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Q:\STATIST\12200BE\G\2Mikro\Tabellen\DRUCK\2024\Erstergebnisse\"/>
    </mc:Choice>
  </mc:AlternateContent>
  <xr:revisionPtr revIDLastSave="0" documentId="8_{34F846B7-57B8-44C2-8DD3-808480A1BD92}" xr6:coauthVersionLast="36" xr6:coauthVersionMax="36" xr10:uidLastSave="{00000000-0000-0000-0000-000000000000}"/>
  <bookViews>
    <workbookView xWindow="-15" yWindow="-15" windowWidth="23070" windowHeight="4680" tabRatio="940" xr2:uid="{00000000-000D-0000-FFFF-FFFF00000000}"/>
  </bookViews>
  <sheets>
    <sheet name="Titel" sheetId="129" r:id="rId1"/>
    <sheet name="Impressum" sheetId="163" r:id="rId2"/>
    <sheet name="Inhaltsverzeichnis" sheetId="132" r:id="rId3"/>
    <sheet name="Tab1.1" sheetId="6" r:id="rId4"/>
    <sheet name="Tab1.2" sheetId="111" r:id="rId5"/>
    <sheet name="Tab1.3" sheetId="112" r:id="rId6"/>
    <sheet name="Tab1.4" sheetId="35" r:id="rId7"/>
    <sheet name="Tab1.5" sheetId="113" r:id="rId8"/>
    <sheet name="Tab1.6" sheetId="114" r:id="rId9"/>
    <sheet name="Tab1.7" sheetId="152" r:id="rId10"/>
    <sheet name="Tab1.8" sheetId="115" r:id="rId11"/>
    <sheet name="Tab1.9" sheetId="154" r:id="rId12"/>
    <sheet name="Tab1.10" sheetId="155" r:id="rId13"/>
    <sheet name="Tab1.11" sheetId="156" r:id="rId14"/>
    <sheet name="Tab2.1" sheetId="91" r:id="rId15"/>
    <sheet name="Tab2.2" sheetId="161" r:id="rId16"/>
    <sheet name="Tab2.3" sheetId="92" r:id="rId17"/>
    <sheet name="Tab2.4" sheetId="157" r:id="rId18"/>
    <sheet name="Tab2.5" sheetId="159" r:id="rId19"/>
    <sheet name="Tab2.6" sheetId="51" r:id="rId20"/>
    <sheet name="Tab2.7" sheetId="90" r:id="rId21"/>
    <sheet name="Tab3.1" sheetId="95" r:id="rId22"/>
    <sheet name="Tab4.1" sheetId="54" r:id="rId23"/>
    <sheet name="Tab4.2" sheetId="36" r:id="rId24"/>
    <sheet name="Tab4.3" sheetId="165" r:id="rId25"/>
    <sheet name="Tab5.1" sheetId="116" r:id="rId26"/>
    <sheet name="Tab5.2" sheetId="107" r:id="rId27"/>
    <sheet name="Tab5.3" sheetId="108" r:id="rId28"/>
    <sheet name="Tab5.4" sheetId="109" r:id="rId29"/>
    <sheet name="Tab5.5" sheetId="52" r:id="rId30"/>
    <sheet name="Tab5.6" sheetId="53" r:id="rId31"/>
    <sheet name="Tab5.7" sheetId="93" r:id="rId32"/>
    <sheet name="Tab5.8" sheetId="110" r:id="rId33"/>
    <sheet name="Tab5.9" sheetId="87" r:id="rId34"/>
    <sheet name="Tab5.10" sheetId="88" r:id="rId35"/>
    <sheet name="Tab5.11" sheetId="89" r:id="rId36"/>
    <sheet name="Tab6.1" sheetId="143" r:id="rId37"/>
    <sheet name="Tab6.2" sheetId="144" r:id="rId38"/>
    <sheet name="Tab6.3" sheetId="160" r:id="rId39"/>
    <sheet name="Tab6.4" sheetId="145" r:id="rId40"/>
    <sheet name="Tab6.5" sheetId="34" r:id="rId41"/>
    <sheet name="Tab6.6" sheetId="117" r:id="rId42"/>
    <sheet name="Tab7.1" sheetId="166" r:id="rId43"/>
    <sheet name="Tab7.2" sheetId="168" r:id="rId44"/>
    <sheet name="Tab7.3" sheetId="169" r:id="rId45"/>
    <sheet name="Tab7.4" sheetId="170" r:id="rId46"/>
    <sheet name="Tab7.5" sheetId="171" r:id="rId47"/>
    <sheet name="Tab7.6" sheetId="172" r:id="rId48"/>
    <sheet name="Tab7.7" sheetId="173" r:id="rId49"/>
    <sheet name="U4" sheetId="174" r:id="rId50"/>
  </sheets>
  <definedNames>
    <definedName name="_xlnm.Database" localSheetId="12">#REF!</definedName>
    <definedName name="_xlnm.Database" localSheetId="13">#REF!</definedName>
    <definedName name="_xlnm.Database" localSheetId="9">#REF!</definedName>
    <definedName name="_xlnm.Database" localSheetId="11">#REF!</definedName>
    <definedName name="_xlnm.Database" localSheetId="15">#REF!</definedName>
    <definedName name="_xlnm.Database" localSheetId="17">#REF!</definedName>
    <definedName name="_xlnm.Database" localSheetId="18">#REF!</definedName>
    <definedName name="_xlnm.Database" localSheetId="24">#REF!</definedName>
    <definedName name="_xlnm.Database" localSheetId="38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  <definedName name="_xlnm.Print_Area" localSheetId="2">Inhaltsverzeichnis!$A$1:$H$110</definedName>
    <definedName name="_xlnm.Print_Area" localSheetId="17">'Tab2.4'!$A$1:$I$153</definedName>
    <definedName name="_xlnm.Print_Area" localSheetId="18">'Tab2.5'!$A$1:$P$54</definedName>
    <definedName name="_xlnm.Print_Area" localSheetId="24">'Tab4.3'!$A$1:$J$17</definedName>
    <definedName name="_xlnm.Print_Area" localSheetId="28">'Tab5.4'!$A$1:$G$19</definedName>
    <definedName name="_xlnm.Print_Area" localSheetId="0">Titel!$A$1:$D$30</definedName>
    <definedName name="_xlnm.Print_Area" localSheetId="49">'U4'!$A$1:$G$52</definedName>
    <definedName name="_xlnm.Print_Titles" localSheetId="3">'Tab1.1'!$1:$1</definedName>
    <definedName name="_xlnm.Print_Titles" localSheetId="12">'Tab1.10'!$1:$1</definedName>
    <definedName name="_xlnm.Print_Titles" localSheetId="13">'Tab1.11'!$1:$9</definedName>
    <definedName name="_xlnm.Print_Titles" localSheetId="4">'Tab1.2'!$1:$2</definedName>
    <definedName name="_xlnm.Print_Titles" localSheetId="5">'Tab1.3'!$1:$1</definedName>
    <definedName name="_xlnm.Print_Titles" localSheetId="6">'Tab1.4'!$1:$1</definedName>
    <definedName name="_xlnm.Print_Titles" localSheetId="7">'Tab1.5'!$1:$6</definedName>
    <definedName name="_xlnm.Print_Titles" localSheetId="8">'Tab1.6'!$1:$6</definedName>
    <definedName name="_xlnm.Print_Titles" localSheetId="9">'Tab1.7'!$1:$6</definedName>
    <definedName name="_xlnm.Print_Titles" localSheetId="10">'Tab1.8'!$1:$1</definedName>
    <definedName name="_xlnm.Print_Titles" localSheetId="11">'Tab1.9'!$1:$1</definedName>
    <definedName name="_xlnm.Print_Titles" localSheetId="14">'Tab2.1'!$1:$2</definedName>
    <definedName name="_xlnm.Print_Titles" localSheetId="15">'Tab2.2'!$1:$7</definedName>
    <definedName name="_xlnm.Print_Titles" localSheetId="16">'Tab2.3'!$1:$1</definedName>
    <definedName name="_xlnm.Print_Titles" localSheetId="17">'Tab2.4'!$1:$6</definedName>
    <definedName name="_xlnm.Print_Titles" localSheetId="18">'Tab2.5'!$1:$7</definedName>
    <definedName name="_xlnm.Print_Titles" localSheetId="19">'Tab2.6'!$1:$1</definedName>
    <definedName name="_xlnm.Print_Titles" localSheetId="20">'Tab2.7'!$1:$1</definedName>
    <definedName name="_xlnm.Print_Titles" localSheetId="21">'Tab3.1'!$1:$1</definedName>
    <definedName name="_xlnm.Print_Titles" localSheetId="22">'Tab4.1'!$1:$1</definedName>
    <definedName name="_xlnm.Print_Titles" localSheetId="23">'Tab4.2'!$1:$8</definedName>
    <definedName name="_xlnm.Print_Titles" localSheetId="24">'Tab4.3'!$1:$1</definedName>
    <definedName name="_xlnm.Print_Titles" localSheetId="25">'Tab5.1'!$1:$2</definedName>
    <definedName name="_xlnm.Print_Titles" localSheetId="34">'Tab5.10'!$1:$1</definedName>
    <definedName name="_xlnm.Print_Titles" localSheetId="35">'Tab5.11'!$1:$1</definedName>
    <definedName name="_xlnm.Print_Titles" localSheetId="26">'Tab5.2'!$1:$2</definedName>
    <definedName name="_xlnm.Print_Titles" localSheetId="27">'Tab5.3'!$1:$1</definedName>
    <definedName name="_xlnm.Print_Titles" localSheetId="28">'Tab5.4'!$1:$1</definedName>
    <definedName name="_xlnm.Print_Titles" localSheetId="29">'Tab5.5'!$1:$1</definedName>
    <definedName name="_xlnm.Print_Titles" localSheetId="30">'Tab5.6'!$1:$1</definedName>
    <definedName name="_xlnm.Print_Titles" localSheetId="31">'Tab5.7'!$1:$1</definedName>
    <definedName name="_xlnm.Print_Titles" localSheetId="32">'Tab5.8'!$1:$1</definedName>
    <definedName name="_xlnm.Print_Titles" localSheetId="33">'Tab5.9'!$1:$1</definedName>
    <definedName name="_xlnm.Print_Titles" localSheetId="36">'Tab6.1'!$1:$1</definedName>
    <definedName name="_xlnm.Print_Titles" localSheetId="37">'Tab6.2'!$1:$1</definedName>
    <definedName name="_xlnm.Print_Titles" localSheetId="38">'Tab6.3'!$1:$2</definedName>
    <definedName name="_xlnm.Print_Titles" localSheetId="39">'Tab6.4'!$1:$1</definedName>
    <definedName name="_xlnm.Print_Titles" localSheetId="40">'Tab6.5'!$1:$2</definedName>
    <definedName name="_xlnm.Print_Titles" localSheetId="41">'Tab6.6'!$1:$1</definedName>
    <definedName name="_xlnm.Print_Titles" localSheetId="42">'Tab7.1'!$1:$1</definedName>
    <definedName name="_xlnm.Print_Titles" localSheetId="43">'Tab7.2'!$1:$1</definedName>
    <definedName name="_xlnm.Print_Titles" localSheetId="44">'Tab7.3'!$1:$1</definedName>
    <definedName name="_xlnm.Print_Titles" localSheetId="45">'Tab7.4'!$1:$1</definedName>
    <definedName name="_xlnm.Print_Titles" localSheetId="46">'Tab7.5'!$1:$1</definedName>
    <definedName name="_xlnm.Print_Titles" localSheetId="47">'Tab7.6'!$1:$1</definedName>
    <definedName name="_xlnm.Print_Titles" localSheetId="48">'Tab7.7'!$1:$1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5" hidden="1">{"'Prod 00j at (2)'!$A$5:$N$1224"}</definedName>
    <definedName name="HTML_Control" localSheetId="34" hidden="1">{"'Prod 00j at (2)'!$A$5:$N$1224"}</definedName>
    <definedName name="HTML_Control" localSheetId="35" hidden="1">{"'Prod 00j at (2)'!$A$5:$N$1224"}</definedName>
    <definedName name="HTML_Control" localSheetId="26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29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6" hidden="1">{"'Prod 00j at (2)'!$A$5:$N$1224"}</definedName>
    <definedName name="HTML_Control" localSheetId="37" hidden="1">{"'Prod 00j at (2)'!$A$5:$N$1224"}</definedName>
    <definedName name="HTML_Control" localSheetId="38" hidden="1">{"'Prod 00j at (2)'!$A$5:$N$1224"}</definedName>
    <definedName name="HTML_Control" localSheetId="39" hidden="1">{"'Prod 00j at (2)'!$A$5:$N$1224"}</definedName>
    <definedName name="HTML_Control" localSheetId="40" hidden="1">{"'Prod 00j at (2)'!$A$5:$N$1224"}</definedName>
    <definedName name="HTML_Control" localSheetId="41" hidden="1">{"'Prod 00j at (2)'!$A$5:$N$1224"}</definedName>
    <definedName name="HTML_Control" localSheetId="42" hidden="1">{"'Prod 00j at (2)'!$A$5:$N$1224"}</definedName>
    <definedName name="HTML_Control" localSheetId="43" hidden="1">{"'Prod 00j at (2)'!$A$5:$N$1224"}</definedName>
    <definedName name="HTML_Control" localSheetId="44" hidden="1">{"'Prod 00j at (2)'!$A$5:$N$1224"}</definedName>
    <definedName name="HTML_Control" localSheetId="45" hidden="1">{"'Prod 00j at (2)'!$A$5:$N$1224"}</definedName>
    <definedName name="HTML_Control" localSheetId="46" hidden="1">{"'Prod 00j at (2)'!$A$5:$N$1224"}</definedName>
    <definedName name="HTML_Control" localSheetId="47" hidden="1">{"'Prod 00j at (2)'!$A$5:$N$1224"}</definedName>
    <definedName name="HTML_Control" localSheetId="48" hidden="1">{"'Prod 00j at (2)'!$A$5:$N$1224"}</definedName>
    <definedName name="HTML_Control" localSheetId="0" hidden="1">{"'Prod 00j at (2)'!$A$5:$N$1224"}</definedName>
    <definedName name="HTML_Control" localSheetId="4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sharedStrings.xml><?xml version="1.0" encoding="utf-8"?>
<sst xmlns="http://schemas.openxmlformats.org/spreadsheetml/2006/main" count="5835" uniqueCount="823">
  <si>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</si>
  <si>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</si>
  <si>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</si>
  <si>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</si>
  <si>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Insgesamt</t>
  </si>
  <si>
    <t>_____</t>
  </si>
  <si>
    <t>unter 15</t>
  </si>
  <si>
    <t>Erwerbspersonen</t>
  </si>
  <si>
    <t>Erwerbslose</t>
  </si>
  <si>
    <t>Nichterwerbspersonen</t>
  </si>
  <si>
    <t>Erwerbstätige</t>
  </si>
  <si>
    <t>Bevölkerung</t>
  </si>
  <si>
    <t xml:space="preserve">Statistischer </t>
  </si>
  <si>
    <t xml:space="preserve">Bericht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</si>
  <si>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</si>
  <si>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</si>
  <si>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</si>
  <si>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</si>
  <si>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</si>
  <si>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</si>
  <si>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…</t>
  </si>
  <si>
    <t>Angabe fällt später an</t>
  </si>
  <si>
    <t>( )</t>
  </si>
  <si>
    <t>Aussagewert ist eingeschränkt</t>
  </si>
  <si>
    <t>/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</si>
  <si>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</si>
  <si>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</si>
  <si>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</si>
  <si>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</si>
  <si>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</si>
  <si>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</si>
  <si>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</si>
  <si>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</si>
  <si>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</si>
  <si>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</si>
  <si>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</si>
  <si>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geheim zu halten </t>
  </si>
  <si>
    <t>Inhaltsverzeichnis</t>
  </si>
  <si>
    <t>Seite</t>
  </si>
  <si>
    <t>Tabellen</t>
  </si>
  <si>
    <t>1.1</t>
  </si>
  <si>
    <t>2.1</t>
  </si>
  <si>
    <t>1.2</t>
  </si>
  <si>
    <t>2.2</t>
  </si>
  <si>
    <t>1.3</t>
  </si>
  <si>
    <t>2.3</t>
  </si>
  <si>
    <t>1.4</t>
  </si>
  <si>
    <t>2.4</t>
  </si>
  <si>
    <t>1.5</t>
  </si>
  <si>
    <t>2.5</t>
  </si>
  <si>
    <t>1.6</t>
  </si>
  <si>
    <t>2.6</t>
  </si>
  <si>
    <t>1.7</t>
  </si>
  <si>
    <t>2.7</t>
  </si>
  <si>
    <t>1.8</t>
  </si>
  <si>
    <t>1.9</t>
  </si>
  <si>
    <t>Wirtschaftsabschnitten</t>
  </si>
  <si>
    <t>1.10</t>
  </si>
  <si>
    <t>1.11</t>
  </si>
  <si>
    <t>3.1</t>
  </si>
  <si>
    <t>4</t>
  </si>
  <si>
    <t>4.1</t>
  </si>
  <si>
    <t>4.2</t>
  </si>
  <si>
    <t>4.3</t>
  </si>
  <si>
    <t>und Geschlecht</t>
  </si>
  <si>
    <t>5.1</t>
  </si>
  <si>
    <t>5.2</t>
  </si>
  <si>
    <t>zusammen</t>
  </si>
  <si>
    <t>Beteiligung am Erwerbsleben</t>
  </si>
  <si>
    <t>5.3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</si>
  <si>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</si>
  <si>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</si>
  <si>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ohne allgemeinen Schulabschluss³</t>
  </si>
  <si>
    <t>noch in schulischer Ausbildung</t>
  </si>
  <si>
    <t>5.4</t>
  </si>
  <si>
    <t>Metadaten zu dieser Statistik (externer Link)</t>
  </si>
  <si>
    <t>Steinstraße 104 - 106</t>
  </si>
  <si>
    <t>14480 Potsdam</t>
  </si>
  <si>
    <t>Falls Personen keine Angabe gemacht haben, wurden sie der „Insgesamt“-Kategorie zugewiesen.</t>
  </si>
  <si>
    <t>Nichterwerbs-personen</t>
  </si>
  <si>
    <t/>
  </si>
  <si>
    <t>Insgesamt
   insgesamt</t>
  </si>
  <si>
    <t>15 - 20</t>
  </si>
  <si>
    <t>20 - 25</t>
  </si>
  <si>
    <t>25 - 30</t>
  </si>
  <si>
    <t>30 - 35</t>
  </si>
  <si>
    <t>35 - 40</t>
  </si>
  <si>
    <t>40 - 45</t>
  </si>
  <si>
    <t xml:space="preserve">45 - 50 </t>
  </si>
  <si>
    <t>50 - 55</t>
  </si>
  <si>
    <t>55 - 60</t>
  </si>
  <si>
    <t>60 - 65</t>
  </si>
  <si>
    <t>65 - 70</t>
  </si>
  <si>
    <t>70 - 75</t>
  </si>
  <si>
    <t>75 und älter</t>
  </si>
  <si>
    <t>15 - 65</t>
  </si>
  <si>
    <t>15 - 75</t>
  </si>
  <si>
    <t>Überwiegender Lebensunterhalt</t>
  </si>
  <si>
    <t>insgesamt</t>
  </si>
  <si>
    <t>Elterngeld</t>
  </si>
  <si>
    <t xml:space="preserve">unter 15             </t>
  </si>
  <si>
    <t xml:space="preserve">15 - 25              </t>
  </si>
  <si>
    <t xml:space="preserve">25 - 45              </t>
  </si>
  <si>
    <t xml:space="preserve">45 - 65              </t>
  </si>
  <si>
    <t xml:space="preserve">65 und mehr </t>
  </si>
  <si>
    <t>Erwerbspersonen
   insgesamt</t>
  </si>
  <si>
    <t>Davon: Erwerbstätige
   insgesamt</t>
  </si>
  <si>
    <t>Davon: Erwerbslose
   insgesamt</t>
  </si>
  <si>
    <t>Nichterwerbspersonen
   insgesamt</t>
  </si>
  <si>
    <t>eigene
Erwerbs-
tätigkeit</t>
  </si>
  <si>
    <t>Arbeits-
losengeld I/
Hartz IV</t>
  </si>
  <si>
    <t>Rente,
Pension</t>
  </si>
  <si>
    <t>eigenes
Vermögen,
Vermietung,
Zinsen,
Altenteil</t>
  </si>
  <si>
    <t>Sozialhilfe²</t>
  </si>
  <si>
    <t>sonstige
Unter-
stützungen³</t>
  </si>
  <si>
    <t>1  Einschl. Unterhaltszahlungen oder sonstige regelmäßige Zahlungen von Privathaushalten außerhalb des Haushalts.</t>
  </si>
  <si>
    <t>2  Hilfe zum Lebensunterhalt, Grundsicherung im Alter und bei Erwerbsminderung und andere Hilfen in besonderen Lebenslagen.</t>
  </si>
  <si>
    <t>3  Einschl. BAföG, Stipendium, Asylbewerberleistungen, Pflegegeld.</t>
  </si>
  <si>
    <t>kein Einkommen</t>
  </si>
  <si>
    <t xml:space="preserve">unter 500               </t>
  </si>
  <si>
    <t xml:space="preserve">500 - 1000               </t>
  </si>
  <si>
    <t xml:space="preserve">1000 - 1250               </t>
  </si>
  <si>
    <t xml:space="preserve">1250 - 1500               </t>
  </si>
  <si>
    <t xml:space="preserve">1500 - 1750               </t>
  </si>
  <si>
    <t xml:space="preserve">1750 - 2000               </t>
  </si>
  <si>
    <t xml:space="preserve">2000 - 2500               </t>
  </si>
  <si>
    <t xml:space="preserve">2500 - 3000               </t>
  </si>
  <si>
    <t xml:space="preserve">3000 - 3500               </t>
  </si>
  <si>
    <t xml:space="preserve">3500 und mehr              </t>
  </si>
  <si>
    <t>Männlich
   insgesamt</t>
  </si>
  <si>
    <t>Weiblich
   insgesamt</t>
  </si>
  <si>
    <t>Ins-
gesamt</t>
  </si>
  <si>
    <t>Davon im Alter (von ... bis unter ... Jahren)</t>
  </si>
  <si>
    <t>15 - 25</t>
  </si>
  <si>
    <t>25 - 35</t>
  </si>
  <si>
    <t>35 - 45</t>
  </si>
  <si>
    <t>45 - 55</t>
  </si>
  <si>
    <t>55 - 65</t>
  </si>
  <si>
    <t>65 - 75</t>
  </si>
  <si>
    <t xml:space="preserve">Haupt-(Volks-) schulabschluss                     </t>
  </si>
  <si>
    <t>Abschluss der Polytechnischen Oberschule</t>
  </si>
  <si>
    <t>dar. nach der 10. Klasse</t>
  </si>
  <si>
    <t xml:space="preserve">Realschul- oder gleichwertiger Abschluss                        </t>
  </si>
  <si>
    <t xml:space="preserve">Fachhochschul-/Hochschulreife                     </t>
  </si>
  <si>
    <t>1  Einschließlich Personen, die keine Angaben zur allgemeinen Schulausbildung gemacht haben.</t>
  </si>
  <si>
    <t>2  Einschließlich Personen, die keine Angabe zur Art des allgemeinen Schulabschlusses gemacht haben.</t>
  </si>
  <si>
    <t>3  Einschließlich Personen mit Abschluss nach höchstens 7 Jahren Schulbesuch sowie Personen mit Förderschulabschluss.</t>
  </si>
  <si>
    <t>Insgesamt
   insgesamt 
      zusammen¹</t>
  </si>
  <si>
    <t>mit allgemeinem Schulabschluss²</t>
  </si>
  <si>
    <t>männlich
   zusammen¹</t>
  </si>
  <si>
    <t>weiblich
   zusammen¹</t>
  </si>
  <si>
    <t xml:space="preserve">Erwerbstätige
   insgesamt 
      zusammen¹ </t>
  </si>
  <si>
    <r>
      <t>Nichterwerbspersonen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   insgesamt 
      zusammen¹</t>
    </r>
  </si>
  <si>
    <t>Erwerbslose
   insgesamt 
      zusammen¹</t>
  </si>
  <si>
    <t xml:space="preserve">Lehre/Berufsausbildung       </t>
  </si>
  <si>
    <t xml:space="preserve">Fachschulabschluss       </t>
  </si>
  <si>
    <t xml:space="preserve">Fachschulabschluss DDR            </t>
  </si>
  <si>
    <t>akademische Abschlüsse</t>
  </si>
  <si>
    <t xml:space="preserve">Bachelor                          </t>
  </si>
  <si>
    <t xml:space="preserve">Master                            </t>
  </si>
  <si>
    <t xml:space="preserve">Diplom            </t>
  </si>
  <si>
    <t xml:space="preserve">Promotion                         </t>
  </si>
  <si>
    <t xml:space="preserve">ohne berufl. Bildungsabschluss </t>
  </si>
  <si>
    <t xml:space="preserve">in schulischer/berufl. Bildung     </t>
  </si>
  <si>
    <t xml:space="preserve">nicht in schul./berufl. Bildung    </t>
  </si>
  <si>
    <t>Insgesamt 
   insgesamt
      zusammen¹</t>
  </si>
  <si>
    <t xml:space="preserve">   männlich
      zusammen¹</t>
  </si>
  <si>
    <t xml:space="preserve">   weiblich
      zusammen¹</t>
  </si>
  <si>
    <t>Erwerbstätige 
   insgesamt
      zusammen¹</t>
  </si>
  <si>
    <t>Erwerbslose 
   insgesamt
      zusammen¹</t>
  </si>
  <si>
    <t>Nichterwerbspersonen 
   insgesamt
      zusammen¹</t>
  </si>
  <si>
    <t>mit beruflichem Bildungsabschluss²</t>
  </si>
  <si>
    <t>1  Einschl. Personen, die keine Angabe zum Vorhandensein eines beruflichen Abschlusses gemacht haben.</t>
  </si>
  <si>
    <t>2  Einschl. Personen, die keine Angabe zur Art des beruflichen Abschlusses gemacht haben.</t>
  </si>
  <si>
    <t>Davon im Alter (von  … bis unter ... Jahren)</t>
  </si>
  <si>
    <t>0 - 3</t>
  </si>
  <si>
    <t>3 - 6</t>
  </si>
  <si>
    <t>6 - 10</t>
  </si>
  <si>
    <t>10 - 15</t>
  </si>
  <si>
    <t>40 und älter</t>
  </si>
  <si>
    <t>Kindertagesbetreuung</t>
  </si>
  <si>
    <t>allgemeinbildende Schulen</t>
  </si>
  <si>
    <t>Hauptschulen/Abendhauptschulen</t>
  </si>
  <si>
    <t xml:space="preserve">Realschulen/Abendrealschulen </t>
  </si>
  <si>
    <t>Gymnasien</t>
  </si>
  <si>
    <t>berufliche Schulen</t>
  </si>
  <si>
    <t>Hochschulen, Berufsakademien</t>
  </si>
  <si>
    <t>Universitäten</t>
  </si>
  <si>
    <t>1  Einschl. Kinder in Kindertagesbetreuung, Schüler-/innen oder Studierende, die keine Angabe zur Art der besuchten Schule gemacht haben.</t>
  </si>
  <si>
    <t>2  Einschl. "ohne Angabe" und "entfällt".</t>
  </si>
  <si>
    <t>3  Einschl. Verwaltungsfachhochschulen, Hochschulen (FH) für angewandte Wissenschaften, Duale Hochschulen.</t>
  </si>
  <si>
    <t>darunter: Grundschulen</t>
  </si>
  <si>
    <t>darunter: Berufsschulen</t>
  </si>
  <si>
    <t>Insgesamt
   insgesamt²</t>
  </si>
  <si>
    <t>darunter: Fachhochschulen³</t>
  </si>
  <si>
    <t>Männlich
   insgesamt²</t>
  </si>
  <si>
    <t>Weiblich
   insgesamt²</t>
  </si>
  <si>
    <t>Darunter
in
Bildung¹</t>
  </si>
  <si>
    <t>Lebensform</t>
  </si>
  <si>
    <t>Männer</t>
  </si>
  <si>
    <t>Frauen</t>
  </si>
  <si>
    <t>Familien mit Kindern</t>
  </si>
  <si>
    <t>Elternteile</t>
  </si>
  <si>
    <t>Kinder</t>
  </si>
  <si>
    <t>Ehepaare</t>
  </si>
  <si>
    <t>Lebensgemeinschaften</t>
  </si>
  <si>
    <t>Alleinerziehende</t>
  </si>
  <si>
    <t>Paargemeinschaften ohne Kinder</t>
  </si>
  <si>
    <t>Ehepartner/-innen</t>
  </si>
  <si>
    <t>Lebenspartner/-innen</t>
  </si>
  <si>
    <t>Alleinstehende</t>
  </si>
  <si>
    <t>dar. Alleinlebende</t>
  </si>
  <si>
    <t>Erwerbsbeteiligung</t>
  </si>
  <si>
    <t>Familienform</t>
  </si>
  <si>
    <t xml:space="preserve">in Vollzeit </t>
  </si>
  <si>
    <t>in Teilzeit</t>
  </si>
  <si>
    <t>dar. realisiert Erwerbstätige¹</t>
  </si>
  <si>
    <t>darunter 
gemischt-
geschlechtliche
Ehepaare</t>
  </si>
  <si>
    <t>darunter 
gemischt-
geschlechtliche
Lebens-
gemeinschaften</t>
  </si>
  <si>
    <t>1  Personen, die im Sinne des ILO-Konzepts erwerbstätig sind und diese Erwerbstätigkeit nicht aufgrund von „Mutterschutz“ oder „Elternzeit“
    unterbrochen haben.</t>
  </si>
  <si>
    <t>Allein-
erziehende</t>
  </si>
  <si>
    <t xml:space="preserve">Insgesamt                     </t>
  </si>
  <si>
    <t>unter 500</t>
  </si>
  <si>
    <t>500 - 1000</t>
  </si>
  <si>
    <t>1000 - 1250</t>
  </si>
  <si>
    <t>1250 - 1500</t>
  </si>
  <si>
    <t>1500 - 2000</t>
  </si>
  <si>
    <t>2000 - 2500</t>
  </si>
  <si>
    <t>2500 - 3000</t>
  </si>
  <si>
    <t>3000 - 3500</t>
  </si>
  <si>
    <t>3500 - 4000</t>
  </si>
  <si>
    <t>4000 - 5000</t>
  </si>
  <si>
    <t>5000 und mehr</t>
  </si>
  <si>
    <t>Persönliches
monatliches
Nettoeinkommen
(von … bis unter … Euro</t>
  </si>
  <si>
    <t>1  Personen, die im Sinne des ILO-Konzepts erwerbstätig sind und diese Erwerbstätigkeit nicht aufgrund von „Mutterschutz“ oder „Elternzeit“ 
   unterbrochen haben.</t>
  </si>
  <si>
    <t>Persönliches
monatliches
Nettoeinkommen
(von … bis unter … Euro)</t>
  </si>
  <si>
    <t xml:space="preserve">Insgesamt
  insgesamt                         </t>
  </si>
  <si>
    <t xml:space="preserve">unter 18 Jahren       </t>
  </si>
  <si>
    <t xml:space="preserve">unter 3 Jahren       </t>
  </si>
  <si>
    <t>darunter: unter 1 Jahr</t>
  </si>
  <si>
    <t xml:space="preserve">3 - 6        </t>
  </si>
  <si>
    <t xml:space="preserve">6 - 10       </t>
  </si>
  <si>
    <t xml:space="preserve">10 - 15      </t>
  </si>
  <si>
    <t xml:space="preserve">15 - 18      </t>
  </si>
  <si>
    <t xml:space="preserve">18 - 27      </t>
  </si>
  <si>
    <t xml:space="preserve">27 Jahre und älter   </t>
  </si>
  <si>
    <t xml:space="preserve">Männlich
   insgesamt                         </t>
  </si>
  <si>
    <t xml:space="preserve">Weiblich
   insgesamt                         </t>
  </si>
  <si>
    <t xml:space="preserve">Insgesamt
   insgesamt                                              </t>
  </si>
  <si>
    <t xml:space="preserve"> ohne Geschwister                                      </t>
  </si>
  <si>
    <t xml:space="preserve"> mit Geschwistern                                      </t>
  </si>
  <si>
    <t xml:space="preserve">  1 Geschwisterkind                                    </t>
  </si>
  <si>
    <t xml:space="preserve">  2 Geschwister und mehr                               </t>
  </si>
  <si>
    <t xml:space="preserve">Männlich
   insgesamt                                              </t>
  </si>
  <si>
    <t xml:space="preserve">Weiblich
   insgesamt                                              </t>
  </si>
  <si>
    <t>Typ der Lebensform</t>
  </si>
  <si>
    <t>darunter Alleinlebende</t>
  </si>
  <si>
    <t>1  Personen, die im Sinne des ILO-Konzepts erwerbstätig sind und diese Erwerbstätigkeit nicht aufgrund von „Mutterschutz“ oder „Elternzeit“ unterbrochen haben.</t>
  </si>
  <si>
    <t>65 und älter</t>
  </si>
  <si>
    <t>Insgesamt
    Insgesamt</t>
  </si>
  <si>
    <t>unter 3 Monaten</t>
  </si>
  <si>
    <t>von 3 bis unter 12 Monaten</t>
  </si>
  <si>
    <t xml:space="preserve">von 1 bis unter 2 Jahren </t>
  </si>
  <si>
    <t>von 2 Jahren und mehr</t>
  </si>
  <si>
    <t>Männlich
    Insgesamt</t>
  </si>
  <si>
    <t>Weiblich
    Insgesamt</t>
  </si>
  <si>
    <t>Selbstständige</t>
  </si>
  <si>
    <t>Abhängig Beschäftigte</t>
  </si>
  <si>
    <t>ohne</t>
  </si>
  <si>
    <t>mit</t>
  </si>
  <si>
    <t>Beschäftigte(n)</t>
  </si>
  <si>
    <t xml:space="preserve">15 - 25 </t>
  </si>
  <si>
    <t xml:space="preserve">25 - 35 </t>
  </si>
  <si>
    <t xml:space="preserve">35 - 45 </t>
  </si>
  <si>
    <t xml:space="preserve">45 - 55 </t>
  </si>
  <si>
    <t xml:space="preserve">55 - 65 </t>
  </si>
  <si>
    <t>1  Einschl. mithelfende Familienangehörige, die in der Tabelle nicht gesondert ausgewiesen sind.</t>
  </si>
  <si>
    <t>Insgesamt¹</t>
  </si>
  <si>
    <t>Beamte/
Beam-
tinnen</t>
  </si>
  <si>
    <t>Auszu-
bildende</t>
  </si>
  <si>
    <t>Davon mit ... normalerweise geleisteten Arbeitsstunden</t>
  </si>
  <si>
    <t>Geleistete Arbeitsstunden</t>
  </si>
  <si>
    <t>1 - 9</t>
  </si>
  <si>
    <t>10 - 19</t>
  </si>
  <si>
    <t>20 - 29</t>
  </si>
  <si>
    <t>30 - 39</t>
  </si>
  <si>
    <t>40 - 48</t>
  </si>
  <si>
    <t>Mill.</t>
  </si>
  <si>
    <t>Anzahl</t>
  </si>
  <si>
    <t>Insge-
samt</t>
  </si>
  <si>
    <t>49 und
mehr</t>
  </si>
  <si>
    <t>je
Person</t>
  </si>
  <si>
    <t>1  Klassifikation der Wirtschaftszweige, Ausgabe 2008.</t>
  </si>
  <si>
    <t>1500 - 1750</t>
  </si>
  <si>
    <t>1750 - 2000</t>
  </si>
  <si>
    <t>3500 und mehr</t>
  </si>
  <si>
    <t>Ins-
gesamt¹</t>
  </si>
  <si>
    <t>Art der ausgeübten Tätigkeit</t>
  </si>
  <si>
    <t>Vollzeit</t>
  </si>
  <si>
    <t>Teilzeit</t>
  </si>
  <si>
    <t>davon Grund für Teilzeittätigkeit</t>
  </si>
  <si>
    <t>Schulaus-
bildung,
Studium,
sonstige
Aus- und
Fortbildung</t>
  </si>
  <si>
    <t>Krankheit,
Unfallfolgen,
Behinderung</t>
  </si>
  <si>
    <t>Betreuung
von Kindern</t>
  </si>
  <si>
    <t xml:space="preserve">anderer
Hauptgrund
einschl.
ohne
Angabe
des
Grundes </t>
  </si>
  <si>
    <t>Betreuung
von
Menschen
mit
Behinderung,
pflegebed.
Personen¹</t>
  </si>
  <si>
    <t xml:space="preserve">Teilzeit-
tätigkeit
erwünscht </t>
  </si>
  <si>
    <t>Vollzeit-
tätigkeit
nicht zu
finden</t>
  </si>
  <si>
    <t>1  Einschl. sonstige persönliche oder familiäre Verpflichtungen.</t>
  </si>
  <si>
    <t>Haushalte</t>
  </si>
  <si>
    <t>Haushaltsmitglieder</t>
  </si>
  <si>
    <t>Mehrpersonenhaushalte</t>
  </si>
  <si>
    <t>davon mit ... Personen</t>
  </si>
  <si>
    <t>2</t>
  </si>
  <si>
    <t>3</t>
  </si>
  <si>
    <t>5 und mehr</t>
  </si>
  <si>
    <t xml:space="preserve">Insgesamt              </t>
  </si>
  <si>
    <t>Einpersonen-
haushalte</t>
  </si>
  <si>
    <t>Haushaltsgröße</t>
  </si>
  <si>
    <t xml:space="preserve">unter 20               </t>
  </si>
  <si>
    <t xml:space="preserve">20 - 25                </t>
  </si>
  <si>
    <t xml:space="preserve">25 - 30                </t>
  </si>
  <si>
    <t xml:space="preserve">30 - 35                </t>
  </si>
  <si>
    <t xml:space="preserve">35 - 40                </t>
  </si>
  <si>
    <t xml:space="preserve">40 - 45                </t>
  </si>
  <si>
    <t xml:space="preserve">45 - 50                </t>
  </si>
  <si>
    <t xml:space="preserve">50 - 55                </t>
  </si>
  <si>
    <t xml:space="preserve">55 - 60                </t>
  </si>
  <si>
    <t xml:space="preserve">60 - 65                </t>
  </si>
  <si>
    <t xml:space="preserve">65 - 70                </t>
  </si>
  <si>
    <t xml:space="preserve">70 - 75                </t>
  </si>
  <si>
    <t xml:space="preserve">75 - 80                </t>
  </si>
  <si>
    <t xml:space="preserve">80 - 85                </t>
  </si>
  <si>
    <t xml:space="preserve">85 und älter           </t>
  </si>
  <si>
    <t>dar. gemischtgeschlechtliche Ehepaare</t>
  </si>
  <si>
    <t>dar. gemischtgeschlechtliche Lebensgemeinschaften</t>
  </si>
  <si>
    <t>Väter</t>
  </si>
  <si>
    <t>Mütter</t>
  </si>
  <si>
    <t>Paartyp</t>
  </si>
  <si>
    <t>Vorhandensein von Kindern</t>
  </si>
  <si>
    <t>mit Kind(ern)</t>
  </si>
  <si>
    <t>ohne Kind(er)</t>
  </si>
  <si>
    <t>gemischtgeschlechtliche Ehepaare</t>
  </si>
  <si>
    <t>gleichgeschlechtliche Ehepaare</t>
  </si>
  <si>
    <t>Mann-Mann</t>
  </si>
  <si>
    <t>Frau-Frau</t>
  </si>
  <si>
    <t>gemischtgeschlechtliche Lebensgemeinschaften</t>
  </si>
  <si>
    <t>gleichgeschlechtliche Lebensgemeinschaften</t>
  </si>
  <si>
    <t xml:space="preserve">       Mann-Mann</t>
  </si>
  <si>
    <t xml:space="preserve">       Frau-Frau</t>
  </si>
  <si>
    <t>dar. eingetragene Lebenspartnerschaften</t>
  </si>
  <si>
    <t xml:space="preserve">    Mann-Mann</t>
  </si>
  <si>
    <t xml:space="preserve">    Frau-Frau</t>
  </si>
  <si>
    <t>Allein-erziehende</t>
  </si>
  <si>
    <t>Insgesamt  
  insgesamt</t>
  </si>
  <si>
    <t xml:space="preserve">mit 1 Kind                                               </t>
  </si>
  <si>
    <t xml:space="preserve">mit 2 Kindern                                            </t>
  </si>
  <si>
    <t xml:space="preserve">mit 3 Kindern                                            </t>
  </si>
  <si>
    <t xml:space="preserve">mit 4 und mehr Kindern  </t>
  </si>
  <si>
    <t>Mit jüngstem Kind unter 18 Jahren  
   insgesamt</t>
  </si>
  <si>
    <t>Mit jüngstem Kind 18 Jahre und älter  
   insgesamt</t>
  </si>
  <si>
    <t>Lebens-
gemein-
schaften</t>
  </si>
  <si>
    <t xml:space="preserve">unter 18  </t>
  </si>
  <si>
    <t xml:space="preserve">unter 3  </t>
  </si>
  <si>
    <t>10 -15</t>
  </si>
  <si>
    <t>15- 18</t>
  </si>
  <si>
    <t>18 - 27</t>
  </si>
  <si>
    <t xml:space="preserve">27 und älter   </t>
  </si>
  <si>
    <t xml:space="preserve">Insgesamt
   insgesamt        </t>
  </si>
  <si>
    <t xml:space="preserve">unter 15               </t>
  </si>
  <si>
    <t xml:space="preserve">15-25                  </t>
  </si>
  <si>
    <t xml:space="preserve">25-35                  </t>
  </si>
  <si>
    <t xml:space="preserve">35-45                  </t>
  </si>
  <si>
    <t xml:space="preserve">45-55                  </t>
  </si>
  <si>
    <t xml:space="preserve">55-65                  </t>
  </si>
  <si>
    <t xml:space="preserve">65 und älter            </t>
  </si>
  <si>
    <t xml:space="preserve">Ohne Migrationshintergrund
   insgesamt        </t>
  </si>
  <si>
    <t xml:space="preserve">Mit Migrationshintergrund i. w. S.
   insgesamt        </t>
  </si>
  <si>
    <t>Nicht-
erwerbs-
personen</t>
  </si>
  <si>
    <t>davon mit … Personen</t>
  </si>
  <si>
    <t xml:space="preserve">Insgesamt
   insgesamt    </t>
  </si>
  <si>
    <t xml:space="preserve">Kein Haushaltsmitglied hat
einen Migrationshintergrund
   insgesamt    </t>
  </si>
  <si>
    <t xml:space="preserve">Ein Teil der Haushaltsmitglieder
hat einen Migrationshintergrund
   insgesamt    </t>
  </si>
  <si>
    <t xml:space="preserve">Alle Haushaltsmitglieder haben
einen Migrationshintergrund
   insgesamt    </t>
  </si>
  <si>
    <t>Erwerbs-
tätige</t>
  </si>
  <si>
    <t>Nichterwerbs-
personen</t>
  </si>
  <si>
    <t>Schulen mit mehreren
  Bildungsgängen</t>
  </si>
  <si>
    <t>Haushalts-
nettoeinkommen
(von … bis
unter … Euro)</t>
  </si>
  <si>
    <t>Ein-
personen-
haushalte</t>
  </si>
  <si>
    <t>Alter des
jüngsten Kindes
(von … bis
unter … Jahren)</t>
  </si>
  <si>
    <t>darunter
Alleinlebende</t>
  </si>
  <si>
    <t>Alter
(von … bis
unter … Jahren)</t>
  </si>
  <si>
    <t>je
Haushalt</t>
  </si>
  <si>
    <t>niedrig 
(ISCED 1 bis 2)</t>
  </si>
  <si>
    <t>mittel 
(ISCED 3 bis 4)</t>
  </si>
  <si>
    <t>hoch 
(ISCED 5 bis 8)</t>
  </si>
  <si>
    <t>Insgesamt 
   insgesamt</t>
  </si>
  <si>
    <t>Bildungsstand nach ISCED¹</t>
  </si>
  <si>
    <t>insgesamt²</t>
  </si>
  <si>
    <t>1   Der Bildungsstand wird entsprechend der internationalen Standardklassifikation des Bildungswesens (ISCED, Fassung von 2011) bestimmt.</t>
  </si>
  <si>
    <t>2   Einschl. Personen, die keine Angabe zum Bildungsstand gemacht haben.</t>
  </si>
  <si>
    <t>Ohne Migrationshintergrund
   insgesamt²</t>
  </si>
  <si>
    <t>Mit Migrationshintergrund
   insgesamt²</t>
  </si>
  <si>
    <t>1 000</t>
  </si>
  <si>
    <t>1 000
–
1 500</t>
  </si>
  <si>
    <t>unter
1 000</t>
  </si>
  <si>
    <t>zu-
sammen</t>
  </si>
  <si>
    <t>kein
Einkom-
men</t>
  </si>
  <si>
    <t>allgemeine Bildungsgänge und Qualifikationen</t>
  </si>
  <si>
    <t>Pädagogik</t>
  </si>
  <si>
    <t>Geisteswissenschaften und Künste</t>
  </si>
  <si>
    <t>Sozialwissenschaften, Journalismus und Informationswesen</t>
  </si>
  <si>
    <t>Wirtschaft, Verwaltung und Recht</t>
  </si>
  <si>
    <t>Naturwissenschaften, Mathematik und Statistik</t>
  </si>
  <si>
    <t>Informatik und Kommunikationstechnologie</t>
  </si>
  <si>
    <t>Ingenieurwesen, verarbeitendes Gewerbe und Baugewerbe</t>
  </si>
  <si>
    <t>Landwirtschaft, Forstwirtschaft, Fischerei und Tiermedizin</t>
  </si>
  <si>
    <t>Gesundheit und Sozialwesen</t>
  </si>
  <si>
    <t>darunter:
    Gesundheit (Medizin)</t>
  </si>
  <si>
    <t>Dienstleistungen</t>
  </si>
  <si>
    <t>zu-
sam-
men</t>
  </si>
  <si>
    <t>Migrationsstatus</t>
  </si>
  <si>
    <t>ins-
gesamt</t>
  </si>
  <si>
    <t xml:space="preserve">ohne
Migra-
tions-
hinter-
grund </t>
  </si>
  <si>
    <t xml:space="preserve">mit Migrationshintergrund i. w. S. </t>
  </si>
  <si>
    <t xml:space="preserve">mit eigener
Migrationserfahrung </t>
  </si>
  <si>
    <t xml:space="preserve">Aus-
länder </t>
  </si>
  <si>
    <t>Deutsche</t>
  </si>
  <si>
    <t>1    Land-, Forst- und Tierwirtschaft und Gartenbau</t>
  </si>
  <si>
    <t>11    Land-, Tier- und Forstwirtschaftsberufe</t>
  </si>
  <si>
    <t>12    Gartenbauberufe und Floristik</t>
  </si>
  <si>
    <t>2    Rohstoffgewinnung, Produktion und Fertigung</t>
  </si>
  <si>
    <t>23    Papier- und Druckberufe, technische Mediengestaltung</t>
  </si>
  <si>
    <t>24    Metallerzeugung und -bearbeitung, Metallbauberufe</t>
  </si>
  <si>
    <t>25    Maschinen- und Fahrzeugtechnikberufe</t>
  </si>
  <si>
    <t>26    Mechatronik-, Energie- und Elektroberufe</t>
  </si>
  <si>
    <t>28    Textil- und Lederberufe</t>
  </si>
  <si>
    <t>29    Lebensmittelherstellung und -verarbeitung</t>
  </si>
  <si>
    <t>3    Bau, Architektur, Vermessung und Gebäudetechnik</t>
  </si>
  <si>
    <t>31    Bauplanungs-, Architektur- und Vermessungsberufe</t>
  </si>
  <si>
    <t>32    Hoch- und Tiefbauberufe</t>
  </si>
  <si>
    <t>33    (Innen-)Ausbauberufe</t>
  </si>
  <si>
    <t>34    Gebäude- und versorgungstechnische Berufe</t>
  </si>
  <si>
    <t>4    Naturwissenschaft, Geografie und Informatik</t>
  </si>
  <si>
    <t>41    Mathematik-, Biologie-, Chemie- und Physikberufe</t>
  </si>
  <si>
    <t>42    Geologie-, Geografie- und Umweltschutzberufe</t>
  </si>
  <si>
    <t>5    Verkehr, Logistik, Schutz und Sicherheit</t>
  </si>
  <si>
    <t>51    Verkehrs- und Logistikberufe (außer Fahrzeugführung)</t>
  </si>
  <si>
    <t>52    Führer/innen von Fahrzeug- und Transportgeräten</t>
  </si>
  <si>
    <t>53    Schutz-, Sicherheits- und Überwachungsberufe</t>
  </si>
  <si>
    <t>54    Reinigungsberufe</t>
  </si>
  <si>
    <t>61    Einkaufs-, Vertriebs- und Handelsberufe</t>
  </si>
  <si>
    <t>62    Verkaufsberufe</t>
  </si>
  <si>
    <t>63    Tourismus-, Hotel- und Gaststättenberufe</t>
  </si>
  <si>
    <t>71    Berufe in Unternehmensführung und -organisation</t>
  </si>
  <si>
    <t>73    Berufe in Recht und Verwaltung</t>
  </si>
  <si>
    <t>8    Gesundheit, Soziales, Lehre und Erziehung</t>
  </si>
  <si>
    <t>81    medizinische Gesundheitsberufe</t>
  </si>
  <si>
    <t>84    Lehrende und ausbildende Berufe</t>
  </si>
  <si>
    <t>94    darstellende und unterhaltende Berufe</t>
  </si>
  <si>
    <t>0    Militär</t>
  </si>
  <si>
    <t>01    Angehörige der regulären Streitkräfte</t>
  </si>
  <si>
    <t>21    Rohstoffgewinnung u. -aufbereitung, Glas- u.
         Keramikherstellung u. -verarbeitung</t>
  </si>
  <si>
    <t>22    Kunststoffherstellung und -verarbeitung, Holzbe- 
         und -verarbeitung</t>
  </si>
  <si>
    <t>27    technische Forschungs-, Entw.-, Konstruktions- und
         Produktionssteuerungsberufe</t>
  </si>
  <si>
    <t>43    Informatik-, Informations- und
         Kommunikationstechnologieberufe</t>
  </si>
  <si>
    <t>6    kaufmännische Dienstleistungen, Warenhandel,
        Vertrieb, Hotel und Tourismus</t>
  </si>
  <si>
    <t>7    Unternehmensorganisation, Buchhaltung, Recht und
        Verwaltung</t>
  </si>
  <si>
    <t>72    Berufe in Finanzdienstleistungen, Rechnungswesen
         und Steuerberatung</t>
  </si>
  <si>
    <t>82    nichtmedizinische Gesundheits-, Körperpflege-
         und Wellnessberufe, Medizintechnik</t>
  </si>
  <si>
    <t>9    Geistes-, Gesellschafts- u. Wirtschaftswiss., Medien,
        Kunst, Kultur u. Gestaltung</t>
  </si>
  <si>
    <t>91    sprach-, literatur-, geistes-, gesellschafts- und
         wirtschaftswissenschaftliche Berufe</t>
  </si>
  <si>
    <t>92    Werbung, Marketing, kaufmännische und redaktionelle
          Medienberufe</t>
  </si>
  <si>
    <t>93    Produktdesign u. kunsthandwerkl. Berufe, bildende
         Kunst, Musikinstrumentenbau</t>
  </si>
  <si>
    <t>Insgesamt
   zusammen</t>
  </si>
  <si>
    <t>Männlich
   zusammen</t>
  </si>
  <si>
    <t>Weiblich
   zusammen</t>
  </si>
  <si>
    <t xml:space="preserve">Bergbau, Verarbeitendes Gewerbe, Energie- und Wasserversorgung </t>
  </si>
  <si>
    <t>Baugewerbe</t>
  </si>
  <si>
    <t>Verkehr und Lagerei</t>
  </si>
  <si>
    <t>Gastgewerbe</t>
  </si>
  <si>
    <t>Information und Kommunikation</t>
  </si>
  <si>
    <t>Erziehung und Unterricht</t>
  </si>
  <si>
    <t>Gesundheits- und Sozialwesen</t>
  </si>
  <si>
    <t>sonstige Dienstleistungen</t>
  </si>
  <si>
    <t>Sonstige
im Alter
ab 65
Jahren</t>
  </si>
  <si>
    <t>Weiblich
   insgesamt</t>
  </si>
  <si>
    <t>Männlich
   insgesamt</t>
  </si>
  <si>
    <t>Insgesamt
   insgesamt</t>
  </si>
  <si>
    <t>Alter des jüngsten 
ledigen Kindes
von … bis
unter … Jahren</t>
  </si>
  <si>
    <t xml:space="preserve">  3 –   6</t>
  </si>
  <si>
    <t xml:space="preserve">  6 – 10</t>
  </si>
  <si>
    <t>10 – 15</t>
  </si>
  <si>
    <t>15 – 18</t>
  </si>
  <si>
    <t xml:space="preserve">  unter 3</t>
  </si>
  <si>
    <t>40 und
älter</t>
  </si>
  <si>
    <t>ohne eigene
Migrationserfahrung</t>
  </si>
  <si>
    <t xml:space="preserve">dar.:
(Spät-)
Aus-
siedler </t>
  </si>
  <si>
    <t>abhängig Beschäftigte</t>
  </si>
  <si>
    <t>Normalarbeitnehmer/-innen</t>
  </si>
  <si>
    <t>atypisch Beschäftigte</t>
  </si>
  <si>
    <t>Sonstige Erwerbstätige</t>
  </si>
  <si>
    <t>in Bildung oder Ausbildung</t>
  </si>
  <si>
    <t xml:space="preserve">Land- und Forstwirtschaft, Fischerei </t>
  </si>
  <si>
    <t>Handel; Instandhaltung und Reparatur von Kraftfahrzeugen</t>
  </si>
  <si>
    <t>Öffentliche Verwaltung, Verteidigung; Sozialversicherung</t>
  </si>
  <si>
    <t>darunter:
Teilzeit-
beschäftigte
über 20
Wochen-
stunden</t>
  </si>
  <si>
    <t>Befristet
 Beschäf-
tigte</t>
  </si>
  <si>
    <t>Teilzeit-
beschäf-
tigte
bis zu 20
Wochen-
stunden</t>
  </si>
  <si>
    <t>gering-
fügig
Beschäf-
tigte</t>
  </si>
  <si>
    <t>zu-
sam-
men²</t>
  </si>
  <si>
    <t>dar.: 
Solo-
Selbst-
ständige</t>
  </si>
  <si>
    <t xml:space="preserve">A </t>
  </si>
  <si>
    <t xml:space="preserve">B,C,D,E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</si>
  <si>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</si>
  <si>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</si>
  <si>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</si>
  <si>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</si>
  <si>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</si>
  <si>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K,L </t>
  </si>
  <si>
    <t xml:space="preserve">M,N </t>
  </si>
  <si>
    <t xml:space="preserve">O  </t>
  </si>
  <si>
    <t xml:space="preserve">P  </t>
  </si>
  <si>
    <t xml:space="preserve">Q  </t>
  </si>
  <si>
    <t xml:space="preserve">R,S,T,U  </t>
  </si>
  <si>
    <t xml:space="preserve">Erbringung von Finanz- u. Versicherungsdienstleistungen, Grundstücks- u. Wohnungswesen </t>
  </si>
  <si>
    <t>unter 18</t>
  </si>
  <si>
    <t>18 – 27</t>
  </si>
  <si>
    <t>27 und älter</t>
  </si>
  <si>
    <t>1 500
–
2 000</t>
  </si>
  <si>
    <t>2 000
–
3 000</t>
  </si>
  <si>
    <t>3 000
und
mehr</t>
  </si>
  <si>
    <t xml:space="preserve">B,C,D,E
 </t>
  </si>
  <si>
    <t xml:space="preserve">Bergbau, Verarbeitendes Gewerbe, Energie-
und Wasserversorgung </t>
  </si>
  <si>
    <t xml:space="preserve">G 
</t>
  </si>
  <si>
    <t>Handel; Instandhaltung und Reparatur
von Kraftfahrzeugen</t>
  </si>
  <si>
    <t xml:space="preserve">K,L 
</t>
  </si>
  <si>
    <t xml:space="preserve">Erbringung von Finanz- und
Versicherungsdienstleistungen,
Grundstücks- u. Wohnungswesen </t>
  </si>
  <si>
    <t xml:space="preserve">M,N 
</t>
  </si>
  <si>
    <t>Erbringung von freiberuflichen, wissenschaftlichen
und technischen Dienstleistungen, Erbringung von
sonstigen wirtschaftlichen Dienstleistungen</t>
  </si>
  <si>
    <t xml:space="preserve">O  
</t>
  </si>
  <si>
    <t>Öffentliche Verwaltung, Verteidigung;
Sozialversicherung</t>
  </si>
  <si>
    <t>Erwerbsbeteiligung, Geschlecht und Alter</t>
  </si>
  <si>
    <t>Bevölkerung in Hauptwohnsitzhaushalten</t>
  </si>
  <si>
    <t>Erwerbsbeteiligung und Alter</t>
  </si>
  <si>
    <t xml:space="preserve">überwiegendem Lebensunterhalt, </t>
  </si>
  <si>
    <t xml:space="preserve">Erwerbsbeteiligung, Geschlecht und </t>
  </si>
  <si>
    <t>persönlichem monatlichen Nettoeinkommen</t>
  </si>
  <si>
    <t xml:space="preserve">       </t>
  </si>
  <si>
    <t>Migrationsstatus, Erwerbsbeteiligung und Alter</t>
  </si>
  <si>
    <t xml:space="preserve">Bevölkerung  ab 15 Jahren im Land Berlin </t>
  </si>
  <si>
    <t>und allgemeinem Schulabschluss</t>
  </si>
  <si>
    <t xml:space="preserve">Bevölkerung ab 15 Jahren im Land Berlin </t>
  </si>
  <si>
    <t>und beruflichem Bildungsabschluss</t>
  </si>
  <si>
    <t>der in den letzten 4 Wochen besuchten Schule,</t>
  </si>
  <si>
    <t>Alter und Geschlecht</t>
  </si>
  <si>
    <t xml:space="preserve">der in den letzten 4 Wochen besuchten Schule, </t>
  </si>
  <si>
    <t>Alter und Migrationsstatus</t>
  </si>
  <si>
    <t>Hauptfachrichtung (Fächergruppen), persönlichem</t>
  </si>
  <si>
    <t>monatlichen Nettoeinkommen und Geschlecht</t>
  </si>
  <si>
    <t>Migrationsstatus, Geschlecht und Alter</t>
  </si>
  <si>
    <t>Stellung im Beruf, Geschlecht und Alter</t>
  </si>
  <si>
    <t xml:space="preserve">normalerweise je Woche geleisteten </t>
  </si>
  <si>
    <t xml:space="preserve">Arbeitsstunden, Geschlecht und </t>
  </si>
  <si>
    <t xml:space="preserve">Stellung im Beruf, Geschlecht und persönlichem </t>
  </si>
  <si>
    <t>monatlichen Nettoeinkommen</t>
  </si>
  <si>
    <t xml:space="preserve">Stellung im Beruf, Geschlecht, Berufsbereichen </t>
  </si>
  <si>
    <t>und Berufshauptgruppen</t>
  </si>
  <si>
    <t xml:space="preserve">nach Art der ausgeübten Tätigkeit, Grund </t>
  </si>
  <si>
    <t>für Teilzeit, Geschlecht und Alter</t>
  </si>
  <si>
    <t xml:space="preserve">einzelnen Erwerbsformen, Geschlecht und </t>
  </si>
  <si>
    <t>Alter, Geschlecht und Dauer der Erwerbslosigkeit</t>
  </si>
  <si>
    <t>nach Haushaltsgröße, Geschlecht und  Alter</t>
  </si>
  <si>
    <t>der Haushaltsmitglieder</t>
  </si>
  <si>
    <t>Haushaltsgröße und Haushaltsnettoeinkommen</t>
  </si>
  <si>
    <t>Privathaushalte</t>
  </si>
  <si>
    <t xml:space="preserve">Haushaltsgröße, Migrationsstatus und </t>
  </si>
  <si>
    <t>Haushaltsnettoeinkommen</t>
  </si>
  <si>
    <t>und Lebensformen nach Geschlecht</t>
  </si>
  <si>
    <t>Bevölkerung in Lebensformen</t>
  </si>
  <si>
    <t>5.5</t>
  </si>
  <si>
    <t>Familienform und Erwerbsbeteiligung</t>
  </si>
  <si>
    <t xml:space="preserve">Familienform und persönlichem monatlichen </t>
  </si>
  <si>
    <t>Nettoeinkommen</t>
  </si>
  <si>
    <t>5.6</t>
  </si>
  <si>
    <t>Familienform, Alter und Geschlecht</t>
  </si>
  <si>
    <t>5.7</t>
  </si>
  <si>
    <t>Familienform, Geschwisterzahl und Geschlecht</t>
  </si>
  <si>
    <t>5.8</t>
  </si>
  <si>
    <t xml:space="preserve">Männer ohne Kinder im Haushalt im Land </t>
  </si>
  <si>
    <t>5.9</t>
  </si>
  <si>
    <t>5.10</t>
  </si>
  <si>
    <t xml:space="preserve">Frauen ohne Kinder im Haushalt im Land </t>
  </si>
  <si>
    <t>5.11</t>
  </si>
  <si>
    <t xml:space="preserve">Frauen ohne Kinder im Haushalt im Land  </t>
  </si>
  <si>
    <t>6.1</t>
  </si>
  <si>
    <t>6</t>
  </si>
  <si>
    <t>Lebensformen</t>
  </si>
  <si>
    <t>6.2</t>
  </si>
  <si>
    <t xml:space="preserve">Vorhandensein von Kindern und Paartyp </t>
  </si>
  <si>
    <t>6.3</t>
  </si>
  <si>
    <t>Familienform und Alter des jüngsten Kindes</t>
  </si>
  <si>
    <t xml:space="preserve">Familienform, Alter des jüngsten Kindes und Zahl </t>
  </si>
  <si>
    <t>der Kinder</t>
  </si>
  <si>
    <t>6.4</t>
  </si>
  <si>
    <t>6.5</t>
  </si>
  <si>
    <t>nach Geschlecht und Alter des jüngsten Kindes</t>
  </si>
  <si>
    <t>6.6</t>
  </si>
  <si>
    <t xml:space="preserve">Alleinstehende - darunter Alleinlebende - im Land </t>
  </si>
  <si>
    <t>Erscheinungsfolge: jährlich</t>
  </si>
  <si>
    <t>Zahlenwert nicht sicher genug, nichts vorhanden</t>
  </si>
  <si>
    <t>Tel. 0331 8173 - 1777</t>
  </si>
  <si>
    <t>Fax 0331 817330 - 4091</t>
  </si>
  <si>
    <t xml:space="preserve">Bevölkerung
Erwerbstätigkeit
Privathaushalte
Familien
Lebensformen </t>
  </si>
  <si>
    <t>männlich
   insgesamt</t>
  </si>
  <si>
    <t>weiblich
   insgesamt</t>
  </si>
  <si>
    <t>Insgesamt
  insgesamt</t>
  </si>
  <si>
    <t>Frauen
  insgesamt</t>
  </si>
  <si>
    <t>Männer
  insgesamt</t>
  </si>
  <si>
    <t>Geschlecht
—
Alter
(von ... bis
unter … Jahren)</t>
  </si>
  <si>
    <t>Erwerbsbeteiligung
—
Alter
(von ... bis unter ... Jahren)</t>
  </si>
  <si>
    <t>Geschlecht
—
persönliches monatliches
Nettoeinkommen 
(von … bis unter … Euro)</t>
  </si>
  <si>
    <t>Migrationsstatus
—
Alter
(von … bis unter … Jahren)</t>
  </si>
  <si>
    <t>Erwerbsbeteiligung
—
Geschlecht
—
allgemeiner Schulabschluss</t>
  </si>
  <si>
    <t>Erwerbsbeteiligung
—
Geschlecht
—
beruflicher Bildungsabschluss</t>
  </si>
  <si>
    <t>Geschlecht
—
Art der in den letzten 4 Wochen
besuchten Schule/Bildungseinrichtung</t>
  </si>
  <si>
    <t>Migrationsstatus
—
Art der in den letzten 4 Wochen
besuchten Schule/Bildungseinrichtung</t>
  </si>
  <si>
    <t>Geschlecht
—
Hauptfachrichtung
(Fächergruppe)</t>
  </si>
  <si>
    <t>Geschlecht
—
Alter
(von ... bis
unter ... Jahren)</t>
  </si>
  <si>
    <t>Geschlecht
—
Wirtschaftsabschnitt¹</t>
  </si>
  <si>
    <t>Geschlecht
—
Berufshauptgruppe 
(Nr. der Klassifikation der Berufe, Ausgabe 2010)</t>
  </si>
  <si>
    <t>Geschlecht
—
Alter
(von … bis
unter … Jahren)</t>
  </si>
  <si>
    <t>Geschlecht
—
Dauer der Erwerbslosigkeit</t>
  </si>
  <si>
    <t>Migrationsstatus
—
Haushaltsnettoeinkommen
(von … bis unter … Euro)</t>
  </si>
  <si>
    <t>Geschlecht
—
Alter
(von … bis unter … Jahren)</t>
  </si>
  <si>
    <t>Geschlecht
—
Geschwisterzahl</t>
  </si>
  <si>
    <t>Alter des jüngsten Kindes
—
Zahl der Kinder</t>
  </si>
  <si>
    <t>Geschlecht
—
Wirtschaftsabschnitt (Klassifikation der Wirtschaftszweige, Ausgabe 2008)</t>
  </si>
  <si>
    <t>Kernerwerbstätige²</t>
  </si>
  <si>
    <t>ohne Personen im Alter von 65 Jahren und älter</t>
  </si>
  <si>
    <t>mit Personen im Alter von 65 Jahren und älter</t>
  </si>
  <si>
    <t>1 Person im Alter von 65 Jahren und älter</t>
  </si>
  <si>
    <t>2 Personen und mehr im Alter von 65 Jahren und älter</t>
  </si>
  <si>
    <t xml:space="preserve"> </t>
  </si>
  <si>
    <t xml:space="preserve">1  Einschließlich Personen, die keine Angaben zur allgemeinen Schulausbildung gemacht haben.        </t>
  </si>
  <si>
    <t xml:space="preserve">3  Einschließlich Personen mit Abschluss nach höchstens 7 Jahren Schulbesuch.                       </t>
  </si>
  <si>
    <t>Allgemeiner Schulabschluss</t>
  </si>
  <si>
    <t>mit allgemeinem Schulabschluss</t>
  </si>
  <si>
    <t xml:space="preserve">  Mitte                     </t>
  </si>
  <si>
    <t xml:space="preserve">  Friedrichshain-Kreuzberg  </t>
  </si>
  <si>
    <t xml:space="preserve">  Pankow                    </t>
  </si>
  <si>
    <t xml:space="preserve">  Charlottenburg-Wilmersdorf</t>
  </si>
  <si>
    <t xml:space="preserve">  Spandau                   </t>
  </si>
  <si>
    <t xml:space="preserve">  Steglitz-Zehlendorf       </t>
  </si>
  <si>
    <t xml:space="preserve">  Tempelhof-Schöneberg      </t>
  </si>
  <si>
    <t xml:space="preserve">  Neukölln                  </t>
  </si>
  <si>
    <t xml:space="preserve">  Treptow-Köpenick          </t>
  </si>
  <si>
    <t xml:space="preserve">  Marzahn-Hellersdorf       </t>
  </si>
  <si>
    <t xml:space="preserve">  Lichtenberg               </t>
  </si>
  <si>
    <t xml:space="preserve">  Reinickendorf             </t>
  </si>
  <si>
    <t>Bezirk</t>
  </si>
  <si>
    <t xml:space="preserve">Land Berlin                      </t>
  </si>
  <si>
    <t>zu-
sammen²</t>
  </si>
  <si>
    <t>insge-
samt¹</t>
  </si>
  <si>
    <t>noch
in schu-
lischer
Aus-
bildung</t>
  </si>
  <si>
    <t xml:space="preserve">Haupt-
(Volks-)
schulab-
schluss                     </t>
  </si>
  <si>
    <t xml:space="preserve"> Abschluss der
Polytechnischen
Oberschule</t>
  </si>
  <si>
    <t>darunter
nach der
10. Klasse</t>
  </si>
  <si>
    <t xml:space="preserve">Realschul-
oder
gleich-
wertiger
Ab-
schluss                        </t>
  </si>
  <si>
    <t>ohne
allge-
meinen
Schulab-
schluss³</t>
  </si>
  <si>
    <t>Beruflicher Bildungsabschluss</t>
  </si>
  <si>
    <t>mit beruflichem Bildungsabschluss</t>
  </si>
  <si>
    <t xml:space="preserve">Fach-
schulab-
schluss        </t>
  </si>
  <si>
    <t>1  Einschl. Personen, die keine Angabe zum Vorhandensein eines beruflichen Abschlusses gemacht haben</t>
  </si>
  <si>
    <t xml:space="preserve">2  Einschl. Personen, die keine Angabe zur Art des beruflichen Abschlusses gemacht haben.           </t>
  </si>
  <si>
    <t>Lehre/
Berufs-
ausbil-
dung</t>
  </si>
  <si>
    <t>Fach-
schulab-
schluss
der DDR</t>
  </si>
  <si>
    <t>akade-
mische
Ab-
schlüsse</t>
  </si>
  <si>
    <t>darunter:
nicht in
schulischer/
beruflicher
Aus-
bildung</t>
  </si>
  <si>
    <t xml:space="preserve">ohne beruflichen
Bildungsabschluss              </t>
  </si>
  <si>
    <t>4 und mehr</t>
  </si>
  <si>
    <t>Haushaltsnettoeinkommen (von … bis unter … Euro)</t>
  </si>
  <si>
    <t xml:space="preserve">insgesamt  </t>
  </si>
  <si>
    <t>4 000
und mehr</t>
  </si>
  <si>
    <t>unter
1 500</t>
  </si>
  <si>
    <t>3 000
–
4 000</t>
  </si>
  <si>
    <t>Familien</t>
  </si>
  <si>
    <t>Paare ohne Kinder</t>
  </si>
  <si>
    <t>zusam-
men</t>
  </si>
  <si>
    <t>Ehepaare
mit
Kindern</t>
  </si>
  <si>
    <t>darunter
Allein-
lebende</t>
  </si>
  <si>
    <t>Familien mit Kindern unter 18 Jahren</t>
  </si>
  <si>
    <t>dar. allein-
erziehende Mütter</t>
  </si>
  <si>
    <t>7.1</t>
  </si>
  <si>
    <t xml:space="preserve">Fach-
hoch-
schul-/
Hoch-
schulreife                     </t>
  </si>
  <si>
    <t>7.2</t>
  </si>
  <si>
    <t xml:space="preserve">nach Bezirken und  beruflichem </t>
  </si>
  <si>
    <t>Bildungsabschluss</t>
  </si>
  <si>
    <t>7.3</t>
  </si>
  <si>
    <t xml:space="preserve">von 15 bis unter 65 Jahren nach Bezirken,  </t>
  </si>
  <si>
    <t>Erwerbsbeteiligung und Geschlecht</t>
  </si>
  <si>
    <t>7.4</t>
  </si>
  <si>
    <t>und Haushaltsgröße</t>
  </si>
  <si>
    <t>7.5</t>
  </si>
  <si>
    <t>und Haushaltsnettoeinkommen</t>
  </si>
  <si>
    <t>7.6</t>
  </si>
  <si>
    <t>und Typ der Lebensform</t>
  </si>
  <si>
    <t>7.7</t>
  </si>
  <si>
    <t xml:space="preserve">Familien mit Kindern unter 18 Jahren </t>
  </si>
  <si>
    <t>und Familienform</t>
  </si>
  <si>
    <t xml:space="preserve">nach Bezirken und allgemeinem </t>
  </si>
  <si>
    <t>Schulabschluss</t>
  </si>
  <si>
    <t>Bezirke</t>
  </si>
  <si>
    <t xml:space="preserve">Männlich                  </t>
  </si>
  <si>
    <t xml:space="preserve">Weiblich                  </t>
  </si>
  <si>
    <t>Ein-künfte
von
Angehö-
rigen¹</t>
  </si>
  <si>
    <t>Erwerbs-lose</t>
  </si>
  <si>
    <t>je Haushalt</t>
  </si>
  <si>
    <t xml:space="preserve">Haushaltsgröße und Anzahl der Personen im </t>
  </si>
  <si>
    <t>Alter von 65 Jahren und älter im Haushalt</t>
  </si>
  <si>
    <t>Allein-
erziehen-de</t>
  </si>
  <si>
    <t>zu-
sam-men</t>
  </si>
  <si>
    <t>Erbringung von freiberuflichen, wissenschaftlichen und technischen Dienstleistungen, 
Erbringung von sonstigen wirtschaftlichen Dienstleistungen</t>
  </si>
  <si>
    <t>dar. nur Personen im Alter von 65 Jahren 
und älter</t>
  </si>
  <si>
    <t xml:space="preserve">Deut-
sche </t>
  </si>
  <si>
    <t>Auszu-
bilden-
de</t>
  </si>
  <si>
    <t>Lebens-
gemein-
schaften
mit
Kindern</t>
  </si>
  <si>
    <t>83    Erziehung, soziale u. hauswirtschaftliche Berufe, Theologie</t>
  </si>
  <si>
    <t>Persönliches monatliches Nettoeinkommen
(von … bis unter … EUR)</t>
  </si>
  <si>
    <t>darunter 
gemischt-
geschlecht-
liche
Ehepaare</t>
  </si>
  <si>
    <t>insge-
samt</t>
  </si>
  <si>
    <t>* Lehr-/Anlernausbildung, Abschluss einer Berufsfachschule/Kollegschule, Meister-/Technikerausbildung, Abschluss an einer Fach-
   /Berufsakademie oder Fachschule der DDR, Fachschul-, Fachhochschul- und Hochschulabschluss, Personen, die keine Angabe
   zur Art des beruflichen Abschlusses gemacht haben.</t>
  </si>
  <si>
    <t xml:space="preserve">2  Erwerbstätige im Alter von 15 bis unter 65 Jahren ohne Personen in Bildung oder Ausbildung und 
     ohne Personen im  freiwilligen Wehrdienst oder Bundesfreiwilligendienst. </t>
  </si>
  <si>
    <t>Zeitarbeit-
nehmer/-
innen</t>
  </si>
  <si>
    <t>darunter 
gemischt-
geschlecht-
liche
Lebens-
gemein-
schaften</t>
  </si>
  <si>
    <t xml:space="preserve">1  Einschl. mithelfende Familienangehörige, die in der Tabelle nicht gesondert ausgewiesen sind.  
</t>
  </si>
  <si>
    <t>Potsdam, 2025</t>
  </si>
  <si>
    <t xml:space="preserve">A I 10 – j / 24     
A I 11 – j / 24     
A VI 2 – j / 24     </t>
  </si>
  <si>
    <t>Ergebnisse des Mikrozensus
im Land Berlin 
2024 (Erstergebnisse)</t>
  </si>
  <si>
    <t>Bevölkerung im Land Berlin 2024
nach Beteiligung am Erwerbsleben</t>
  </si>
  <si>
    <t xml:space="preserve">Erwerbstätige im Land Berlin 2024 nach </t>
  </si>
  <si>
    <t xml:space="preserve">Bevölkerung im Land Berlin 2024 nach </t>
  </si>
  <si>
    <t>Bevölkerung im Land Berlin 2024 nach</t>
  </si>
  <si>
    <t xml:space="preserve">Abhängig Erwerbstätige im Land Berlin 2024 </t>
  </si>
  <si>
    <t xml:space="preserve">2024 nach Alter, Erwerbsbeteiligung, Geschlecht </t>
  </si>
  <si>
    <t xml:space="preserve">Erwerbslose im Land Berlin 2024 nach </t>
  </si>
  <si>
    <t>2024 nach Alter, Erwerbsbeteiligung, Geschlecht</t>
  </si>
  <si>
    <t xml:space="preserve">Haushaltsmitglieder im Land Berlin 2024 </t>
  </si>
  <si>
    <t>2024 nach Bildungsstand (nach ISCED), Alter</t>
  </si>
  <si>
    <t xml:space="preserve">Bevölkerung im Land Berlin 2024 nach Art </t>
  </si>
  <si>
    <t xml:space="preserve">Haushalte im Land Berlin 2024 nach  </t>
  </si>
  <si>
    <t xml:space="preserve">Haushalte im Land Berlin 2024 nach </t>
  </si>
  <si>
    <t xml:space="preserve">2024 mit beruflichem Bildungsabschluss *) nach </t>
  </si>
  <si>
    <t xml:space="preserve">Bevölkerung im Land Berlin 2024 in Familien </t>
  </si>
  <si>
    <t xml:space="preserve">Väter im Land Berlin 2024 nach  </t>
  </si>
  <si>
    <t>Väter im Land Berlin 2024 nach</t>
  </si>
  <si>
    <t xml:space="preserve">Bevölkerung im Land Berlin 2024 ab 15 Jahren </t>
  </si>
  <si>
    <t xml:space="preserve">Mütter im Land Berlin 2024 nach </t>
  </si>
  <si>
    <t xml:space="preserve">Bevölkerung im Land Berlin 2024 im Alter </t>
  </si>
  <si>
    <t xml:space="preserve">Kinder im Land Berlin 2024 nach </t>
  </si>
  <si>
    <t xml:space="preserve">Haushalte im Land Berlin 2024 nach Bezirken  </t>
  </si>
  <si>
    <t xml:space="preserve">Berlin 2024 nach Typ der Lebensform und </t>
  </si>
  <si>
    <t xml:space="preserve">Lebensformen im Land Berlin 2024 nach Bezirken </t>
  </si>
  <si>
    <t xml:space="preserve">im Land Berlin 2024 nach Bezirken </t>
  </si>
  <si>
    <t xml:space="preserve">Lebensformen im Land Berlin 2024 nach </t>
  </si>
  <si>
    <t xml:space="preserve">Paare im Land Berlin 2024 nach </t>
  </si>
  <si>
    <t xml:space="preserve">Familien im Land Berlin 2024 nach </t>
  </si>
  <si>
    <t>Alleinerziehende im Land Berlin 2024</t>
  </si>
  <si>
    <t>Berlin 2024 nach Geschlecht und Alter</t>
  </si>
  <si>
    <t>1.1  Bevölkerung im Land Berlin 2024 nach Erwerbsbeteiligung, Geschlecht und Alter</t>
  </si>
  <si>
    <t>1.2  Bevölkerung im Land Berlin 2024 nach überwiegendem Lebensunterhalt, Erwerbsbeteiligung und Alter</t>
  </si>
  <si>
    <t>1.3  Bevölkerung im Land Berlin 2024 nach Erwerbsbeteiligung, Geschlecht
       und persönlichem monatlichen Nettoeinkommen</t>
  </si>
  <si>
    <t>1.4  Bevölkerung im Land Berlin 2024 nach Migrationsstatus, Erwerbsbeteiligung
       und Alter</t>
  </si>
  <si>
    <t>1.5  Bevölkerung  ab 15 Jahren im Land Berlin 2024 nach Alter, Erwerbsbeteiligung, Geschlecht und allgemeinem
       Schulabschluss</t>
  </si>
  <si>
    <t>1.6  Bevölkerung ab 15 Jahren im Land Berlin 2024 nach Alter, Erwerbsbeteiligung, Geschlecht
       und beruflichem Bildungsabschluss</t>
  </si>
  <si>
    <t>1.7  Bevölkerung ab 15 Jahren im Land Berlin 2024 nach Bildungsstand (nach ISCED),
       Alter und Geschlecht</t>
  </si>
  <si>
    <t xml:space="preserve">1.8  Bevölkerung im Land Berlin 2024 nach Art der in den letzten 4 Wochen besuchten Schule, Alter und Geschlecht </t>
  </si>
  <si>
    <t>1.9  Bevölkerung im Land Berlin 2024 nach Art der in den letzten 4 Wochen besuchten Schule, Alter und 
       Migrationsstatus</t>
  </si>
  <si>
    <t>1.10  Bevölkerung ab 15 Jahren im Land Berlin 2024 mit beruflichem Bildungsabschluss *)
         nach Hauptfachrichtung (Fächergruppen), persönlichem monatlichen Nettoeinkommen
         und Geschlecht</t>
  </si>
  <si>
    <t xml:space="preserve">1.11  Bevölkerung im Land Berlin 2024 nach Migrationsstatus, Geschlecht und Alter </t>
  </si>
  <si>
    <t>2.1  Erwerbstätige im Land Berlin 2024 nach Stellung im Beruf, Geschlecht und Alter</t>
  </si>
  <si>
    <t>2.2 Erwerbstätige im Land Berlin 2024 nach normalerweise je Woche geleisteten Arbeitsstunden,
      Geschlecht und Wirtschaftsabschnitten</t>
  </si>
  <si>
    <t>2.3 Erwerbstätige im Land Berlin 2024 nach Stellung im Beruf, Geschlecht und persönlichem monatlichen
      Nettoeinkommen</t>
  </si>
  <si>
    <t>2.4  Erwerbstätige im Land Berlin 2024 nach Stellung im Beruf, Geschlecht, Berufsbereichen und Berufshauptgruppen</t>
  </si>
  <si>
    <t>2.5  Erwerbstätige im Land Berlin 2024 nach einzelnen Erwerbsformen, Geschlecht und Wirtschaftsabschnitten</t>
  </si>
  <si>
    <t>2.6  Abhängig Erwerbstätige im Land Berlin 2024 nach Art der ausgeübten Tätigkeit, Grund für Teilzeit, Geschlecht
       und Alter</t>
  </si>
  <si>
    <t>2.7  Erwerbslose im Land Berlin 2024 nach Alter, Geschlecht und Dauer der Erwerbslosigkeit</t>
  </si>
  <si>
    <t>3.1  Haushaltsmitglieder im Land Berlin 2024 nach Haushaltsgröße, Geschlecht und  Alter
       der Haushaltsmitglieder</t>
  </si>
  <si>
    <t xml:space="preserve">4.1  Haushalte im Land Berlin 2024 nach Haushaltsgröße und Haushaltsnettoeinkommen </t>
  </si>
  <si>
    <t>4.2  Haushalte im Land Berlin 2024 nach Haushaltsgröße, Migrationsstatus und Haushaltsnettoeinkommen</t>
  </si>
  <si>
    <t xml:space="preserve">4.3  Haushalte im Land Berlin 2024 nach Haushaltsgröße und Anzahl der Personen im Alter von 65 Jahren und älter im Haushalt </t>
  </si>
  <si>
    <t>5.1  Bevölkerung im Land Berlin 2024 in Familien und Lebensformen
       nach Geschlecht</t>
  </si>
  <si>
    <t>5.2  Väter im Land Berlin 2024 nach Familienform und Erwerbsbeteiligung</t>
  </si>
  <si>
    <t>5.3  Väter im Land Berlin 2024 nach Familienform und persönlichem monatlichen Nettoeinkommen</t>
  </si>
  <si>
    <t>5.4  Mütter im Land Berlin 2024 nach Familienform und Erwerbsbeteiligung</t>
  </si>
  <si>
    <t>5.5  Mütter im Land Berlin 2024 nach Familienform und persönlichem monatlichen Nettoeinkommen</t>
  </si>
  <si>
    <t>5.6  Kinder im Land Berlin 2024 nach Familienform, Alter und Geschlecht</t>
  </si>
  <si>
    <t>5.7  Kinder im Land Berlin 2024 nach Familienform, Geschwisterzahl und Geschlecht</t>
  </si>
  <si>
    <t>5.8  Männer ohne Kinder im Haushalt im Land Berlin 2024 nach Typ der Lebensform und Erwerbsbeteiligung</t>
  </si>
  <si>
    <t>5.9  Männer ohne Kinder im Haushalt im Land Berlin 2024 nach Typ der Lebensform und persönlichem
       monatlichen Nettoeinkommen</t>
  </si>
  <si>
    <t>5.10  Frauen ohne Kinder im Haushalt im Land Berlin 2024 nach Typ der Lebensform und Erwerbsbeteiligung</t>
  </si>
  <si>
    <t>5.11  Frauen ohne Kinder im Haushalt im Land Berlin 2024 nach Typ der Lebensform und persönlichem 
         monatlichen Nettoeinkommen</t>
  </si>
  <si>
    <t>6.1 Lebensformen im Land Berlin 2024 nach Typ der Lebensform</t>
  </si>
  <si>
    <t xml:space="preserve">6.2  Paare im Land Berlin 2024 nach Vorhandensein von Kindern und Paartyp   </t>
  </si>
  <si>
    <t>6.3  Familien im Land Berlin 2024 nach Familienform und Alter
       des jüngsten Kindes</t>
  </si>
  <si>
    <t>6.4  Familien im Land Berlin 2024 nach Familienform, Alter des jüngsten Kindes
        und Zahl der Kinder</t>
  </si>
  <si>
    <t>6.5  Alleinerziehende im Land Berlin 2024
       nach Geschlecht und Alter des jüngsten Kindes</t>
  </si>
  <si>
    <t>6.6 Alleinstehende - darunter Alleinlebende - im Land Berlin 2024 nach Geschlecht und Alter</t>
  </si>
  <si>
    <t>7.1 Bevölkerung im Land Berlin 2024 ab 15 Jahren nach Bezirken und allgemeinem Schulabschluss</t>
  </si>
  <si>
    <t>7.2 Bevölkerung im Land Berlin 2024 ab 15 Jahren nach Bezirken und beruflichem Bildungsabschluss</t>
  </si>
  <si>
    <t>7.3  Bevölkerung im Land Berlin 2024 im Alter von 15 bis unter 65 Jahren 
       nach Bezirken,  Erwerbsbeteiligung und Geschlecht</t>
  </si>
  <si>
    <t>7.4  Haushalte im Land Berlin 2024 nach Bezirken und Haushaltsgröße</t>
  </si>
  <si>
    <t>7.5  Haushalte im Land Berlin 2024 nach Bezirken und Haushaltsnettoeinkommen</t>
  </si>
  <si>
    <t>7.6  Lebensformen im Land Berlin 2024 nach Bezirken und Typ der Lebensform</t>
  </si>
  <si>
    <t>7.7   Familien mit Kindern unter 18 Jahren im Land Berlin 2024
         nach Bezirken und Familienform</t>
  </si>
  <si>
    <t>Ergebnisse des Mikrozensus - Bevölkerung in Hauptwohnsitzhaushalten — 2024 (Erstergebnis)</t>
  </si>
  <si>
    <t xml:space="preserve">Ergebnisse des Mikrozensus - Bevölkerung in Hauptwohnsitzhaushalten — 2024 (Erstergebnis) </t>
  </si>
  <si>
    <t>Ergebnisse des Mikrozensus - Bevölkerung in Familien/Lebensformen in Hauptwohnsitzhaushalten — 2024 (Erstergebnis)</t>
  </si>
  <si>
    <t>Angestellte und
Arbeiter/-
innen</t>
  </si>
  <si>
    <t>Ange- stellte und
Arbeiter/-
innen</t>
  </si>
  <si>
    <t>Angestellte und
Arbeiter</t>
  </si>
  <si>
    <r>
      <t xml:space="preserve">Erschienen im </t>
    </r>
    <r>
      <rPr>
        <b/>
        <sz val="8"/>
        <rFont val="Arial"/>
        <family val="2"/>
      </rPr>
      <t>Juni 2025</t>
    </r>
  </si>
  <si>
    <t>A I 10 / A I 11 / A VI 2 – j /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</si>
</sst>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@*."/>
    <numFmt numFmtId="166" formatCode="0_;_0"/>
    <numFmt numFmtId="167" formatCode="##\ ##0"/>
    <numFmt numFmtId="168" formatCode="#\ ##0"/>
    <numFmt numFmtId="169" formatCode="#\ ###\ ##0\ ;\-#\ ###\ ##0\ ;&quot; – &quot;"/>
    <numFmt numFmtId="170" formatCode="#,##0.0"/>
    <numFmt numFmtId="171" formatCode="\(0.0\)"/>
    <numFmt numFmtId="172" formatCode="###\ ##0"/>
    <numFmt numFmtId="173" formatCode="\X"/>
    <numFmt numFmtId="174" formatCode="\(#,##0\)"/>
    <numFmt numFmtId="175" formatCode="\(#,##0.0\)"/>
  </numFmts>
  <fonts count="74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indexed="12"/>
      <name val="Arial"/>
      <family val="2"/>
    </font>
    <font>
      <i/>
      <sz val="8"/>
      <color indexed="8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  <scheme val="minor"/>
    </font>
    <font>
      <sz val="7"/>
      <color theme="1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</font>
    <font>
      <sz val="8"/>
      <color theme="1"/>
      <name val="MetaNormalLF-Roman"/>
      <family val="2"/>
    </font>
    <font>
      <b/>
      <sz val="9"/>
      <color rgb="FF0000FF"/>
      <name val="Arial"/>
      <family val="2"/>
    </font>
    <font>
      <b/>
      <sz val="8"/>
      <name val="Arial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MetaNormalLF-Roman"/>
      <family val="2"/>
    </font>
    <font>
      <sz val="8"/>
      <name val="Arial Unicode MS"/>
      <family val="2"/>
    </font>
    <font>
      <b/>
      <sz val="7"/>
      <name val="Arial"/>
      <family val="2"/>
    </font>
    <font>
      <sz val="8"/>
      <name val="MetaNormalLF-Roman"/>
      <family val="2"/>
    </font>
    <font>
      <sz val="8"/>
      <color theme="1"/>
      <name val="Arial"/>
      <family val="2"/>
      <scheme val="major"/>
    </font>
    <font>
      <sz val="8"/>
      <color theme="1"/>
      <name val="Arial"/>
      <family val="2"/>
      <scheme val="minor"/>
    </font>
    <font>
      <sz val="10"/>
      <name val="Arial"/>
      <family val="2"/>
      <scheme val="major"/>
    </font>
    <font>
      <sz val="8"/>
      <name val="Arial"/>
      <family val="2"/>
      <scheme val="major"/>
    </font>
    <font>
      <b/>
      <sz val="8"/>
      <color theme="1"/>
      <name val="Arial"/>
      <family val="2"/>
      <scheme val="major"/>
    </font>
    <font>
      <sz val="7"/>
      <name val="Arial"/>
      <family val="2"/>
      <scheme val="major"/>
    </font>
    <font>
      <sz val="7"/>
      <color theme="1"/>
      <name val="Arial"/>
      <family val="2"/>
      <scheme val="major"/>
    </font>
    <font>
      <sz val="10"/>
      <name val="Arial"/>
      <family val="2"/>
      <scheme val="minor"/>
    </font>
    <font>
      <b/>
      <sz val="9"/>
      <color indexed="12"/>
      <name val="Arial"/>
      <family val="2"/>
      <scheme val="maj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6">
    <xf numFmtId="0" fontId="0" fillId="0" borderId="0"/>
    <xf numFmtId="0" fontId="28" fillId="0" borderId="0" applyNumberFormat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0"/>
    <xf numFmtId="0" fontId="37" fillId="0" borderId="0"/>
    <xf numFmtId="0" fontId="29" fillId="0" borderId="0"/>
    <xf numFmtId="0" fontId="38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29" fillId="0" borderId="0"/>
    <xf numFmtId="0" fontId="44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27" fillId="0" borderId="0"/>
    <xf numFmtId="0" fontId="8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8" fillId="0" borderId="0" applyNumberFormat="0" applyFill="0" applyBorder="0" applyAlignment="0" applyProtection="0"/>
  </cellStyleXfs>
  <cellXfs count="548">
    <xf numFmtId="0" fontId="0" fillId="0" borderId="0" xfId="0"/>
    <xf numFmtId="0" fontId="0" fillId="0" borderId="0" xfId="0" applyProtection="1"/>
    <xf numFmtId="0" fontId="12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>
      <alignment wrapText="1"/>
      <protection locked="0"/>
    </xf>
    <xf numFmtId="0" fontId="10" fillId="0" borderId="0" xfId="0" applyFont="1"/>
    <xf numFmtId="0" fontId="21" fillId="0" borderId="0" xfId="0" applyFont="1" applyAlignment="1">
      <alignment horizontal="right"/>
    </xf>
    <xf numFmtId="0" fontId="14" fillId="0" borderId="0" xfId="0" applyFont="1" applyAlignment="1" applyProtection="1">
      <alignment wrapText="1"/>
      <protection locked="0"/>
    </xf>
    <xf numFmtId="0" fontId="21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24" fillId="0" borderId="0" xfId="0" applyFont="1"/>
    <xf numFmtId="0" fontId="24" fillId="0" borderId="3" xfId="0" applyFont="1" applyBorder="1" applyAlignment="1"/>
    <xf numFmtId="0" fontId="25" fillId="0" borderId="3" xfId="0" applyFont="1" applyBorder="1" applyAlignment="1"/>
    <xf numFmtId="0" fontId="1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15" fillId="0" borderId="0" xfId="0" applyFont="1" applyAlignment="1"/>
    <xf numFmtId="0" fontId="31" fillId="0" borderId="0" xfId="0" applyFont="1"/>
    <xf numFmtId="0" fontId="17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17" fillId="0" borderId="0" xfId="0" applyFont="1"/>
    <xf numFmtId="0" fontId="23" fillId="0" borderId="0" xfId="4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29" fillId="0" borderId="0" xfId="0" applyFont="1"/>
    <xf numFmtId="0" fontId="23" fillId="0" borderId="0" xfId="4" applyFont="1"/>
    <xf numFmtId="49" fontId="29" fillId="0" borderId="0" xfId="0" applyNumberFormat="1" applyFont="1" applyAlignment="1">
      <alignment horizontal="right"/>
    </xf>
    <xf numFmtId="0" fontId="31" fillId="0" borderId="0" xfId="0" applyFont="1" applyFill="1"/>
    <xf numFmtId="0" fontId="32" fillId="0" borderId="0" xfId="0" applyFont="1"/>
    <xf numFmtId="0" fontId="17" fillId="0" borderId="0" xfId="0" applyFont="1" applyFill="1" applyAlignment="1">
      <alignment wrapText="1"/>
    </xf>
    <xf numFmtId="49" fontId="17" fillId="0" borderId="0" xfId="0" applyNumberFormat="1" applyFont="1" applyAlignment="1">
      <alignment horizontal="right"/>
    </xf>
    <xf numFmtId="0" fontId="30" fillId="0" borderId="0" xfId="3" applyFont="1" applyAlignment="1" applyProtection="1"/>
    <xf numFmtId="0" fontId="17" fillId="0" borderId="0" xfId="0" applyFont="1" applyFill="1" applyAlignment="1"/>
    <xf numFmtId="0" fontId="32" fillId="0" borderId="0" xfId="0" applyFont="1" applyAlignment="1">
      <alignment horizontal="right"/>
    </xf>
    <xf numFmtId="49" fontId="28" fillId="0" borderId="0" xfId="1" applyNumberFormat="1" applyAlignment="1">
      <alignment horizontal="right"/>
    </xf>
    <xf numFmtId="0" fontId="28" fillId="0" borderId="0" xfId="1"/>
    <xf numFmtId="0" fontId="28" fillId="0" borderId="0" xfId="1" applyNumberFormat="1" applyAlignment="1" applyProtection="1">
      <alignment horizontal="left"/>
      <protection locked="0"/>
    </xf>
    <xf numFmtId="0" fontId="28" fillId="0" borderId="0" xfId="1" applyAlignment="1" applyProtection="1">
      <alignment horizontal="right"/>
      <protection locked="0"/>
    </xf>
    <xf numFmtId="0" fontId="28" fillId="0" borderId="0" xfId="1" applyAlignment="1">
      <alignment horizontal="right"/>
    </xf>
    <xf numFmtId="49" fontId="28" fillId="0" borderId="0" xfId="1" applyNumberFormat="1" applyAlignment="1" applyProtection="1">
      <alignment horizontal="right"/>
      <protection locked="0"/>
    </xf>
    <xf numFmtId="0" fontId="23" fillId="0" borderId="0" xfId="1" applyFont="1" applyAlignment="1" applyProtection="1">
      <protection locked="0"/>
    </xf>
    <xf numFmtId="0" fontId="0" fillId="0" borderId="0" xfId="0" applyFill="1"/>
    <xf numFmtId="0" fontId="10" fillId="0" borderId="0" xfId="0" applyFont="1" applyFill="1"/>
    <xf numFmtId="0" fontId="28" fillId="0" borderId="0" xfId="1" applyFont="1"/>
    <xf numFmtId="165" fontId="28" fillId="0" borderId="0" xfId="1" applyNumberFormat="1" applyFont="1" applyAlignment="1" applyProtection="1">
      <alignment horizontal="left"/>
      <protection locked="0"/>
    </xf>
    <xf numFmtId="165" fontId="28" fillId="0" borderId="0" xfId="1" applyNumberFormat="1" applyAlignment="1" applyProtection="1">
      <alignment horizontal="left"/>
      <protection locked="0"/>
    </xf>
    <xf numFmtId="164" fontId="0" fillId="0" borderId="0" xfId="0" applyNumberFormat="1" applyProtection="1"/>
    <xf numFmtId="166" fontId="34" fillId="0" borderId="0" xfId="0" applyNumberFormat="1" applyFont="1" applyFill="1" applyBorder="1" applyAlignment="1"/>
    <xf numFmtId="0" fontId="28" fillId="0" borderId="0" xfId="1" applyAlignment="1"/>
    <xf numFmtId="0" fontId="39" fillId="0" borderId="0" xfId="0" applyFont="1" applyProtection="1"/>
    <xf numFmtId="0" fontId="28" fillId="0" borderId="0" xfId="1" applyProtection="1">
      <protection locked="0"/>
    </xf>
    <xf numFmtId="0" fontId="23" fillId="0" borderId="0" xfId="1" applyFont="1"/>
    <xf numFmtId="0" fontId="15" fillId="0" borderId="0" xfId="0" applyFont="1" applyAlignment="1" applyProtection="1">
      <alignment vertical="top" wrapText="1"/>
      <protection locked="0"/>
    </xf>
    <xf numFmtId="0" fontId="23" fillId="0" borderId="0" xfId="1" applyFont="1"/>
    <xf numFmtId="0" fontId="39" fillId="0" borderId="0" xfId="0" applyFont="1"/>
    <xf numFmtId="0" fontId="23" fillId="0" borderId="0" xfId="1" applyFont="1" applyAlignment="1"/>
    <xf numFmtId="0" fontId="10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center" wrapText="1" indent="2"/>
    </xf>
    <xf numFmtId="0" fontId="18" fillId="0" borderId="0" xfId="0" applyFont="1" applyFill="1"/>
    <xf numFmtId="0" fontId="10" fillId="0" borderId="0" xfId="0" applyFont="1" applyFill="1" applyAlignment="1">
      <alignment horizontal="right"/>
    </xf>
    <xf numFmtId="0" fontId="20" fillId="0" borderId="0" xfId="0" applyFont="1" applyFill="1" applyBorder="1" applyAlignment="1">
      <alignment wrapText="1"/>
    </xf>
    <xf numFmtId="167" fontId="51" fillId="0" borderId="6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right" wrapText="1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49" fontId="51" fillId="0" borderId="0" xfId="0" applyNumberFormat="1" applyFont="1" applyFill="1" applyBorder="1" applyAlignment="1">
      <alignment horizontal="center" vertical="center" wrapText="1"/>
    </xf>
    <xf numFmtId="49" fontId="51" fillId="0" borderId="0" xfId="0" applyNumberFormat="1" applyFont="1" applyFill="1" applyBorder="1" applyAlignment="1">
      <alignment horizontal="left" vertical="center" wrapText="1"/>
    </xf>
    <xf numFmtId="49" fontId="51" fillId="0" borderId="0" xfId="0" applyNumberFormat="1" applyFont="1" applyFill="1" applyAlignment="1">
      <alignment horizontal="left" vertical="center" wrapText="1"/>
    </xf>
    <xf numFmtId="0" fontId="51" fillId="0" borderId="0" xfId="0" applyFont="1" applyFill="1"/>
    <xf numFmtId="0" fontId="51" fillId="0" borderId="0" xfId="0" applyFont="1" applyFill="1" applyBorder="1" applyAlignment="1">
      <alignment wrapText="1"/>
    </xf>
    <xf numFmtId="49" fontId="51" fillId="0" borderId="0" xfId="0" applyNumberFormat="1" applyFont="1" applyFill="1" applyBorder="1" applyAlignment="1">
      <alignment horizontal="left" vertical="center" wrapText="1" indent="2"/>
    </xf>
    <xf numFmtId="49" fontId="51" fillId="0" borderId="9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/>
    <xf numFmtId="0" fontId="52" fillId="0" borderId="0" xfId="0" applyFont="1" applyFill="1" applyBorder="1"/>
    <xf numFmtId="0" fontId="53" fillId="0" borderId="0" xfId="7" applyFont="1" applyFill="1"/>
    <xf numFmtId="0" fontId="18" fillId="0" borderId="0" xfId="0" applyFont="1" applyFill="1" applyBorder="1"/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right" wrapText="1"/>
    </xf>
    <xf numFmtId="49" fontId="9" fillId="0" borderId="0" xfId="0" applyNumberFormat="1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indent="3"/>
    </xf>
    <xf numFmtId="49" fontId="10" fillId="0" borderId="0" xfId="0" applyNumberFormat="1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indent="1"/>
    </xf>
    <xf numFmtId="49" fontId="10" fillId="0" borderId="0" xfId="0" applyNumberFormat="1" applyFont="1" applyFill="1" applyBorder="1" applyAlignment="1">
      <alignment horizontal="left" wrapText="1"/>
    </xf>
    <xf numFmtId="3" fontId="10" fillId="0" borderId="0" xfId="0" applyNumberFormat="1" applyFont="1" applyFill="1" applyAlignment="1">
      <alignment horizontal="right"/>
    </xf>
    <xf numFmtId="0" fontId="54" fillId="0" borderId="0" xfId="0" applyFont="1" applyFill="1" applyBorder="1"/>
    <xf numFmtId="167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left" indent="2"/>
    </xf>
    <xf numFmtId="49" fontId="10" fillId="0" borderId="0" xfId="0" applyNumberFormat="1" applyFont="1" applyFill="1" applyBorder="1" applyAlignment="1">
      <alignment horizontal="left" wrapText="1" indent="1"/>
    </xf>
    <xf numFmtId="49" fontId="2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49" fontId="10" fillId="0" borderId="0" xfId="0" applyNumberFormat="1" applyFont="1" applyFill="1" applyBorder="1" applyAlignment="1">
      <alignment horizontal="left" vertical="center" wrapText="1" indent="1"/>
    </xf>
    <xf numFmtId="168" fontId="20" fillId="0" borderId="0" xfId="0" applyNumberFormat="1" applyFont="1" applyFill="1" applyBorder="1" applyAlignment="1">
      <alignment horizontal="right" vertical="center" wrapText="1"/>
    </xf>
    <xf numFmtId="0" fontId="54" fillId="0" borderId="0" xfId="0" applyFont="1" applyFill="1"/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 indent="4"/>
    </xf>
    <xf numFmtId="49" fontId="10" fillId="0" borderId="2" xfId="21" applyNumberFormat="1" applyFont="1" applyFill="1" applyBorder="1" applyAlignment="1">
      <alignment horizontal="center" vertical="center"/>
    </xf>
    <xf numFmtId="49" fontId="10" fillId="0" borderId="1" xfId="21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 indent="4"/>
    </xf>
    <xf numFmtId="49" fontId="10" fillId="0" borderId="0" xfId="9" applyNumberFormat="1" applyFont="1" applyFill="1" applyBorder="1" applyAlignment="1">
      <alignment horizontal="left" vertical="center" wrapText="1" indent="1"/>
    </xf>
    <xf numFmtId="49" fontId="10" fillId="0" borderId="0" xfId="9" applyNumberFormat="1" applyFont="1" applyFill="1" applyBorder="1" applyAlignment="1">
      <alignment horizontal="left" vertical="center" wrapText="1" indent="3"/>
    </xf>
    <xf numFmtId="49" fontId="10" fillId="0" borderId="0" xfId="9" applyNumberFormat="1" applyFont="1" applyFill="1" applyBorder="1" applyAlignment="1">
      <alignment horizontal="left" vertical="center" wrapText="1" indent="2"/>
    </xf>
    <xf numFmtId="0" fontId="10" fillId="0" borderId="0" xfId="9" applyFont="1" applyFill="1" applyBorder="1" applyAlignment="1">
      <alignment horizontal="left" vertical="center" indent="2"/>
    </xf>
    <xf numFmtId="0" fontId="10" fillId="0" borderId="0" xfId="9" applyFont="1" applyFill="1" applyBorder="1" applyAlignment="1">
      <alignment horizontal="left" vertical="center" indent="1"/>
    </xf>
    <xf numFmtId="0" fontId="10" fillId="0" borderId="0" xfId="8" applyFont="1" applyFill="1" applyBorder="1" applyAlignment="1">
      <alignment horizontal="left" indent="2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3" fillId="0" borderId="0" xfId="1" applyFont="1" applyFill="1" applyAlignment="1"/>
    <xf numFmtId="0" fontId="26" fillId="0" borderId="0" xfId="0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4" fillId="0" borderId="0" xfId="0" applyFont="1" applyFill="1" applyAlignment="1"/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 indent="2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54" fillId="0" borderId="0" xfId="0" applyFont="1" applyFill="1" applyBorder="1" applyAlignment="1"/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left" indent="3"/>
    </xf>
    <xf numFmtId="0" fontId="9" fillId="0" borderId="0" xfId="0" quotePrefix="1" applyFont="1" applyFill="1" applyBorder="1" applyAlignment="1">
      <alignment horizontal="left" indent="2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0" xfId="1" applyFont="1" applyFill="1" applyAlignment="1"/>
    <xf numFmtId="49" fontId="9" fillId="0" borderId="0" xfId="0" applyNumberFormat="1" applyFont="1" applyFill="1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0" xfId="0" applyFont="1" applyFill="1"/>
    <xf numFmtId="49" fontId="54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8" fillId="0" borderId="0" xfId="0" applyFont="1" applyFill="1" applyAlignment="1"/>
    <xf numFmtId="0" fontId="10" fillId="0" borderId="0" xfId="0" applyFont="1" applyFill="1" applyAlignment="1"/>
    <xf numFmtId="49" fontId="10" fillId="0" borderId="0" xfId="0" applyNumberFormat="1" applyFont="1" applyFill="1" applyBorder="1" applyAlignment="1">
      <alignment vertical="center" wrapText="1"/>
    </xf>
    <xf numFmtId="168" fontId="10" fillId="0" borderId="0" xfId="6" applyNumberFormat="1" applyFont="1" applyFill="1" applyBorder="1" applyAlignment="1">
      <alignment horizontal="right" inden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49" fontId="54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27" fillId="0" borderId="0" xfId="0" applyFont="1" applyFill="1"/>
    <xf numFmtId="0" fontId="10" fillId="0" borderId="4" xfId="0" applyFont="1" applyFill="1" applyBorder="1" applyAlignment="1">
      <alignment horizontal="center" vertical="center"/>
    </xf>
    <xf numFmtId="0" fontId="10" fillId="0" borderId="0" xfId="9" applyFont="1" applyFill="1" applyBorder="1" applyAlignment="1">
      <alignment horizontal="left" vertical="center" indent="3"/>
    </xf>
    <xf numFmtId="0" fontId="18" fillId="0" borderId="0" xfId="9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indent="4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0" xfId="1" applyNumberFormat="1" applyFont="1" applyFill="1" applyAlignment="1"/>
    <xf numFmtId="16" fontId="9" fillId="0" borderId="0" xfId="0" quotePrefix="1" applyNumberFormat="1" applyFont="1" applyFill="1" applyBorder="1" applyAlignment="1">
      <alignment horizontal="left" indent="2"/>
    </xf>
    <xf numFmtId="0" fontId="9" fillId="0" borderId="0" xfId="0" quotePrefix="1" applyFont="1" applyFill="1" applyBorder="1" applyAlignment="1">
      <alignment horizontal="left" indent="1"/>
    </xf>
    <xf numFmtId="0" fontId="55" fillId="0" borderId="2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0" xfId="0" applyFont="1" applyFill="1"/>
    <xf numFmtId="0" fontId="55" fillId="0" borderId="0" xfId="0" applyFont="1" applyFill="1" applyBorder="1"/>
    <xf numFmtId="0" fontId="55" fillId="0" borderId="0" xfId="0" applyFont="1" applyFill="1" applyBorder="1" applyAlignment="1">
      <alignment horizontal="left" indent="1"/>
    </xf>
    <xf numFmtId="0" fontId="57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left" wrapText="1"/>
    </xf>
    <xf numFmtId="49" fontId="58" fillId="0" borderId="0" xfId="0" applyNumberFormat="1" applyFont="1" applyFill="1" applyBorder="1" applyAlignment="1">
      <alignment horizontal="left" wrapText="1"/>
    </xf>
    <xf numFmtId="0" fontId="58" fillId="0" borderId="0" xfId="0" applyFont="1" applyFill="1" applyBorder="1"/>
    <xf numFmtId="49" fontId="58" fillId="0" borderId="0" xfId="0" applyNumberFormat="1" applyFont="1" applyFill="1" applyBorder="1" applyAlignment="1">
      <alignment horizontal="left" vertical="center" wrapText="1"/>
    </xf>
    <xf numFmtId="49" fontId="20" fillId="0" borderId="0" xfId="9" applyNumberFormat="1" applyFont="1" applyFill="1" applyBorder="1" applyAlignment="1">
      <alignment horizontal="left" vertical="center" wrapText="1"/>
    </xf>
    <xf numFmtId="49" fontId="58" fillId="0" borderId="0" xfId="0" applyNumberFormat="1" applyFont="1" applyFill="1" applyBorder="1" applyAlignment="1">
      <alignment horizontal="left" vertical="center"/>
    </xf>
    <xf numFmtId="0" fontId="58" fillId="0" borderId="0" xfId="0" applyFont="1" applyFill="1" applyBorder="1" applyAlignment="1">
      <alignment wrapText="1"/>
    </xf>
    <xf numFmtId="0" fontId="59" fillId="0" borderId="0" xfId="0" applyFont="1" applyFill="1" applyBorder="1"/>
    <xf numFmtId="0" fontId="23" fillId="0" borderId="17" xfId="1" applyFont="1" applyFill="1" applyBorder="1" applyAlignment="1">
      <alignment wrapText="1"/>
    </xf>
    <xf numFmtId="0" fontId="23" fillId="0" borderId="17" xfId="1" applyFont="1" applyFill="1" applyBorder="1" applyAlignment="1"/>
    <xf numFmtId="0" fontId="0" fillId="0" borderId="17" xfId="0" applyFill="1" applyBorder="1" applyAlignment="1"/>
    <xf numFmtId="170" fontId="10" fillId="0" borderId="0" xfId="0" applyNumberFormat="1" applyFont="1" applyFill="1" applyAlignment="1">
      <alignment horizontal="right" wrapText="1"/>
    </xf>
    <xf numFmtId="0" fontId="10" fillId="0" borderId="0" xfId="21" applyFont="1"/>
    <xf numFmtId="0" fontId="18" fillId="0" borderId="0" xfId="21" applyFont="1" applyAlignment="1"/>
    <xf numFmtId="0" fontId="18" fillId="0" borderId="0" xfId="21" applyFont="1"/>
    <xf numFmtId="0" fontId="27" fillId="0" borderId="0" xfId="21"/>
    <xf numFmtId="49" fontId="10" fillId="0" borderId="0" xfId="21" applyNumberFormat="1" applyFont="1" applyAlignment="1">
      <alignment wrapText="1"/>
    </xf>
    <xf numFmtId="49" fontId="10" fillId="0" borderId="0" xfId="21" applyNumberFormat="1" applyFont="1" applyAlignment="1">
      <alignment horizontal="left" indent="1"/>
    </xf>
    <xf numFmtId="49" fontId="60" fillId="0" borderId="0" xfId="21" applyNumberFormat="1" applyFont="1" applyAlignment="1">
      <alignment horizontal="left" indent="1"/>
    </xf>
    <xf numFmtId="49" fontId="10" fillId="0" borderId="0" xfId="21" applyNumberFormat="1" applyFont="1" applyAlignment="1">
      <alignment horizontal="left" wrapText="1" indent="1"/>
    </xf>
    <xf numFmtId="49" fontId="10" fillId="0" borderId="0" xfId="21" applyNumberFormat="1" applyFont="1" applyAlignment="1">
      <alignment horizontal="left" wrapText="1" indent="2"/>
    </xf>
    <xf numFmtId="49" fontId="51" fillId="0" borderId="0" xfId="0" applyNumberFormat="1" applyFont="1" applyFill="1" applyBorder="1" applyAlignment="1">
      <alignment horizontal="left" indent="2"/>
    </xf>
    <xf numFmtId="49" fontId="10" fillId="0" borderId="0" xfId="21" applyNumberFormat="1" applyFont="1" applyAlignme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49" fontId="10" fillId="0" borderId="0" xfId="0" applyNumberFormat="1" applyFont="1" applyFill="1" applyBorder="1" applyAlignment="1">
      <alignment wrapText="1"/>
    </xf>
    <xf numFmtId="0" fontId="9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9" fontId="10" fillId="0" borderId="23" xfId="21" applyNumberFormat="1" applyFont="1" applyFill="1" applyBorder="1" applyAlignment="1">
      <alignment horizontal="center" vertical="center"/>
    </xf>
    <xf numFmtId="164" fontId="0" fillId="0" borderId="0" xfId="0" applyNumberFormat="1"/>
    <xf numFmtId="164" fontId="9" fillId="0" borderId="0" xfId="0" applyNumberFormat="1" applyFont="1" applyFill="1" applyBorder="1"/>
    <xf numFmtId="49" fontId="10" fillId="0" borderId="26" xfId="21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0" borderId="26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3" xfId="21" applyNumberFormat="1" applyFont="1" applyFill="1" applyBorder="1" applyAlignment="1">
      <alignment horizontal="center" vertical="center" wrapText="1"/>
    </xf>
    <xf numFmtId="0" fontId="9" fillId="0" borderId="27" xfId="0" applyFont="1" applyFill="1" applyBorder="1"/>
    <xf numFmtId="0" fontId="10" fillId="0" borderId="26" xfId="21" applyFont="1" applyBorder="1" applyAlignment="1">
      <alignment horizontal="center" vertical="center" wrapText="1"/>
    </xf>
    <xf numFmtId="0" fontId="25" fillId="0" borderId="0" xfId="0" applyFont="1" applyBorder="1" applyAlignment="1"/>
    <xf numFmtId="0" fontId="10" fillId="0" borderId="26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 indent="1"/>
    </xf>
    <xf numFmtId="49" fontId="10" fillId="0" borderId="0" xfId="0" applyNumberFormat="1" applyFont="1" applyAlignment="1">
      <alignment horizontal="left" indent="2"/>
    </xf>
    <xf numFmtId="49" fontId="10" fillId="0" borderId="0" xfId="0" applyNumberFormat="1" applyFont="1" applyBorder="1" applyAlignment="1">
      <alignment horizontal="left" indent="3"/>
    </xf>
    <xf numFmtId="168" fontId="20" fillId="0" borderId="27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/>
    <xf numFmtId="49" fontId="6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/>
    <xf numFmtId="49" fontId="10" fillId="0" borderId="26" xfId="21" applyNumberFormat="1" applyFont="1" applyFill="1" applyBorder="1" applyAlignment="1">
      <alignment horizontal="center" vertical="center" wrapText="1"/>
    </xf>
    <xf numFmtId="0" fontId="10" fillId="0" borderId="26" xfId="21" applyFont="1" applyFill="1" applyBorder="1" applyAlignment="1">
      <alignment horizontal="center" wrapText="1"/>
    </xf>
    <xf numFmtId="0" fontId="10" fillId="0" borderId="23" xfId="21" applyFont="1" applyFill="1" applyBorder="1" applyAlignment="1">
      <alignment horizontal="center" vertical="center" wrapText="1"/>
    </xf>
    <xf numFmtId="164" fontId="10" fillId="0" borderId="26" xfId="21" applyNumberFormat="1" applyFont="1" applyFill="1" applyBorder="1" applyAlignment="1">
      <alignment horizontal="center" vertical="center" wrapText="1"/>
    </xf>
    <xf numFmtId="164" fontId="10" fillId="0" borderId="23" xfId="21" applyNumberFormat="1" applyFont="1" applyFill="1" applyBorder="1" applyAlignment="1">
      <alignment horizontal="center" vertical="center" wrapText="1"/>
    </xf>
    <xf numFmtId="49" fontId="10" fillId="0" borderId="0" xfId="24" applyNumberFormat="1" applyFont="1" applyFill="1" applyBorder="1" applyAlignment="1">
      <alignment horizontal="center" vertical="center" wrapText="1"/>
    </xf>
    <xf numFmtId="49" fontId="10" fillId="0" borderId="0" xfId="24" applyNumberFormat="1" applyFont="1" applyFill="1" applyBorder="1" applyAlignment="1">
      <alignment horizontal="left" vertical="center" wrapText="1"/>
    </xf>
    <xf numFmtId="0" fontId="10" fillId="0" borderId="0" xfId="24" applyFont="1" applyFill="1"/>
    <xf numFmtId="0" fontId="10" fillId="0" borderId="0" xfId="21" applyFont="1" applyAlignment="1">
      <alignment horizontal="left" indent="1"/>
    </xf>
    <xf numFmtId="0" fontId="9" fillId="0" borderId="0" xfId="21" applyFont="1" applyFill="1" applyBorder="1" applyAlignment="1">
      <alignment vertical="center"/>
    </xf>
    <xf numFmtId="0" fontId="10" fillId="0" borderId="0" xfId="21" applyFont="1" applyAlignment="1">
      <alignment horizontal="left" wrapText="1" indent="1"/>
    </xf>
    <xf numFmtId="0" fontId="9" fillId="0" borderId="0" xfId="21" applyFont="1" applyFill="1" applyBorder="1" applyAlignment="1">
      <alignment vertical="center" wrapText="1"/>
    </xf>
    <xf numFmtId="0" fontId="9" fillId="0" borderId="0" xfId="21" applyFont="1" applyFill="1" applyBorder="1" applyAlignment="1">
      <alignment wrapText="1"/>
    </xf>
    <xf numFmtId="49" fontId="10" fillId="0" borderId="0" xfId="21" applyNumberFormat="1" applyFont="1" applyFill="1" applyBorder="1" applyAlignment="1">
      <alignment wrapText="1"/>
    </xf>
    <xf numFmtId="0" fontId="18" fillId="0" borderId="0" xfId="21" applyFont="1" applyFill="1" applyBorder="1"/>
    <xf numFmtId="0" fontId="10" fillId="0" borderId="0" xfId="24" applyFont="1" applyFill="1" applyBorder="1"/>
    <xf numFmtId="0" fontId="54" fillId="0" borderId="0" xfId="21" applyFont="1" applyFill="1" applyBorder="1"/>
    <xf numFmtId="0" fontId="18" fillId="0" borderId="0" xfId="21" applyFont="1" applyFill="1"/>
    <xf numFmtId="165" fontId="28" fillId="0" borderId="0" xfId="1" applyNumberFormat="1"/>
    <xf numFmtId="165" fontId="28" fillId="0" borderId="0" xfId="1" applyNumberFormat="1" applyAlignment="1">
      <alignment horizontal="left"/>
    </xf>
    <xf numFmtId="0" fontId="17" fillId="0" borderId="0" xfId="0" applyFont="1" applyFill="1"/>
    <xf numFmtId="0" fontId="27" fillId="0" borderId="0" xfId="6" applyAlignment="1" applyProtection="1">
      <alignment wrapText="1"/>
    </xf>
    <xf numFmtId="0" fontId="27" fillId="0" borderId="0" xfId="6" applyProtection="1"/>
    <xf numFmtId="0" fontId="29" fillId="0" borderId="0" xfId="6" applyFont="1" applyAlignment="1" applyProtection="1">
      <alignment wrapText="1"/>
    </xf>
    <xf numFmtId="0" fontId="19" fillId="0" borderId="0" xfId="6" applyFont="1" applyProtection="1"/>
    <xf numFmtId="0" fontId="10" fillId="0" borderId="0" xfId="6" applyFont="1" applyProtection="1">
      <protection locked="0"/>
    </xf>
    <xf numFmtId="0" fontId="10" fillId="0" borderId="0" xfId="6" applyFont="1" applyProtection="1"/>
    <xf numFmtId="0" fontId="19" fillId="0" borderId="0" xfId="6" applyFont="1" applyAlignment="1" applyProtection="1">
      <alignment vertical="center"/>
    </xf>
    <xf numFmtId="0" fontId="10" fillId="0" borderId="0" xfId="6" applyFont="1" applyAlignment="1" applyProtection="1">
      <alignment vertical="center"/>
    </xf>
    <xf numFmtId="0" fontId="19" fillId="0" borderId="0" xfId="6" applyFont="1" applyAlignment="1" applyProtection="1">
      <alignment horizontal="left" vertical="center"/>
    </xf>
    <xf numFmtId="0" fontId="10" fillId="0" borderId="0" xfId="6" applyFont="1" applyAlignment="1" applyProtection="1">
      <alignment horizontal="left" vertical="center"/>
    </xf>
    <xf numFmtId="0" fontId="20" fillId="0" borderId="0" xfId="6" applyFont="1" applyAlignment="1" applyProtection="1">
      <alignment vertical="center"/>
    </xf>
    <xf numFmtId="0" fontId="27" fillId="0" borderId="0" xfId="6" applyAlignment="1" applyProtection="1">
      <alignment vertical="center"/>
    </xf>
    <xf numFmtId="0" fontId="22" fillId="0" borderId="0" xfId="6" applyFont="1" applyAlignment="1" applyProtection="1">
      <alignment vertical="center"/>
    </xf>
    <xf numFmtId="0" fontId="10" fillId="0" borderId="0" xfId="6" applyFont="1" applyAlignment="1" applyProtection="1">
      <alignment vertical="center"/>
      <protection locked="0"/>
    </xf>
    <xf numFmtId="0" fontId="33" fillId="0" borderId="0" xfId="25" applyFont="1" applyProtection="1"/>
    <xf numFmtId="0" fontId="7" fillId="0" borderId="0" xfId="0" applyFont="1" applyFill="1" applyBorder="1" applyAlignment="1">
      <alignment wrapText="1"/>
    </xf>
    <xf numFmtId="168" fontId="10" fillId="0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 indent="2"/>
    </xf>
    <xf numFmtId="49" fontId="9" fillId="0" borderId="0" xfId="0" applyNumberFormat="1" applyFont="1" applyFill="1" applyBorder="1" applyAlignment="1">
      <alignment horizontal="left" indent="1"/>
    </xf>
    <xf numFmtId="170" fontId="9" fillId="0" borderId="0" xfId="0" applyNumberFormat="1" applyFont="1" applyFill="1" applyBorder="1" applyAlignment="1">
      <alignment horizontal="left" vertical="center" wrapText="1"/>
    </xf>
    <xf numFmtId="167" fontId="51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70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3" fontId="63" fillId="0" borderId="0" xfId="0" applyNumberFormat="1" applyFont="1" applyFill="1" applyAlignment="1">
      <alignment horizontal="right" wrapText="1"/>
    </xf>
    <xf numFmtId="0" fontId="6" fillId="0" borderId="0" xfId="0" applyFont="1" applyFill="1" applyBorder="1" applyAlignment="1">
      <alignment horizontal="left" indent="3"/>
    </xf>
    <xf numFmtId="49" fontId="6" fillId="0" borderId="6" xfId="0" applyNumberFormat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wrapText="1"/>
    </xf>
    <xf numFmtId="170" fontId="6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0" borderId="0" xfId="1" applyFont="1" applyFill="1" applyBorder="1" applyAlignment="1">
      <alignment wrapText="1"/>
    </xf>
    <xf numFmtId="0" fontId="23" fillId="0" borderId="0" xfId="1" applyFont="1" applyFill="1" applyBorder="1" applyAlignment="1"/>
    <xf numFmtId="0" fontId="0" fillId="0" borderId="0" xfId="0" applyFill="1" applyBorder="1" applyAlignment="1"/>
    <xf numFmtId="49" fontId="6" fillId="0" borderId="13" xfId="0" applyNumberFormat="1" applyFont="1" applyFill="1" applyBorder="1" applyAlignment="1">
      <alignment horizontal="center" vertical="center" wrapText="1"/>
    </xf>
    <xf numFmtId="0" fontId="64" fillId="2" borderId="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171" fontId="63" fillId="0" borderId="0" xfId="0" applyNumberFormat="1" applyFont="1" applyFill="1" applyAlignment="1">
      <alignment horizontal="right" wrapText="1"/>
    </xf>
    <xf numFmtId="0" fontId="29" fillId="0" borderId="0" xfId="0" applyFont="1" applyAlignment="1"/>
    <xf numFmtId="0" fontId="65" fillId="0" borderId="0" xfId="0" applyFont="1" applyFill="1"/>
    <xf numFmtId="0" fontId="63" fillId="0" borderId="0" xfId="0" applyFont="1" applyFill="1"/>
    <xf numFmtId="0" fontId="66" fillId="0" borderId="0" xfId="0" applyFont="1" applyFill="1"/>
    <xf numFmtId="0" fontId="67" fillId="0" borderId="0" xfId="0" applyFont="1" applyFill="1" applyBorder="1"/>
    <xf numFmtId="0" fontId="63" fillId="0" borderId="0" xfId="0" applyFont="1" applyFill="1" applyBorder="1"/>
    <xf numFmtId="0" fontId="68" fillId="0" borderId="0" xfId="0" applyFont="1" applyFill="1" applyBorder="1"/>
    <xf numFmtId="49" fontId="69" fillId="0" borderId="0" xfId="0" applyNumberFormat="1" applyFont="1" applyFill="1" applyBorder="1" applyAlignment="1">
      <alignment horizontal="left" vertical="center"/>
    </xf>
    <xf numFmtId="0" fontId="69" fillId="0" borderId="0" xfId="0" applyFont="1" applyFill="1"/>
    <xf numFmtId="0" fontId="68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indent="2"/>
    </xf>
    <xf numFmtId="49" fontId="2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indent="1"/>
    </xf>
    <xf numFmtId="0" fontId="1" fillId="0" borderId="0" xfId="0" applyFont="1" applyFill="1" applyBorder="1" applyAlignment="1">
      <alignment horizontal="left" wrapText="1" indent="2"/>
    </xf>
    <xf numFmtId="0" fontId="10" fillId="0" borderId="6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39" fillId="0" borderId="0" xfId="0" applyFont="1" applyAlignment="1"/>
    <xf numFmtId="49" fontId="6" fillId="0" borderId="35" xfId="0" applyNumberFormat="1" applyFont="1" applyFill="1" applyBorder="1" applyAlignment="1">
      <alignment horizontal="center" vertical="center" wrapText="1"/>
    </xf>
    <xf numFmtId="172" fontId="72" fillId="0" borderId="0" xfId="0" applyNumberFormat="1" applyFont="1" applyFill="1" applyBorder="1" applyAlignment="1">
      <alignment horizontal="right"/>
    </xf>
    <xf numFmtId="173" fontId="72" fillId="0" borderId="0" xfId="0" applyNumberFormat="1" applyFont="1" applyFill="1" applyBorder="1" applyAlignment="1">
      <alignment horizontal="right"/>
    </xf>
    <xf numFmtId="174" fontId="72" fillId="0" borderId="0" xfId="0" applyNumberFormat="1" applyFont="1" applyFill="1" applyBorder="1" applyAlignment="1">
      <alignment horizontal="right"/>
    </xf>
    <xf numFmtId="172" fontId="73" fillId="0" borderId="0" xfId="0" applyNumberFormat="1" applyFont="1" applyFill="1" applyBorder="1" applyAlignment="1">
      <alignment horizontal="right"/>
    </xf>
    <xf numFmtId="174" fontId="73" fillId="0" borderId="0" xfId="0" applyNumberFormat="1" applyFont="1" applyFill="1" applyBorder="1" applyAlignment="1">
      <alignment horizontal="right"/>
    </xf>
    <xf numFmtId="170" fontId="72" fillId="0" borderId="0" xfId="0" applyNumberFormat="1" applyFont="1" applyFill="1" applyBorder="1" applyAlignment="1">
      <alignment horizontal="right"/>
    </xf>
    <xf numFmtId="175" fontId="72" fillId="0" borderId="0" xfId="0" applyNumberFormat="1" applyFont="1" applyFill="1" applyBorder="1" applyAlignment="1">
      <alignment horizontal="right"/>
    </xf>
    <xf numFmtId="170" fontId="73" fillId="0" borderId="0" xfId="0" applyNumberFormat="1" applyFont="1" applyFill="1" applyBorder="1" applyAlignment="1">
      <alignment horizontal="right"/>
    </xf>
    <xf numFmtId="0" fontId="27" fillId="0" borderId="0" xfId="6"/>
    <xf numFmtId="0" fontId="0" fillId="0" borderId="0" xfId="0" applyFill="1" applyBorder="1"/>
    <xf numFmtId="49" fontId="54" fillId="0" borderId="0" xfId="0" applyNumberFormat="1" applyFont="1" applyFill="1" applyBorder="1" applyAlignment="1">
      <alignment horizontal="left" vertical="center"/>
    </xf>
    <xf numFmtId="49" fontId="66" fillId="0" borderId="26" xfId="0" applyNumberFormat="1" applyFont="1" applyFill="1" applyBorder="1" applyAlignment="1">
      <alignment horizontal="center" vertical="center" wrapText="1"/>
    </xf>
    <xf numFmtId="49" fontId="62" fillId="0" borderId="26" xfId="0" applyNumberFormat="1" applyFont="1" applyFill="1" applyBorder="1" applyAlignment="1">
      <alignment horizontal="center" vertical="center" wrapText="1"/>
    </xf>
    <xf numFmtId="49" fontId="62" fillId="0" borderId="29" xfId="0" applyNumberFormat="1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49" fontId="62" fillId="0" borderId="2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72" fillId="0" borderId="0" xfId="0" applyFont="1" applyFill="1" applyBorder="1" applyAlignment="1">
      <alignment horizontal="left"/>
    </xf>
    <xf numFmtId="0" fontId="11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22" fillId="0" borderId="0" xfId="6" applyFont="1" applyAlignment="1" applyProtection="1">
      <alignment horizontal="left" wrapText="1"/>
    </xf>
    <xf numFmtId="0" fontId="17" fillId="0" borderId="0" xfId="0" applyFont="1" applyAlignment="1">
      <alignment horizontal="left"/>
    </xf>
    <xf numFmtId="0" fontId="45" fillId="0" borderId="0" xfId="0" applyFont="1" applyAlignment="1">
      <alignment horizontal="right" vertical="top" textRotation="180"/>
    </xf>
    <xf numFmtId="0" fontId="46" fillId="0" borderId="0" xfId="0" applyFont="1" applyAlignment="1">
      <alignment horizontal="right" vertical="top" textRotation="180"/>
    </xf>
    <xf numFmtId="0" fontId="0" fillId="0" borderId="0" xfId="0" applyAlignment="1"/>
    <xf numFmtId="0" fontId="56" fillId="0" borderId="0" xfId="1" applyFont="1" applyFill="1" applyAlignment="1">
      <alignment wrapText="1"/>
    </xf>
    <xf numFmtId="0" fontId="56" fillId="0" borderId="0" xfId="1" applyFont="1" applyFill="1"/>
    <xf numFmtId="49" fontId="51" fillId="0" borderId="5" xfId="0" applyNumberFormat="1" applyFont="1" applyFill="1" applyBorder="1" applyAlignment="1">
      <alignment horizontal="center" vertical="center" wrapText="1"/>
    </xf>
    <xf numFmtId="167" fontId="51" fillId="0" borderId="6" xfId="0" applyNumberFormat="1" applyFont="1" applyFill="1" applyBorder="1" applyAlignment="1">
      <alignment horizontal="center" vertical="center" wrapText="1"/>
    </xf>
    <xf numFmtId="167" fontId="51" fillId="0" borderId="7" xfId="0" applyNumberFormat="1" applyFont="1" applyFill="1" applyBorder="1" applyAlignment="1">
      <alignment horizontal="center" vertical="center" wrapText="1"/>
    </xf>
    <xf numFmtId="168" fontId="51" fillId="0" borderId="13" xfId="0" applyNumberFormat="1" applyFont="1" applyFill="1" applyBorder="1" applyAlignment="1">
      <alignment horizontal="center" vertical="center"/>
    </xf>
    <xf numFmtId="168" fontId="51" fillId="0" borderId="14" xfId="0" applyNumberFormat="1" applyFont="1" applyFill="1" applyBorder="1" applyAlignment="1">
      <alignment horizontal="center" vertical="center"/>
    </xf>
    <xf numFmtId="49" fontId="51" fillId="0" borderId="8" xfId="0" applyNumberFormat="1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49" fontId="51" fillId="0" borderId="10" xfId="0" applyNumberFormat="1" applyFont="1" applyFill="1" applyBorder="1" applyAlignment="1">
      <alignment horizontal="center" vertical="center" wrapText="1"/>
    </xf>
    <xf numFmtId="168" fontId="51" fillId="0" borderId="15" xfId="0" applyNumberFormat="1" applyFont="1" applyFill="1" applyBorder="1" applyAlignment="1">
      <alignment horizontal="center" vertical="center"/>
    </xf>
    <xf numFmtId="168" fontId="51" fillId="0" borderId="16" xfId="0" applyNumberFormat="1" applyFont="1" applyFill="1" applyBorder="1" applyAlignment="1">
      <alignment horizontal="center" vertical="center"/>
    </xf>
    <xf numFmtId="0" fontId="23" fillId="0" borderId="0" xfId="1" applyFont="1" applyAlignment="1">
      <alignment wrapText="1"/>
    </xf>
    <xf numFmtId="0" fontId="23" fillId="0" borderId="0" xfId="1" applyFont="1" applyAlignment="1"/>
    <xf numFmtId="49" fontId="10" fillId="0" borderId="5" xfId="0" applyNumberFormat="1" applyFont="1" applyFill="1" applyBorder="1" applyAlignment="1">
      <alignment horizontal="center" vertical="center" wrapText="1"/>
    </xf>
    <xf numFmtId="167" fontId="10" fillId="0" borderId="6" xfId="0" applyNumberFormat="1" applyFont="1" applyFill="1" applyBorder="1" applyAlignment="1">
      <alignment horizontal="center" vertical="center" wrapText="1"/>
    </xf>
    <xf numFmtId="167" fontId="10" fillId="0" borderId="7" xfId="0" applyNumberFormat="1" applyFont="1" applyFill="1" applyBorder="1" applyAlignment="1">
      <alignment horizontal="center" vertical="center" wrapText="1"/>
    </xf>
    <xf numFmtId="168" fontId="10" fillId="0" borderId="13" xfId="0" applyNumberFormat="1" applyFont="1" applyFill="1" applyBorder="1" applyAlignment="1">
      <alignment horizontal="center" vertical="center"/>
    </xf>
    <xf numFmtId="168" fontId="10" fillId="0" borderId="1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23" fillId="0" borderId="0" xfId="1" applyFont="1" applyBorder="1" applyAlignment="1">
      <alignment wrapText="1"/>
    </xf>
    <xf numFmtId="0" fontId="23" fillId="0" borderId="0" xfId="1" applyFont="1" applyBorder="1" applyAlignment="1"/>
    <xf numFmtId="0" fontId="0" fillId="0" borderId="0" xfId="0" applyBorder="1" applyAlignment="1"/>
    <xf numFmtId="49" fontId="51" fillId="0" borderId="21" xfId="0" applyNumberFormat="1" applyFont="1" applyFill="1" applyBorder="1" applyAlignment="1">
      <alignment horizontal="center" vertical="center" wrapText="1"/>
    </xf>
    <xf numFmtId="168" fontId="10" fillId="0" borderId="26" xfId="0" applyNumberFormat="1" applyFont="1" applyFill="1" applyBorder="1" applyAlignment="1">
      <alignment horizontal="center" vertical="center"/>
    </xf>
    <xf numFmtId="168" fontId="10" fillId="0" borderId="23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0" fillId="0" borderId="2" xfId="21" applyNumberFormat="1" applyFont="1" applyFill="1" applyBorder="1" applyAlignment="1">
      <alignment horizontal="center" vertical="center" wrapText="1"/>
    </xf>
    <xf numFmtId="169" fontId="10" fillId="0" borderId="2" xfId="21" applyNumberFormat="1" applyFont="1" applyFill="1" applyBorder="1" applyAlignment="1">
      <alignment horizontal="center" vertical="top"/>
    </xf>
    <xf numFmtId="169" fontId="10" fillId="0" borderId="1" xfId="21" applyNumberFormat="1" applyFont="1" applyFill="1" applyBorder="1" applyAlignment="1">
      <alignment horizontal="center" vertical="top"/>
    </xf>
    <xf numFmtId="168" fontId="9" fillId="0" borderId="1" xfId="0" applyNumberFormat="1" applyFont="1" applyFill="1" applyBorder="1" applyAlignment="1">
      <alignment horizontal="center" vertical="center"/>
    </xf>
    <xf numFmtId="168" fontId="9" fillId="0" borderId="12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9" fontId="10" fillId="0" borderId="26" xfId="21" applyNumberFormat="1" applyFont="1" applyFill="1" applyBorder="1" applyAlignment="1">
      <alignment horizontal="center" vertical="center" wrapText="1"/>
    </xf>
    <xf numFmtId="169" fontId="10" fillId="0" borderId="23" xfId="21" applyNumberFormat="1" applyFont="1" applyFill="1" applyBorder="1" applyAlignment="1">
      <alignment horizontal="center" vertical="top" wrapText="1"/>
    </xf>
    <xf numFmtId="169" fontId="10" fillId="0" borderId="25" xfId="21" applyNumberFormat="1" applyFont="1" applyFill="1" applyBorder="1" applyAlignment="1">
      <alignment horizontal="center" vertical="top" wrapText="1"/>
    </xf>
    <xf numFmtId="0" fontId="0" fillId="0" borderId="25" xfId="0" applyBorder="1" applyAlignment="1">
      <alignment wrapText="1"/>
    </xf>
    <xf numFmtId="168" fontId="9" fillId="0" borderId="23" xfId="0" applyNumberFormat="1" applyFont="1" applyFill="1" applyBorder="1" applyAlignment="1">
      <alignment horizontal="center" vertical="center"/>
    </xf>
    <xf numFmtId="168" fontId="9" fillId="0" borderId="25" xfId="0" applyNumberFormat="1" applyFont="1" applyFill="1" applyBorder="1" applyAlignment="1">
      <alignment horizontal="center" vertical="center"/>
    </xf>
    <xf numFmtId="168" fontId="0" fillId="0" borderId="25" xfId="0" applyNumberFormat="1" applyBorder="1" applyAlignment="1"/>
    <xf numFmtId="0" fontId="10" fillId="0" borderId="39" xfId="21" applyFont="1" applyBorder="1" applyAlignment="1">
      <alignment horizontal="center" vertical="center" wrapText="1"/>
    </xf>
    <xf numFmtId="0" fontId="0" fillId="0" borderId="40" xfId="0" applyBorder="1" applyAlignment="1"/>
    <xf numFmtId="0" fontId="18" fillId="0" borderId="0" xfId="21" applyFont="1" applyAlignment="1">
      <alignment wrapText="1"/>
    </xf>
    <xf numFmtId="0" fontId="0" fillId="0" borderId="0" xfId="0" applyAlignment="1">
      <alignment wrapText="1"/>
    </xf>
    <xf numFmtId="0" fontId="23" fillId="0" borderId="0" xfId="1" applyFont="1" applyAlignment="1" applyProtection="1">
      <alignment wrapText="1"/>
    </xf>
    <xf numFmtId="0" fontId="10" fillId="0" borderId="41" xfId="21" applyFont="1" applyBorder="1" applyAlignment="1">
      <alignment horizontal="center" vertical="center" wrapText="1"/>
    </xf>
    <xf numFmtId="0" fontId="27" fillId="0" borderId="41" xfId="21" applyBorder="1" applyAlignment="1">
      <alignment horizontal="center" vertical="center" wrapText="1"/>
    </xf>
    <xf numFmtId="0" fontId="10" fillId="0" borderId="21" xfId="21" applyFont="1" applyBorder="1" applyAlignment="1">
      <alignment horizontal="center" vertical="center" wrapText="1"/>
    </xf>
    <xf numFmtId="0" fontId="27" fillId="0" borderId="21" xfId="21" applyBorder="1" applyAlignment="1">
      <alignment horizontal="center" vertical="center" wrapText="1"/>
    </xf>
    <xf numFmtId="0" fontId="27" fillId="0" borderId="18" xfId="21" applyBorder="1" applyAlignment="1">
      <alignment horizontal="center" vertical="center" wrapText="1"/>
    </xf>
    <xf numFmtId="0" fontId="27" fillId="0" borderId="19" xfId="21" applyBorder="1" applyAlignment="1">
      <alignment horizontal="center" vertical="center" wrapText="1"/>
    </xf>
    <xf numFmtId="0" fontId="27" fillId="0" borderId="41" xfId="21" applyBorder="1"/>
    <xf numFmtId="0" fontId="27" fillId="0" borderId="39" xfId="21" applyBorder="1" applyAlignment="1">
      <alignment horizontal="center" vertical="center" wrapText="1"/>
    </xf>
    <xf numFmtId="168" fontId="10" fillId="0" borderId="41" xfId="21" applyNumberFormat="1" applyFont="1" applyBorder="1" applyAlignment="1">
      <alignment horizontal="center" vertical="center"/>
    </xf>
    <xf numFmtId="168" fontId="0" fillId="0" borderId="41" xfId="0" applyNumberFormat="1" applyBorder="1" applyAlignment="1"/>
    <xf numFmtId="168" fontId="0" fillId="0" borderId="39" xfId="0" applyNumberFormat="1" applyBorder="1" applyAlignment="1"/>
    <xf numFmtId="49" fontId="51" fillId="0" borderId="25" xfId="0" applyNumberFormat="1" applyFont="1" applyFill="1" applyBorder="1" applyAlignment="1">
      <alignment horizontal="center" vertical="center" wrapText="1"/>
    </xf>
    <xf numFmtId="49" fontId="51" fillId="0" borderId="20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68" fontId="10" fillId="0" borderId="25" xfId="0" applyNumberFormat="1" applyFont="1" applyFill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/>
    <xf numFmtId="0" fontId="0" fillId="0" borderId="23" xfId="0" applyBorder="1" applyAlignment="1"/>
    <xf numFmtId="0" fontId="10" fillId="0" borderId="23" xfId="0" applyFont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20" fillId="0" borderId="0" xfId="21" applyNumberFormat="1" applyFont="1" applyFill="1" applyBorder="1" applyAlignment="1">
      <alignment horizontal="left" vertical="center" wrapText="1"/>
    </xf>
    <xf numFmtId="0" fontId="27" fillId="0" borderId="0" xfId="21" applyAlignment="1"/>
    <xf numFmtId="49" fontId="10" fillId="0" borderId="0" xfId="21" applyNumberFormat="1" applyFont="1" applyFill="1" applyBorder="1" applyAlignment="1">
      <alignment horizontal="left" vertical="center" wrapText="1"/>
    </xf>
    <xf numFmtId="0" fontId="27" fillId="0" borderId="0" xfId="21" applyFont="1" applyAlignment="1">
      <alignment vertical="center" wrapText="1"/>
    </xf>
    <xf numFmtId="49" fontId="10" fillId="0" borderId="27" xfId="21" applyNumberFormat="1" applyFont="1" applyFill="1" applyBorder="1" applyAlignment="1">
      <alignment horizontal="center" vertical="center" wrapText="1"/>
    </xf>
    <xf numFmtId="0" fontId="27" fillId="0" borderId="28" xfId="21" applyBorder="1" applyAlignment="1">
      <alignment horizontal="center" vertical="center" wrapText="1"/>
    </xf>
    <xf numFmtId="49" fontId="10" fillId="0" borderId="0" xfId="21" applyNumberFormat="1" applyFont="1" applyFill="1" applyBorder="1" applyAlignment="1">
      <alignment horizontal="center" vertical="center" wrapText="1"/>
    </xf>
    <xf numFmtId="49" fontId="10" fillId="0" borderId="24" xfId="21" applyNumberFormat="1" applyFont="1" applyFill="1" applyBorder="1" applyAlignment="1">
      <alignment horizontal="center" vertical="center" wrapText="1"/>
    </xf>
    <xf numFmtId="164" fontId="10" fillId="0" borderId="26" xfId="21" applyNumberFormat="1" applyFont="1" applyFill="1" applyBorder="1" applyAlignment="1">
      <alignment horizontal="center" vertical="center" wrapText="1"/>
    </xf>
    <xf numFmtId="164" fontId="10" fillId="0" borderId="23" xfId="21" applyNumberFormat="1" applyFont="1" applyFill="1" applyBorder="1" applyAlignment="1">
      <alignment horizontal="center" vertical="center" wrapText="1"/>
    </xf>
    <xf numFmtId="168" fontId="10" fillId="0" borderId="26" xfId="21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168" fontId="10" fillId="0" borderId="26" xfId="21" applyNumberFormat="1" applyFont="1" applyBorder="1" applyAlignment="1">
      <alignment horizontal="center" vertical="center"/>
    </xf>
    <xf numFmtId="168" fontId="0" fillId="0" borderId="26" xfId="0" applyNumberFormat="1" applyBorder="1" applyAlignment="1"/>
    <xf numFmtId="168" fontId="0" fillId="0" borderId="23" xfId="0" applyNumberFormat="1" applyBorder="1" applyAlignment="1"/>
    <xf numFmtId="0" fontId="10" fillId="0" borderId="26" xfId="21" applyFont="1" applyBorder="1" applyAlignment="1">
      <alignment horizontal="center" vertical="center" wrapText="1"/>
    </xf>
    <xf numFmtId="0" fontId="10" fillId="0" borderId="26" xfId="2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3" xfId="2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54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3" fillId="0" borderId="0" xfId="1" applyFont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8" fontId="10" fillId="0" borderId="23" xfId="0" applyNumberFormat="1" applyFont="1" applyFill="1" applyBorder="1" applyAlignment="1">
      <alignment horizontal="center" vertical="center" wrapText="1"/>
    </xf>
    <xf numFmtId="168" fontId="10" fillId="0" borderId="25" xfId="0" applyNumberFormat="1" applyFont="1" applyFill="1" applyBorder="1" applyAlignment="1">
      <alignment horizontal="center" vertical="center" wrapText="1"/>
    </xf>
    <xf numFmtId="168" fontId="0" fillId="0" borderId="25" xfId="0" applyNumberFormat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168" fontId="10" fillId="0" borderId="1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center" vertical="center" wrapText="1"/>
    </xf>
    <xf numFmtId="168" fontId="9" fillId="0" borderId="13" xfId="0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left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8" fontId="3" fillId="0" borderId="3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68" fontId="9" fillId="0" borderId="7" xfId="0" applyNumberFormat="1" applyFont="1" applyFill="1" applyBorder="1" applyAlignment="1">
      <alignment horizontal="center" vertical="center"/>
    </xf>
    <xf numFmtId="168" fontId="9" fillId="0" borderId="11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left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3" fillId="0" borderId="0" xfId="1" applyFont="1"/>
    <xf numFmtId="49" fontId="9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68" fontId="0" fillId="0" borderId="12" xfId="0" applyNumberFormat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168" fontId="9" fillId="0" borderId="15" xfId="0" applyNumberFormat="1" applyFont="1" applyFill="1" applyBorder="1" applyAlignment="1">
      <alignment horizontal="center" vertical="center"/>
    </xf>
    <xf numFmtId="168" fontId="9" fillId="0" borderId="16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168" fontId="9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4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168" fontId="9" fillId="0" borderId="22" xfId="0" applyNumberFormat="1" applyFont="1" applyFill="1" applyBorder="1" applyAlignment="1">
      <alignment horizontal="center" vertical="center"/>
    </xf>
    <xf numFmtId="0" fontId="23" fillId="0" borderId="0" xfId="1" applyNumberFormat="1" applyFont="1" applyAlignment="1">
      <alignment wrapText="1"/>
    </xf>
    <xf numFmtId="0" fontId="55" fillId="0" borderId="4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168" fontId="55" fillId="0" borderId="2" xfId="0" applyNumberFormat="1" applyFont="1" applyFill="1" applyBorder="1" applyAlignment="1">
      <alignment horizontal="center" vertical="center"/>
    </xf>
    <xf numFmtId="168" fontId="55" fillId="0" borderId="1" xfId="0" applyNumberFormat="1" applyFont="1" applyFill="1" applyBorder="1" applyAlignment="1">
      <alignment horizontal="center" vertical="center"/>
    </xf>
    <xf numFmtId="0" fontId="66" fillId="0" borderId="26" xfId="0" applyNumberFormat="1" applyFont="1" applyFill="1" applyBorder="1" applyAlignment="1">
      <alignment horizontal="center" vertical="center" wrapText="1"/>
    </xf>
    <xf numFmtId="49" fontId="66" fillId="0" borderId="26" xfId="0" applyNumberFormat="1" applyFont="1" applyFill="1" applyBorder="1" applyAlignment="1">
      <alignment horizontal="center" vertical="center" wrapText="1"/>
    </xf>
    <xf numFmtId="49" fontId="66" fillId="0" borderId="23" xfId="0" applyNumberFormat="1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center" wrapText="1"/>
    </xf>
    <xf numFmtId="0" fontId="63" fillId="0" borderId="26" xfId="0" applyFont="1" applyFill="1" applyBorder="1" applyAlignment="1">
      <alignment horizontal="center" vertical="center" wrapText="1"/>
    </xf>
    <xf numFmtId="0" fontId="71" fillId="0" borderId="0" xfId="1" applyFont="1" applyFill="1" applyAlignment="1"/>
    <xf numFmtId="0" fontId="63" fillId="0" borderId="26" xfId="0" applyFont="1" applyFill="1" applyBorder="1" applyAlignment="1">
      <alignment horizontal="center" vertical="center"/>
    </xf>
    <xf numFmtId="0" fontId="63" fillId="0" borderId="23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49" fontId="62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51" fillId="0" borderId="23" xfId="0" applyNumberFormat="1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23" fillId="0" borderId="0" xfId="1" applyFont="1" applyFill="1" applyAlignment="1"/>
    <xf numFmtId="0" fontId="6" fillId="0" borderId="21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/>
    </xf>
    <xf numFmtId="49" fontId="62" fillId="0" borderId="26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 applyFill="1" applyAlignment="1">
      <alignment horizontal="center" wrapText="1"/>
    </xf>
    <xf numFmtId="0" fontId="27" fillId="0" borderId="0" xfId="0" applyFont="1" applyAlignment="1">
      <alignment horizont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0" fontId="9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</cellXfs>
  <cellStyles count="26">
    <cellStyle name="Besuchter Hyperlink" xfId="5" builtinId="9" customBuiltin="1"/>
    <cellStyle name="Hyperlink_Kopie von StatistischeBerichte_2_Vorlage" xfId="2" xr:uid="{00000000-0005-0000-0000-000002000000}"/>
    <cellStyle name="Hyperlink_SB_A1-11_j01-09_BB" xfId="3" xr:uid="{00000000-0005-0000-0000-000003000000}"/>
    <cellStyle name="Hyperlink_StatistischeBerichte_2_Vorlage" xfId="4" xr:uid="{00000000-0005-0000-0000-000004000000}"/>
    <cellStyle name="Link" xfId="1" builtinId="8"/>
    <cellStyle name="Link 2" xfId="23" xr:uid="{7E9B5557-236D-4FA1-9777-4C2B9707A6B1}"/>
    <cellStyle name="Link 3" xfId="25" xr:uid="{2303D0C6-7EBD-4B68-8DC3-D0FDFF32C358}"/>
    <cellStyle name="Standard" xfId="0" builtinId="0"/>
    <cellStyle name="Standard 10" xfId="15" xr:uid="{00000000-0005-0000-0000-000006000000}"/>
    <cellStyle name="Standard 11" xfId="16" xr:uid="{00000000-0005-0000-0000-000007000000}"/>
    <cellStyle name="Standard 12" xfId="17" xr:uid="{00000000-0005-0000-0000-000008000000}"/>
    <cellStyle name="Standard 13" xfId="18" xr:uid="{00000000-0005-0000-0000-000009000000}"/>
    <cellStyle name="Standard 14" xfId="19" xr:uid="{00000000-0005-0000-0000-00000A000000}"/>
    <cellStyle name="Standard 15" xfId="20" xr:uid="{00000000-0005-0000-0000-00000B000000}"/>
    <cellStyle name="Standard 16" xfId="22" xr:uid="{80763BF4-5A56-485A-A6E6-17CD5B285539}"/>
    <cellStyle name="Standard 2" xfId="6" xr:uid="{00000000-0005-0000-0000-00000C000000}"/>
    <cellStyle name="Standard 2 2" xfId="14" xr:uid="{00000000-0005-0000-0000-00000D000000}"/>
    <cellStyle name="Standard 2 2 2" xfId="21" xr:uid="{00000000-0005-0000-0000-00000E000000}"/>
    <cellStyle name="Standard 3" xfId="7" xr:uid="{00000000-0005-0000-0000-00000F000000}"/>
    <cellStyle name="Standard 4" xfId="8" xr:uid="{00000000-0005-0000-0000-000010000000}"/>
    <cellStyle name="Standard 5" xfId="9" xr:uid="{00000000-0005-0000-0000-000011000000}"/>
    <cellStyle name="Standard 6" xfId="10" xr:uid="{00000000-0005-0000-0000-000012000000}"/>
    <cellStyle name="Standard 6 2" xfId="24" xr:uid="{A46E9CF2-F79A-44F4-8CA9-4E0864BA2C35}"/>
    <cellStyle name="Standard 7" xfId="11" xr:uid="{00000000-0005-0000-0000-000013000000}"/>
    <cellStyle name="Standard 8" xfId="12" xr:uid="{00000000-0005-0000-0000-000014000000}"/>
    <cellStyle name="Standard 9" xfId="1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47308266245545"/>
          <c:y val="0.18806052381875504"/>
          <c:w val="0.41176525342389064"/>
          <c:h val="0.56418157145626502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877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F-4CDD-9972-F7EC799AFB4F}"/>
              </c:ext>
            </c:extLst>
          </c:dPt>
          <c:dPt>
            <c:idx val="1"/>
            <c:bubble3D val="0"/>
            <c:spPr>
              <a:solidFill>
                <a:srgbClr val="FFA62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5F-4CDD-9972-F7EC799AFB4F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5F-4CDD-9972-F7EC799AFB4F}"/>
              </c:ext>
            </c:extLst>
          </c:dPt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Titel!$F$15:$F$17</c:f>
              <c:numCache>
                <c:formatCode>0.0</c:formatCode>
                <c:ptCount val="3"/>
                <c:pt idx="0">
                  <c:v>51.3</c:v>
                </c:pt>
                <c:pt idx="1">
                  <c:v>3</c:v>
                </c:pt>
                <c:pt idx="2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5F-4CDD-9972-F7EC799AFB4F}"/>
            </c:ext>
          </c:extLst>
        </c:ser>
        <c:ser>
          <c:idx val="1"/>
          <c:order val="1"/>
          <c:cat>
            <c:strRef>
              <c:f>Titel!$E$15:$E$17</c:f>
              <c:strCache>
                <c:ptCount val="3"/>
                <c:pt idx="0">
                  <c:v>Erwerbstätige</c:v>
                </c:pt>
                <c:pt idx="1">
                  <c:v>Erwerbslose</c:v>
                </c:pt>
                <c:pt idx="2">
                  <c:v>Nichterwerbspersonen</c:v>
                </c:pt>
              </c:strCache>
            </c:strRef>
          </c:cat>
          <c:val>
            <c:numRef>
              <c:f>[1]Bevölkerung!#REF!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5F-4CDD-9972-F7EC799A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2586446</xdr:colOff>
      <xdr:row>5</xdr:row>
      <xdr:rowOff>148862</xdr:rowOff>
    </xdr:from>
    <xdr:to>
      <xdr:col>2</xdr:col>
      <xdr:colOff>41366</xdr:colOff>
      <xdr:row>5</xdr:row>
      <xdr:rowOff>339362</xdr:rowOff>
    </xdr:to>
    <xdr:pic>
      <xdr:nvPicPr>
        <xdr:cNvPr id="314105" name="Picture 1" descr="AfS_Winkel_lo">
          <a:extLst>
            <a:ext uri="{FF2B5EF4-FFF2-40B4-BE49-F238E27FC236}">
              <a16:creationId xmlns:a16="http://schemas.microsoft.com/office/drawing/2014/main" id="{00000000-0008-0000-0000-0000F9CA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826" y="2683328"/>
          <a:ext cx="24057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30480</xdr:rowOff>
    </xdr:from>
    <xdr:to>
      <xdr:col>2</xdr:col>
      <xdr:colOff>3497580</xdr:colOff>
      <xdr:row>27</xdr:row>
      <xdr:rowOff>106680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142875</xdr:rowOff>
    </xdr:from>
    <xdr:to>
      <xdr:col>4</xdr:col>
      <xdr:colOff>28575</xdr:colOff>
      <xdr:row>6</xdr:row>
      <xdr:rowOff>104773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8226" y="143827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0.35948</cdr:x>
      <cdr:y>0.76415</cdr:y>
    </cdr:from>
    <cdr:to>
      <cdr:x>0.54248</cdr:x>
      <cdr:y>0.91195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7310" y="1851658"/>
          <a:ext cx="640057" cy="358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Erwerbslose</a:t>
          </a:r>
        </a:p>
      </cdr:txBody>
    </cdr:sp>
  </cdr:relSizeAnchor>
  <cdr:relSizeAnchor xmlns:cdr="http://schemas.openxmlformats.org/drawingml/2006/chartDrawing">
    <cdr:from>
      <cdr:x>0.6289</cdr:x>
      <cdr:y>0.31971</cdr:y>
    </cdr:from>
    <cdr:to>
      <cdr:x>0.83007</cdr:x>
      <cdr:y>0.46541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9624" y="774701"/>
          <a:ext cx="703608" cy="35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Erwerbstätige</a:t>
          </a:r>
        </a:p>
      </cdr:txBody>
    </cdr:sp>
  </cdr:relSizeAnchor>
  <cdr:relSizeAnchor xmlns:cdr="http://schemas.openxmlformats.org/drawingml/2006/chartDrawing">
    <cdr:from>
      <cdr:x>0.0581</cdr:x>
      <cdr:y>0.30398</cdr:y>
    </cdr:from>
    <cdr:to>
      <cdr:x>0.25926</cdr:x>
      <cdr:y>0.49057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208" y="736594"/>
          <a:ext cx="703574" cy="45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Nichterwerbs-</a:t>
          </a: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189514" y="4321629"/>
          <a:ext cx="693420" cy="5083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0674" y="5910943"/>
          <a:ext cx="207917" cy="16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5910943"/>
          <a:ext cx="207917" cy="15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86" y="3090454"/>
          <a:ext cx="207917" cy="12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53</xdr:row>
      <xdr:rowOff>190500</xdr:rowOff>
    </xdr:from>
    <xdr:to>
      <xdr:col>1</xdr:col>
      <xdr:colOff>501995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83158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1570990</xdr:colOff>
      <xdr:row>0</xdr:row>
      <xdr:rowOff>15240</xdr:rowOff>
    </xdr:from>
    <xdr:to>
      <xdr:col>6</xdr:col>
      <xdr:colOff>245745</xdr:colOff>
      <xdr:row>0</xdr:row>
      <xdr:rowOff>1130300</xdr:rowOff>
    </xdr:to>
    <xdr:sp macro="" textlink="" fLocksText="0">
      <xdr:nvSpPr>
        <xdr:cNvPr id="15361" name="Text Box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 txBox="1">
          <a:spLocks noChangeArrowheads="1"/>
        </xdr:cNvSpPr>
      </xdr:nvSpPr>
      <xdr:spPr bwMode="auto">
        <a:xfrm>
          <a:off x="5044440" y="15240"/>
          <a:ext cx="1295400" cy="1115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10 – j / 24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A I 11 – j / 24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VI 2 – j / 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9525</xdr:colOff>
      <xdr:row>0</xdr:row>
      <xdr:rowOff>57150</xdr:rowOff>
    </xdr:from>
    <xdr:to>
      <xdr:col>7</xdr:col>
      <xdr:colOff>333375</xdr:colOff>
      <xdr:row>7</xdr:row>
      <xdr:rowOff>76199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3988" y="976312"/>
          <a:ext cx="2162174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104775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31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2211_2024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F33"/>
  <sheetViews>
    <sheetView tabSelected="1" zoomScaleNormal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5" width="16.7109375" style="1" customWidth="1"/>
    <col min="6" max="6" width="5.42578125" style="1" bestFit="1" customWidth="1"/>
    <col min="7" max="16384" width="11.5703125" style="1"/>
  </cols>
  <sheetData>
    <row r="1" spans="1:6" ht="60" customHeight="1">
      <c r="A1" s="55"/>
      <c r="D1" s="331"/>
    </row>
    <row r="2" spans="1:6" ht="40.15" customHeight="1">
      <c r="B2" s="2" t="s">
        <v>12</v>
      </c>
      <c r="D2" s="332"/>
    </row>
    <row r="3" spans="1:6" ht="34.5">
      <c r="B3" s="2" t="s">
        <v>13</v>
      </c>
      <c r="D3" s="332"/>
    </row>
    <row r="4" spans="1:6" ht="6.6" customHeight="1">
      <c r="D4" s="332"/>
    </row>
    <row r="5" spans="1:6" ht="60.75">
      <c r="C5" s="7" t="s">
        <v>737</v>
      </c>
      <c r="D5" s="332"/>
    </row>
    <row r="6" spans="1:6" s="3" customFormat="1" ht="34.9" customHeight="1">
      <c r="D6" s="332"/>
    </row>
    <row r="7" spans="1:6" ht="84" customHeight="1">
      <c r="C7" s="53" t="s">
        <v>738</v>
      </c>
      <c r="D7" s="332"/>
    </row>
    <row r="8" spans="1:6" ht="5.45" customHeight="1">
      <c r="D8" s="332"/>
    </row>
    <row r="9" spans="1:6" ht="79.900000000000006" customHeight="1">
      <c r="C9" s="4" t="s">
        <v>613</v>
      </c>
      <c r="D9" s="332"/>
    </row>
    <row r="10" spans="1:6" ht="7.15" customHeight="1">
      <c r="D10" s="332"/>
    </row>
    <row r="11" spans="1:6" ht="15">
      <c r="C11" s="4"/>
      <c r="D11" s="332"/>
    </row>
    <row r="12" spans="1:6" ht="7.35" customHeight="1"/>
    <row r="13" spans="1:6" ht="36" customHeight="1">
      <c r="C13" s="13" t="s">
        <v>739</v>
      </c>
    </row>
    <row r="14" spans="1:6">
      <c r="E14" s="5" t="s">
        <v>4</v>
      </c>
      <c r="F14" s="48">
        <v>100</v>
      </c>
    </row>
    <row r="15" spans="1:6">
      <c r="E15" s="8" t="s">
        <v>10</v>
      </c>
      <c r="F15" s="329">
        <v>51.3</v>
      </c>
    </row>
    <row r="16" spans="1:6">
      <c r="E16" s="8" t="s">
        <v>8</v>
      </c>
      <c r="F16" s="329">
        <v>3</v>
      </c>
    </row>
    <row r="17" spans="1:6">
      <c r="E17" s="9" t="s">
        <v>9</v>
      </c>
      <c r="F17" s="329">
        <v>45.7</v>
      </c>
    </row>
    <row r="20" spans="1:6">
      <c r="A20" s="14"/>
    </row>
    <row r="23" spans="1:6">
      <c r="E23" s="47"/>
    </row>
    <row r="24" spans="1:6">
      <c r="E24" s="47"/>
      <c r="F24" s="50"/>
    </row>
    <row r="25" spans="1:6">
      <c r="E25" s="47"/>
    </row>
    <row r="26" spans="1:6">
      <c r="E26" s="47"/>
    </row>
    <row r="32" spans="1:6" ht="12" customHeight="1"/>
    <row r="33" ht="12" customHeight="1"/>
  </sheetData>
  <sheetProtection selectLockedCells="1"/>
  <mergeCells count="1">
    <mergeCell ref="D1:D11"/>
  </mergeCells>
  <phoneticPr fontId="10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A925-3D1B-42DA-87A6-30D0F2BAB1CC}">
  <dimension ref="A1:E35"/>
  <sheetViews>
    <sheetView zoomScaleNormal="100" workbookViewId="0">
      <selection activeCell="A3" sqref="A3:A6"/>
    </sheetView>
  </sheetViews>
  <sheetFormatPr baseColWidth="10" defaultRowHeight="12.75"/>
  <cols>
    <col min="1" max="1" width="18.42578125" customWidth="1"/>
    <col min="2" max="5" width="12.7109375" customWidth="1"/>
  </cols>
  <sheetData>
    <row r="1" spans="1:5" ht="24" customHeight="1">
      <c r="A1" s="371" t="s">
        <v>775</v>
      </c>
      <c r="B1" s="372"/>
      <c r="C1" s="372"/>
      <c r="D1" s="372"/>
      <c r="E1" s="372"/>
    </row>
    <row r="2" spans="1:5" ht="12" customHeight="1">
      <c r="A2" s="11"/>
      <c r="B2" s="12"/>
    </row>
    <row r="3" spans="1:5">
      <c r="A3" s="374" t="s">
        <v>619</v>
      </c>
      <c r="B3" s="377" t="s">
        <v>397</v>
      </c>
      <c r="C3" s="378"/>
      <c r="D3" s="378"/>
      <c r="E3" s="379"/>
    </row>
    <row r="4" spans="1:5" ht="30" customHeight="1">
      <c r="A4" s="374"/>
      <c r="B4" s="209" t="s">
        <v>398</v>
      </c>
      <c r="C4" s="209" t="s">
        <v>393</v>
      </c>
      <c r="D4" s="209" t="s">
        <v>394</v>
      </c>
      <c r="E4" s="210" t="s">
        <v>395</v>
      </c>
    </row>
    <row r="5" spans="1:5">
      <c r="A5" s="374"/>
      <c r="B5" s="375">
        <v>1000</v>
      </c>
      <c r="C5" s="375"/>
      <c r="D5" s="375"/>
      <c r="E5" s="376"/>
    </row>
    <row r="6" spans="1:5">
      <c r="A6" s="96"/>
      <c r="B6" s="101"/>
      <c r="C6" s="101"/>
      <c r="D6" s="101"/>
      <c r="E6" s="219"/>
    </row>
    <row r="7" spans="1:5" ht="40.15" customHeight="1">
      <c r="A7" s="174" t="s">
        <v>396</v>
      </c>
      <c r="B7" s="316">
        <v>3134</v>
      </c>
      <c r="C7" s="316">
        <v>640</v>
      </c>
      <c r="D7" s="316">
        <v>1263</v>
      </c>
      <c r="E7" s="316">
        <v>1231</v>
      </c>
    </row>
    <row r="8" spans="1:5">
      <c r="A8" s="71" t="s">
        <v>133</v>
      </c>
      <c r="B8" s="313">
        <v>355</v>
      </c>
      <c r="C8" s="313">
        <v>191</v>
      </c>
      <c r="D8" s="313">
        <v>132</v>
      </c>
      <c r="E8" s="313">
        <v>30</v>
      </c>
    </row>
    <row r="9" spans="1:5">
      <c r="A9" s="71" t="s">
        <v>134</v>
      </c>
      <c r="B9" s="313">
        <v>577</v>
      </c>
      <c r="C9" s="313">
        <v>77</v>
      </c>
      <c r="D9" s="313">
        <v>186</v>
      </c>
      <c r="E9" s="313">
        <v>313</v>
      </c>
    </row>
    <row r="10" spans="1:5">
      <c r="A10" s="71" t="s">
        <v>135</v>
      </c>
      <c r="B10" s="313">
        <v>583</v>
      </c>
      <c r="C10" s="313">
        <v>99</v>
      </c>
      <c r="D10" s="313">
        <v>200</v>
      </c>
      <c r="E10" s="313">
        <v>283</v>
      </c>
    </row>
    <row r="11" spans="1:5">
      <c r="A11" s="71" t="s">
        <v>136</v>
      </c>
      <c r="B11" s="313">
        <v>442</v>
      </c>
      <c r="C11" s="313">
        <v>83</v>
      </c>
      <c r="D11" s="313">
        <v>172</v>
      </c>
      <c r="E11" s="313">
        <v>187</v>
      </c>
    </row>
    <row r="12" spans="1:5">
      <c r="A12" s="71" t="s">
        <v>137</v>
      </c>
      <c r="B12" s="313">
        <v>492</v>
      </c>
      <c r="C12" s="313">
        <v>81</v>
      </c>
      <c r="D12" s="313">
        <v>229</v>
      </c>
      <c r="E12" s="313">
        <v>181</v>
      </c>
    </row>
    <row r="13" spans="1:5">
      <c r="A13" s="71" t="s">
        <v>138</v>
      </c>
      <c r="B13" s="313">
        <v>345</v>
      </c>
      <c r="C13" s="313">
        <v>52</v>
      </c>
      <c r="D13" s="313">
        <v>167</v>
      </c>
      <c r="E13" s="313">
        <v>127</v>
      </c>
    </row>
    <row r="14" spans="1:5">
      <c r="A14" s="71" t="s">
        <v>94</v>
      </c>
      <c r="B14" s="313">
        <v>340</v>
      </c>
      <c r="C14" s="313">
        <v>57</v>
      </c>
      <c r="D14" s="313">
        <v>176</v>
      </c>
      <c r="E14" s="313">
        <v>108</v>
      </c>
    </row>
    <row r="15" spans="1:5" ht="40.15" customHeight="1">
      <c r="A15" s="85" t="s">
        <v>129</v>
      </c>
      <c r="B15" s="313">
        <v>1533</v>
      </c>
      <c r="C15" s="313">
        <v>328</v>
      </c>
      <c r="D15" s="313">
        <v>602</v>
      </c>
      <c r="E15" s="313">
        <v>602</v>
      </c>
    </row>
    <row r="16" spans="1:5">
      <c r="A16" s="71" t="s">
        <v>133</v>
      </c>
      <c r="B16" s="313">
        <v>184</v>
      </c>
      <c r="C16" s="313">
        <v>104</v>
      </c>
      <c r="D16" s="313">
        <v>65</v>
      </c>
      <c r="E16" s="315">
        <v>14</v>
      </c>
    </row>
    <row r="17" spans="1:5">
      <c r="A17" s="71" t="s">
        <v>134</v>
      </c>
      <c r="B17" s="313">
        <v>287</v>
      </c>
      <c r="C17" s="313">
        <v>45</v>
      </c>
      <c r="D17" s="313">
        <v>97</v>
      </c>
      <c r="E17" s="313">
        <v>145</v>
      </c>
    </row>
    <row r="18" spans="1:5">
      <c r="A18" s="71" t="s">
        <v>135</v>
      </c>
      <c r="B18" s="313">
        <v>295</v>
      </c>
      <c r="C18" s="313">
        <v>55</v>
      </c>
      <c r="D18" s="313">
        <v>101</v>
      </c>
      <c r="E18" s="313">
        <v>139</v>
      </c>
    </row>
    <row r="19" spans="1:5">
      <c r="A19" s="71" t="s">
        <v>136</v>
      </c>
      <c r="B19" s="313">
        <v>222</v>
      </c>
      <c r="C19" s="313">
        <v>46</v>
      </c>
      <c r="D19" s="313">
        <v>85</v>
      </c>
      <c r="E19" s="313">
        <v>92</v>
      </c>
    </row>
    <row r="20" spans="1:5">
      <c r="A20" s="71" t="s">
        <v>137</v>
      </c>
      <c r="B20" s="313">
        <v>246</v>
      </c>
      <c r="C20" s="313">
        <v>40</v>
      </c>
      <c r="D20" s="313">
        <v>115</v>
      </c>
      <c r="E20" s="313">
        <v>91</v>
      </c>
    </row>
    <row r="21" spans="1:5">
      <c r="A21" s="71" t="s">
        <v>138</v>
      </c>
      <c r="B21" s="313">
        <v>160</v>
      </c>
      <c r="C21" s="313">
        <v>21</v>
      </c>
      <c r="D21" s="313">
        <v>76</v>
      </c>
      <c r="E21" s="313">
        <v>63</v>
      </c>
    </row>
    <row r="22" spans="1:5">
      <c r="A22" s="71" t="s">
        <v>94</v>
      </c>
      <c r="B22" s="313">
        <v>138</v>
      </c>
      <c r="C22" s="313">
        <v>16</v>
      </c>
      <c r="D22" s="313">
        <v>63</v>
      </c>
      <c r="E22" s="313">
        <v>59</v>
      </c>
    </row>
    <row r="23" spans="1:5" ht="40.15" customHeight="1">
      <c r="A23" s="85" t="s">
        <v>130</v>
      </c>
      <c r="B23" s="313">
        <v>1602</v>
      </c>
      <c r="C23" s="313">
        <v>311</v>
      </c>
      <c r="D23" s="313">
        <v>660</v>
      </c>
      <c r="E23" s="313">
        <v>629</v>
      </c>
    </row>
    <row r="24" spans="1:5">
      <c r="A24" s="71" t="s">
        <v>133</v>
      </c>
      <c r="B24" s="313">
        <v>171</v>
      </c>
      <c r="C24" s="313">
        <v>87</v>
      </c>
      <c r="D24" s="313">
        <v>67</v>
      </c>
      <c r="E24" s="313">
        <v>17</v>
      </c>
    </row>
    <row r="25" spans="1:5">
      <c r="A25" s="71" t="s">
        <v>134</v>
      </c>
      <c r="B25" s="313">
        <v>289</v>
      </c>
      <c r="C25" s="313">
        <v>32</v>
      </c>
      <c r="D25" s="313">
        <v>89</v>
      </c>
      <c r="E25" s="313">
        <v>169</v>
      </c>
    </row>
    <row r="26" spans="1:5">
      <c r="A26" s="71" t="s">
        <v>135</v>
      </c>
      <c r="B26" s="313">
        <v>287</v>
      </c>
      <c r="C26" s="313">
        <v>44</v>
      </c>
      <c r="D26" s="313">
        <v>99</v>
      </c>
      <c r="E26" s="313">
        <v>144</v>
      </c>
    </row>
    <row r="27" spans="1:5">
      <c r="A27" s="71" t="s">
        <v>136</v>
      </c>
      <c r="B27" s="313">
        <v>220</v>
      </c>
      <c r="C27" s="313">
        <v>37</v>
      </c>
      <c r="D27" s="313">
        <v>88</v>
      </c>
      <c r="E27" s="313">
        <v>95</v>
      </c>
    </row>
    <row r="28" spans="1:5">
      <c r="A28" s="71" t="s">
        <v>137</v>
      </c>
      <c r="B28" s="313">
        <v>246</v>
      </c>
      <c r="C28" s="313">
        <v>41</v>
      </c>
      <c r="D28" s="313">
        <v>114</v>
      </c>
      <c r="E28" s="313">
        <v>91</v>
      </c>
    </row>
    <row r="29" spans="1:5">
      <c r="A29" s="71" t="s">
        <v>138</v>
      </c>
      <c r="B29" s="313">
        <v>185</v>
      </c>
      <c r="C29" s="313">
        <v>30</v>
      </c>
      <c r="D29" s="313">
        <v>91</v>
      </c>
      <c r="E29" s="313">
        <v>64</v>
      </c>
    </row>
    <row r="30" spans="1:5">
      <c r="A30" s="71" t="s">
        <v>94</v>
      </c>
      <c r="B30" s="313">
        <v>203</v>
      </c>
      <c r="C30" s="313">
        <v>41</v>
      </c>
      <c r="D30" s="313">
        <v>113</v>
      </c>
      <c r="E30" s="313">
        <v>49</v>
      </c>
    </row>
    <row r="31" spans="1:5">
      <c r="A31" s="77" t="s">
        <v>5</v>
      </c>
      <c r="B31" s="97"/>
      <c r="C31" s="43"/>
      <c r="D31" s="43"/>
      <c r="E31" s="43"/>
    </row>
    <row r="32" spans="1:5">
      <c r="A32" s="59" t="s">
        <v>815</v>
      </c>
      <c r="B32" s="97"/>
      <c r="C32" s="43"/>
      <c r="D32" s="43"/>
      <c r="E32" s="43"/>
    </row>
    <row r="33" spans="1:5">
      <c r="A33" s="87" t="s">
        <v>78</v>
      </c>
      <c r="B33" s="97"/>
      <c r="C33" s="43"/>
      <c r="D33" s="43"/>
      <c r="E33" s="43"/>
    </row>
    <row r="34" spans="1:5">
      <c r="A34" s="102" t="s">
        <v>399</v>
      </c>
      <c r="B34" s="43"/>
      <c r="C34" s="43"/>
      <c r="D34" s="43"/>
      <c r="E34" s="43"/>
    </row>
    <row r="35" spans="1:5">
      <c r="A35" s="102" t="s">
        <v>400</v>
      </c>
      <c r="B35" s="43"/>
      <c r="C35" s="43"/>
      <c r="D35" s="43"/>
      <c r="E35" s="43"/>
    </row>
  </sheetData>
  <mergeCells count="4">
    <mergeCell ref="A1:E1"/>
    <mergeCell ref="A3:A5"/>
    <mergeCell ref="B5:E5"/>
    <mergeCell ref="B3:E3"/>
  </mergeCells>
  <hyperlinks>
    <hyperlink ref="A1:E1" location="Inhaltsverzeichnis!A30" display="Inhaltsverzeichnis!A30" xr:uid="{49CC78CF-D040-4C43-88A2-CECD7201442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8"/>
  <dimension ref="A1:M178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3" ht="12" customHeight="1">
      <c r="A1" s="350" t="s">
        <v>776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3" spans="1:13" s="42" customFormat="1">
      <c r="A3" s="357" t="s">
        <v>625</v>
      </c>
      <c r="B3" s="380" t="s">
        <v>131</v>
      </c>
      <c r="C3" s="380" t="s">
        <v>197</v>
      </c>
      <c r="D3" s="381" t="s">
        <v>174</v>
      </c>
      <c r="E3" s="381"/>
      <c r="F3" s="381"/>
      <c r="G3" s="381"/>
      <c r="H3" s="381"/>
      <c r="I3" s="381"/>
      <c r="J3" s="381"/>
      <c r="K3" s="381"/>
      <c r="L3" s="381"/>
      <c r="M3" s="382"/>
    </row>
    <row r="4" spans="1:13" s="42" customFormat="1" ht="24" customHeight="1">
      <c r="A4" s="358"/>
      <c r="B4" s="380"/>
      <c r="C4" s="380"/>
      <c r="D4" s="107" t="s">
        <v>175</v>
      </c>
      <c r="E4" s="107" t="s">
        <v>176</v>
      </c>
      <c r="F4" s="107" t="s">
        <v>177</v>
      </c>
      <c r="G4" s="107" t="s">
        <v>178</v>
      </c>
      <c r="H4" s="107" t="s">
        <v>82</v>
      </c>
      <c r="I4" s="107" t="s">
        <v>83</v>
      </c>
      <c r="J4" s="107" t="s">
        <v>84</v>
      </c>
      <c r="K4" s="107" t="s">
        <v>85</v>
      </c>
      <c r="L4" s="107" t="s">
        <v>86</v>
      </c>
      <c r="M4" s="108" t="s">
        <v>179</v>
      </c>
    </row>
    <row r="5" spans="1:13" s="42" customFormat="1">
      <c r="A5" s="358"/>
      <c r="B5" s="383">
        <v>1000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</row>
    <row r="6" spans="1:13" s="42" customFormat="1">
      <c r="A6" s="99"/>
      <c r="B6" s="99"/>
      <c r="C6" s="99"/>
      <c r="D6" s="99"/>
      <c r="E6" s="99"/>
      <c r="F6" s="99"/>
      <c r="G6" s="78"/>
      <c r="H6" s="78"/>
      <c r="I6" s="99"/>
      <c r="J6" s="99"/>
      <c r="K6" s="99"/>
      <c r="L6" s="99"/>
      <c r="M6" s="99"/>
    </row>
    <row r="7" spans="1:13" s="42" customFormat="1" ht="36" customHeight="1">
      <c r="A7" s="96" t="s">
        <v>193</v>
      </c>
      <c r="B7" s="316">
        <v>3655</v>
      </c>
      <c r="C7" s="316">
        <v>811</v>
      </c>
      <c r="D7" s="316">
        <v>43</v>
      </c>
      <c r="E7" s="316">
        <v>97</v>
      </c>
      <c r="F7" s="316">
        <v>133</v>
      </c>
      <c r="G7" s="316">
        <v>163</v>
      </c>
      <c r="H7" s="316">
        <v>139</v>
      </c>
      <c r="I7" s="316">
        <v>107</v>
      </c>
      <c r="J7" s="316">
        <v>67</v>
      </c>
      <c r="K7" s="316">
        <v>32</v>
      </c>
      <c r="L7" s="316">
        <v>15</v>
      </c>
      <c r="M7" s="316">
        <v>14</v>
      </c>
    </row>
    <row r="8" spans="1:13" s="42" customFormat="1" ht="12" customHeight="1">
      <c r="A8" s="58" t="s">
        <v>180</v>
      </c>
      <c r="B8" s="313">
        <v>154</v>
      </c>
      <c r="C8" s="313">
        <v>154</v>
      </c>
      <c r="D8" s="313">
        <v>43</v>
      </c>
      <c r="E8" s="313">
        <v>96</v>
      </c>
      <c r="F8" s="313">
        <v>15</v>
      </c>
      <c r="G8" s="315" t="s">
        <v>24</v>
      </c>
      <c r="H8" s="314">
        <v>0</v>
      </c>
      <c r="I8" s="314">
        <v>0</v>
      </c>
      <c r="J8" s="314">
        <v>0</v>
      </c>
      <c r="K8" s="314">
        <v>0</v>
      </c>
      <c r="L8" s="314">
        <v>0</v>
      </c>
      <c r="M8" s="314">
        <v>0</v>
      </c>
    </row>
    <row r="9" spans="1:13" s="42" customFormat="1" ht="12" customHeight="1">
      <c r="A9" s="58" t="s">
        <v>181</v>
      </c>
      <c r="B9" s="313">
        <v>402</v>
      </c>
      <c r="C9" s="313">
        <v>402</v>
      </c>
      <c r="D9" s="315" t="s">
        <v>24</v>
      </c>
      <c r="E9" s="315" t="s">
        <v>24</v>
      </c>
      <c r="F9" s="313">
        <v>119</v>
      </c>
      <c r="G9" s="313">
        <v>163</v>
      </c>
      <c r="H9" s="313">
        <v>112</v>
      </c>
      <c r="I9" s="315" t="s">
        <v>24</v>
      </c>
      <c r="J9" s="315" t="s">
        <v>24</v>
      </c>
      <c r="K9" s="315" t="s">
        <v>24</v>
      </c>
      <c r="L9" s="315" t="s">
        <v>24</v>
      </c>
      <c r="M9" s="315" t="s">
        <v>24</v>
      </c>
    </row>
    <row r="10" spans="1:13" s="42" customFormat="1" ht="12" customHeight="1">
      <c r="A10" s="83" t="s">
        <v>191</v>
      </c>
      <c r="B10" s="313">
        <v>190</v>
      </c>
      <c r="C10" s="313">
        <v>190</v>
      </c>
      <c r="D10" s="314">
        <v>0</v>
      </c>
      <c r="E10" s="315" t="s">
        <v>24</v>
      </c>
      <c r="F10" s="313">
        <v>117</v>
      </c>
      <c r="G10" s="313">
        <v>72</v>
      </c>
      <c r="H10" s="315" t="s">
        <v>24</v>
      </c>
      <c r="I10" s="314">
        <v>0</v>
      </c>
      <c r="J10" s="314">
        <v>0</v>
      </c>
      <c r="K10" s="314">
        <v>0</v>
      </c>
      <c r="L10" s="314">
        <v>0</v>
      </c>
      <c r="M10" s="314">
        <v>0</v>
      </c>
    </row>
    <row r="11" spans="1:13" s="42" customFormat="1" ht="24" customHeight="1">
      <c r="A11" s="109" t="s">
        <v>386</v>
      </c>
      <c r="B11" s="313">
        <v>44</v>
      </c>
      <c r="C11" s="313">
        <v>44</v>
      </c>
      <c r="D11" s="314">
        <v>0</v>
      </c>
      <c r="E11" s="314">
        <v>0</v>
      </c>
      <c r="F11" s="315" t="s">
        <v>24</v>
      </c>
      <c r="G11" s="313">
        <v>20</v>
      </c>
      <c r="H11" s="313">
        <v>23</v>
      </c>
      <c r="I11" s="315" t="s">
        <v>24</v>
      </c>
      <c r="J11" s="315" t="s">
        <v>24</v>
      </c>
      <c r="K11" s="315" t="s">
        <v>24</v>
      </c>
      <c r="L11" s="315" t="s">
        <v>24</v>
      </c>
      <c r="M11" s="315" t="s">
        <v>24</v>
      </c>
    </row>
    <row r="12" spans="1:13" s="42" customFormat="1" ht="12" customHeight="1">
      <c r="A12" s="109" t="s">
        <v>182</v>
      </c>
      <c r="B12" s="315" t="s">
        <v>24</v>
      </c>
      <c r="C12" s="315" t="s">
        <v>24</v>
      </c>
      <c r="D12" s="314">
        <v>0</v>
      </c>
      <c r="E12" s="314">
        <v>0</v>
      </c>
      <c r="F12" s="315" t="s">
        <v>24</v>
      </c>
      <c r="G12" s="315" t="s">
        <v>24</v>
      </c>
      <c r="H12" s="315" t="s">
        <v>24</v>
      </c>
      <c r="I12" s="315" t="s">
        <v>24</v>
      </c>
      <c r="J12" s="315" t="s">
        <v>24</v>
      </c>
      <c r="K12" s="315" t="s">
        <v>24</v>
      </c>
      <c r="L12" s="315" t="s">
        <v>24</v>
      </c>
      <c r="M12" s="315" t="s">
        <v>24</v>
      </c>
    </row>
    <row r="13" spans="1:13" s="42" customFormat="1" ht="12" customHeight="1">
      <c r="A13" s="109" t="s">
        <v>183</v>
      </c>
      <c r="B13" s="315">
        <v>10</v>
      </c>
      <c r="C13" s="315">
        <v>10</v>
      </c>
      <c r="D13" s="314">
        <v>0</v>
      </c>
      <c r="E13" s="314">
        <v>0</v>
      </c>
      <c r="F13" s="315" t="s">
        <v>24</v>
      </c>
      <c r="G13" s="315" t="s">
        <v>24</v>
      </c>
      <c r="H13" s="315" t="s">
        <v>24</v>
      </c>
      <c r="I13" s="315" t="s">
        <v>24</v>
      </c>
      <c r="J13" s="315" t="s">
        <v>24</v>
      </c>
      <c r="K13" s="315" t="s">
        <v>24</v>
      </c>
      <c r="L13" s="315" t="s">
        <v>24</v>
      </c>
      <c r="M13" s="315" t="s">
        <v>24</v>
      </c>
    </row>
    <row r="14" spans="1:13" s="42" customFormat="1">
      <c r="A14" s="109" t="s">
        <v>184</v>
      </c>
      <c r="B14" s="313">
        <v>105</v>
      </c>
      <c r="C14" s="313">
        <v>105</v>
      </c>
      <c r="D14" s="314">
        <v>0</v>
      </c>
      <c r="E14" s="314">
        <v>0</v>
      </c>
      <c r="F14" s="315" t="s">
        <v>24</v>
      </c>
      <c r="G14" s="313">
        <v>41</v>
      </c>
      <c r="H14" s="313">
        <v>60</v>
      </c>
      <c r="I14" s="315" t="s">
        <v>24</v>
      </c>
      <c r="J14" s="315" t="s">
        <v>24</v>
      </c>
      <c r="K14" s="315" t="s">
        <v>24</v>
      </c>
      <c r="L14" s="315" t="s">
        <v>24</v>
      </c>
      <c r="M14" s="315" t="s">
        <v>24</v>
      </c>
    </row>
    <row r="15" spans="1:13" s="42" customFormat="1" ht="12" customHeight="1">
      <c r="A15" s="58" t="s">
        <v>185</v>
      </c>
      <c r="B15" s="313">
        <v>68</v>
      </c>
      <c r="C15" s="313">
        <v>68</v>
      </c>
      <c r="D15" s="314">
        <v>0</v>
      </c>
      <c r="E15" s="314">
        <v>0</v>
      </c>
      <c r="F15" s="315" t="s">
        <v>24</v>
      </c>
      <c r="G15" s="315" t="s">
        <v>24</v>
      </c>
      <c r="H15" s="313">
        <v>18</v>
      </c>
      <c r="I15" s="313">
        <v>28</v>
      </c>
      <c r="J15" s="315">
        <v>8</v>
      </c>
      <c r="K15" s="315" t="s">
        <v>24</v>
      </c>
      <c r="L15" s="315" t="s">
        <v>24</v>
      </c>
      <c r="M15" s="315" t="s">
        <v>24</v>
      </c>
    </row>
    <row r="16" spans="1:13" s="42" customFormat="1" ht="12" customHeight="1">
      <c r="A16" s="83" t="s">
        <v>192</v>
      </c>
      <c r="B16" s="313">
        <v>27</v>
      </c>
      <c r="C16" s="313">
        <v>27</v>
      </c>
      <c r="D16" s="314">
        <v>0</v>
      </c>
      <c r="E16" s="314">
        <v>0</v>
      </c>
      <c r="F16" s="314">
        <v>0</v>
      </c>
      <c r="G16" s="315" t="s">
        <v>24</v>
      </c>
      <c r="H16" s="315">
        <v>7</v>
      </c>
      <c r="I16" s="313">
        <v>13</v>
      </c>
      <c r="J16" s="315" t="s">
        <v>24</v>
      </c>
      <c r="K16" s="315" t="s">
        <v>24</v>
      </c>
      <c r="L16" s="315" t="s">
        <v>24</v>
      </c>
      <c r="M16" s="315" t="s">
        <v>24</v>
      </c>
    </row>
    <row r="17" spans="1:13" s="42" customFormat="1" ht="12" customHeight="1">
      <c r="A17" s="58" t="s">
        <v>186</v>
      </c>
      <c r="B17" s="313">
        <v>188</v>
      </c>
      <c r="C17" s="313">
        <v>188</v>
      </c>
      <c r="D17" s="314">
        <v>0</v>
      </c>
      <c r="E17" s="314">
        <v>0</v>
      </c>
      <c r="F17" s="314">
        <v>0</v>
      </c>
      <c r="G17" s="315" t="s">
        <v>24</v>
      </c>
      <c r="H17" s="315">
        <v>9</v>
      </c>
      <c r="I17" s="313">
        <v>73</v>
      </c>
      <c r="J17" s="313">
        <v>59</v>
      </c>
      <c r="K17" s="313">
        <v>26</v>
      </c>
      <c r="L17" s="313">
        <v>12</v>
      </c>
      <c r="M17" s="315">
        <v>10</v>
      </c>
    </row>
    <row r="18" spans="1:13" s="42" customFormat="1" ht="12" customHeight="1">
      <c r="A18" s="83" t="s">
        <v>194</v>
      </c>
      <c r="B18" s="313">
        <v>41</v>
      </c>
      <c r="C18" s="313">
        <v>41</v>
      </c>
      <c r="D18" s="314">
        <v>0</v>
      </c>
      <c r="E18" s="314">
        <v>0</v>
      </c>
      <c r="F18" s="314">
        <v>0</v>
      </c>
      <c r="G18" s="315" t="s">
        <v>24</v>
      </c>
      <c r="H18" s="315" t="s">
        <v>24</v>
      </c>
      <c r="I18" s="313">
        <v>18</v>
      </c>
      <c r="J18" s="315">
        <v>13</v>
      </c>
      <c r="K18" s="315" t="s">
        <v>24</v>
      </c>
      <c r="L18" s="315" t="s">
        <v>24</v>
      </c>
      <c r="M18" s="315" t="s">
        <v>24</v>
      </c>
    </row>
    <row r="19" spans="1:13" s="42" customFormat="1">
      <c r="A19" s="109" t="s">
        <v>187</v>
      </c>
      <c r="B19" s="313">
        <v>137</v>
      </c>
      <c r="C19" s="313">
        <v>137</v>
      </c>
      <c r="D19" s="314">
        <v>0</v>
      </c>
      <c r="E19" s="314">
        <v>0</v>
      </c>
      <c r="F19" s="314">
        <v>0</v>
      </c>
      <c r="G19" s="315" t="s">
        <v>24</v>
      </c>
      <c r="H19" s="315">
        <v>7</v>
      </c>
      <c r="I19" s="313">
        <v>55</v>
      </c>
      <c r="J19" s="313">
        <v>42</v>
      </c>
      <c r="K19" s="313">
        <v>18</v>
      </c>
      <c r="L19" s="315">
        <v>7</v>
      </c>
      <c r="M19" s="315">
        <v>7</v>
      </c>
    </row>
    <row r="20" spans="1:13" s="42" customFormat="1" ht="36" customHeight="1">
      <c r="A20" s="85" t="s">
        <v>195</v>
      </c>
      <c r="B20" s="313">
        <v>1798</v>
      </c>
      <c r="C20" s="313">
        <v>407</v>
      </c>
      <c r="D20" s="313">
        <v>21</v>
      </c>
      <c r="E20" s="313">
        <v>48</v>
      </c>
      <c r="F20" s="313">
        <v>69</v>
      </c>
      <c r="G20" s="313">
        <v>84</v>
      </c>
      <c r="H20" s="313">
        <v>73</v>
      </c>
      <c r="I20" s="313">
        <v>53</v>
      </c>
      <c r="J20" s="313">
        <v>29</v>
      </c>
      <c r="K20" s="313">
        <v>16</v>
      </c>
      <c r="L20" s="315" t="s">
        <v>24</v>
      </c>
      <c r="M20" s="315">
        <v>7</v>
      </c>
    </row>
    <row r="21" spans="1:13" s="42" customFormat="1" ht="12" customHeight="1">
      <c r="A21" s="58" t="s">
        <v>180</v>
      </c>
      <c r="B21" s="313">
        <v>76</v>
      </c>
      <c r="C21" s="313">
        <v>76</v>
      </c>
      <c r="D21" s="313">
        <v>21</v>
      </c>
      <c r="E21" s="313">
        <v>48</v>
      </c>
      <c r="F21" s="315">
        <v>7</v>
      </c>
      <c r="G21" s="315" t="s">
        <v>24</v>
      </c>
      <c r="H21" s="314">
        <v>0</v>
      </c>
      <c r="I21" s="314">
        <v>0</v>
      </c>
      <c r="J21" s="314">
        <v>0</v>
      </c>
      <c r="K21" s="314">
        <v>0</v>
      </c>
      <c r="L21" s="314">
        <v>0</v>
      </c>
      <c r="M21" s="314">
        <v>0</v>
      </c>
    </row>
    <row r="22" spans="1:13" s="42" customFormat="1" ht="12" customHeight="1">
      <c r="A22" s="58" t="s">
        <v>181</v>
      </c>
      <c r="B22" s="313">
        <v>210</v>
      </c>
      <c r="C22" s="313">
        <v>210</v>
      </c>
      <c r="D22" s="315" t="s">
        <v>24</v>
      </c>
      <c r="E22" s="315" t="s">
        <v>24</v>
      </c>
      <c r="F22" s="313">
        <v>62</v>
      </c>
      <c r="G22" s="313">
        <v>84</v>
      </c>
      <c r="H22" s="313">
        <v>59</v>
      </c>
      <c r="I22" s="315" t="s">
        <v>24</v>
      </c>
      <c r="J22" s="315" t="s">
        <v>24</v>
      </c>
      <c r="K22" s="315" t="s">
        <v>24</v>
      </c>
      <c r="L22" s="315" t="s">
        <v>24</v>
      </c>
      <c r="M22" s="315" t="s">
        <v>24</v>
      </c>
    </row>
    <row r="23" spans="1:13" s="42" customFormat="1" ht="12" customHeight="1">
      <c r="A23" s="83" t="s">
        <v>191</v>
      </c>
      <c r="B23" s="313">
        <v>101</v>
      </c>
      <c r="C23" s="313">
        <v>101</v>
      </c>
      <c r="D23" s="314">
        <v>0</v>
      </c>
      <c r="E23" s="315" t="s">
        <v>24</v>
      </c>
      <c r="F23" s="313">
        <v>61</v>
      </c>
      <c r="G23" s="313">
        <v>39</v>
      </c>
      <c r="H23" s="315" t="s">
        <v>24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</row>
    <row r="24" spans="1:13" s="42" customFormat="1" ht="24" customHeight="1">
      <c r="A24" s="109" t="s">
        <v>386</v>
      </c>
      <c r="B24" s="313">
        <v>25</v>
      </c>
      <c r="C24" s="313">
        <v>25</v>
      </c>
      <c r="D24" s="314">
        <v>0</v>
      </c>
      <c r="E24" s="314">
        <v>0</v>
      </c>
      <c r="F24" s="315" t="s">
        <v>24</v>
      </c>
      <c r="G24" s="315">
        <v>11</v>
      </c>
      <c r="H24" s="313">
        <v>13</v>
      </c>
      <c r="I24" s="315" t="s">
        <v>24</v>
      </c>
      <c r="J24" s="315" t="s">
        <v>24</v>
      </c>
      <c r="K24" s="315" t="s">
        <v>24</v>
      </c>
      <c r="L24" s="315" t="s">
        <v>24</v>
      </c>
      <c r="M24" s="315" t="s">
        <v>24</v>
      </c>
    </row>
    <row r="25" spans="1:13" s="42" customFormat="1" ht="12" customHeight="1">
      <c r="A25" s="109" t="s">
        <v>182</v>
      </c>
      <c r="B25" s="315" t="s">
        <v>24</v>
      </c>
      <c r="C25" s="315" t="s">
        <v>24</v>
      </c>
      <c r="D25" s="314">
        <v>0</v>
      </c>
      <c r="E25" s="314">
        <v>0</v>
      </c>
      <c r="F25" s="315" t="s">
        <v>24</v>
      </c>
      <c r="G25" s="315" t="s">
        <v>24</v>
      </c>
      <c r="H25" s="315" t="s">
        <v>24</v>
      </c>
      <c r="I25" s="315" t="s">
        <v>24</v>
      </c>
      <c r="J25" s="315" t="s">
        <v>24</v>
      </c>
      <c r="K25" s="315" t="s">
        <v>24</v>
      </c>
      <c r="L25" s="315" t="s">
        <v>24</v>
      </c>
      <c r="M25" s="315" t="s">
        <v>24</v>
      </c>
    </row>
    <row r="26" spans="1:13" s="42" customFormat="1" ht="12" customHeight="1">
      <c r="A26" s="109" t="s">
        <v>183</v>
      </c>
      <c r="B26" s="315" t="s">
        <v>24</v>
      </c>
      <c r="C26" s="315" t="s">
        <v>24</v>
      </c>
      <c r="D26" s="314">
        <v>0</v>
      </c>
      <c r="E26" s="314">
        <v>0</v>
      </c>
      <c r="F26" s="315" t="s">
        <v>24</v>
      </c>
      <c r="G26" s="315" t="s">
        <v>24</v>
      </c>
      <c r="H26" s="315" t="s">
        <v>24</v>
      </c>
      <c r="I26" s="315" t="s">
        <v>24</v>
      </c>
      <c r="J26" s="315" t="s">
        <v>24</v>
      </c>
      <c r="K26" s="315" t="s">
        <v>24</v>
      </c>
      <c r="L26" s="315" t="s">
        <v>24</v>
      </c>
      <c r="M26" s="315" t="s">
        <v>24</v>
      </c>
    </row>
    <row r="27" spans="1:13" s="42" customFormat="1">
      <c r="A27" s="109" t="s">
        <v>184</v>
      </c>
      <c r="B27" s="313">
        <v>50</v>
      </c>
      <c r="C27" s="313">
        <v>50</v>
      </c>
      <c r="D27" s="314">
        <v>0</v>
      </c>
      <c r="E27" s="314">
        <v>0</v>
      </c>
      <c r="F27" s="315" t="s">
        <v>24</v>
      </c>
      <c r="G27" s="313">
        <v>18</v>
      </c>
      <c r="H27" s="313">
        <v>30</v>
      </c>
      <c r="I27" s="315" t="s">
        <v>24</v>
      </c>
      <c r="J27" s="315" t="s">
        <v>24</v>
      </c>
      <c r="K27" s="315" t="s">
        <v>24</v>
      </c>
      <c r="L27" s="315" t="s">
        <v>24</v>
      </c>
      <c r="M27" s="315" t="s">
        <v>24</v>
      </c>
    </row>
    <row r="28" spans="1:13" s="42" customFormat="1">
      <c r="A28" s="58" t="s">
        <v>185</v>
      </c>
      <c r="B28" s="313">
        <v>35</v>
      </c>
      <c r="C28" s="313">
        <v>35</v>
      </c>
      <c r="D28" s="314">
        <v>0</v>
      </c>
      <c r="E28" s="314">
        <v>0</v>
      </c>
      <c r="F28" s="315" t="s">
        <v>24</v>
      </c>
      <c r="G28" s="315" t="s">
        <v>24</v>
      </c>
      <c r="H28" s="315">
        <v>9</v>
      </c>
      <c r="I28" s="313">
        <v>14</v>
      </c>
      <c r="J28" s="315" t="s">
        <v>24</v>
      </c>
      <c r="K28" s="315" t="s">
        <v>24</v>
      </c>
      <c r="L28" s="315" t="s">
        <v>24</v>
      </c>
      <c r="M28" s="315" t="s">
        <v>24</v>
      </c>
    </row>
    <row r="29" spans="1:13" s="42" customFormat="1" ht="12" customHeight="1">
      <c r="A29" s="83" t="s">
        <v>192</v>
      </c>
      <c r="B29" s="313">
        <v>16</v>
      </c>
      <c r="C29" s="313">
        <v>16</v>
      </c>
      <c r="D29" s="314">
        <v>0</v>
      </c>
      <c r="E29" s="314">
        <v>0</v>
      </c>
      <c r="F29" s="314">
        <v>0</v>
      </c>
      <c r="G29" s="315" t="s">
        <v>24</v>
      </c>
      <c r="H29" s="315" t="s">
        <v>24</v>
      </c>
      <c r="I29" s="315">
        <v>8</v>
      </c>
      <c r="J29" s="315" t="s">
        <v>24</v>
      </c>
      <c r="K29" s="315" t="s">
        <v>24</v>
      </c>
      <c r="L29" s="315" t="s">
        <v>24</v>
      </c>
      <c r="M29" s="315" t="s">
        <v>24</v>
      </c>
    </row>
    <row r="30" spans="1:13" s="42" customFormat="1" ht="12" customHeight="1">
      <c r="A30" s="58" t="s">
        <v>186</v>
      </c>
      <c r="B30" s="313">
        <v>87</v>
      </c>
      <c r="C30" s="313">
        <v>87</v>
      </c>
      <c r="D30" s="314">
        <v>0</v>
      </c>
      <c r="E30" s="314">
        <v>0</v>
      </c>
      <c r="F30" s="314">
        <v>0</v>
      </c>
      <c r="G30" s="315" t="s">
        <v>24</v>
      </c>
      <c r="H30" s="315" t="s">
        <v>24</v>
      </c>
      <c r="I30" s="313">
        <v>35</v>
      </c>
      <c r="J30" s="313">
        <v>25</v>
      </c>
      <c r="K30" s="315">
        <v>12</v>
      </c>
      <c r="L30" s="315" t="s">
        <v>24</v>
      </c>
      <c r="M30" s="315" t="s">
        <v>24</v>
      </c>
    </row>
    <row r="31" spans="1:13" s="42" customFormat="1" ht="12" customHeight="1">
      <c r="A31" s="83" t="s">
        <v>194</v>
      </c>
      <c r="B31" s="313">
        <v>21</v>
      </c>
      <c r="C31" s="313">
        <v>21</v>
      </c>
      <c r="D31" s="314">
        <v>0</v>
      </c>
      <c r="E31" s="314">
        <v>0</v>
      </c>
      <c r="F31" s="314">
        <v>0</v>
      </c>
      <c r="G31" s="315" t="s">
        <v>24</v>
      </c>
      <c r="H31" s="315" t="s">
        <v>24</v>
      </c>
      <c r="I31" s="315">
        <v>10</v>
      </c>
      <c r="J31" s="315" t="s">
        <v>24</v>
      </c>
      <c r="K31" s="315" t="s">
        <v>24</v>
      </c>
      <c r="L31" s="315" t="s">
        <v>24</v>
      </c>
      <c r="M31" s="315" t="s">
        <v>24</v>
      </c>
    </row>
    <row r="32" spans="1:13" s="42" customFormat="1">
      <c r="A32" s="109" t="s">
        <v>187</v>
      </c>
      <c r="B32" s="313">
        <v>60</v>
      </c>
      <c r="C32" s="313">
        <v>60</v>
      </c>
      <c r="D32" s="314">
        <v>0</v>
      </c>
      <c r="E32" s="314">
        <v>0</v>
      </c>
      <c r="F32" s="314">
        <v>0</v>
      </c>
      <c r="G32" s="315" t="s">
        <v>24</v>
      </c>
      <c r="H32" s="315" t="s">
        <v>24</v>
      </c>
      <c r="I32" s="313">
        <v>25</v>
      </c>
      <c r="J32" s="313">
        <v>17</v>
      </c>
      <c r="K32" s="315" t="s">
        <v>24</v>
      </c>
      <c r="L32" s="315" t="s">
        <v>24</v>
      </c>
      <c r="M32" s="315" t="s">
        <v>24</v>
      </c>
    </row>
    <row r="33" spans="1:13" s="42" customFormat="1" ht="36" customHeight="1">
      <c r="A33" s="85" t="s">
        <v>196</v>
      </c>
      <c r="B33" s="313">
        <v>1857</v>
      </c>
      <c r="C33" s="313">
        <v>404</v>
      </c>
      <c r="D33" s="313">
        <v>22</v>
      </c>
      <c r="E33" s="313">
        <v>48</v>
      </c>
      <c r="F33" s="313">
        <v>64</v>
      </c>
      <c r="G33" s="313">
        <v>80</v>
      </c>
      <c r="H33" s="313">
        <v>66</v>
      </c>
      <c r="I33" s="313">
        <v>54</v>
      </c>
      <c r="J33" s="313">
        <v>38</v>
      </c>
      <c r="K33" s="313">
        <v>16</v>
      </c>
      <c r="L33" s="315">
        <v>9</v>
      </c>
      <c r="M33" s="315">
        <v>7</v>
      </c>
    </row>
    <row r="34" spans="1:13" s="42" customFormat="1" ht="12" customHeight="1">
      <c r="A34" s="58" t="s">
        <v>180</v>
      </c>
      <c r="B34" s="313">
        <v>78</v>
      </c>
      <c r="C34" s="313">
        <v>78</v>
      </c>
      <c r="D34" s="313">
        <v>22</v>
      </c>
      <c r="E34" s="313">
        <v>48</v>
      </c>
      <c r="F34" s="315">
        <v>7</v>
      </c>
      <c r="G34" s="315" t="s">
        <v>24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</row>
    <row r="35" spans="1:13" s="42" customFormat="1" ht="12" customHeight="1">
      <c r="A35" s="58" t="s">
        <v>181</v>
      </c>
      <c r="B35" s="313">
        <v>192</v>
      </c>
      <c r="C35" s="313">
        <v>192</v>
      </c>
      <c r="D35" s="315" t="s">
        <v>24</v>
      </c>
      <c r="E35" s="315" t="s">
        <v>24</v>
      </c>
      <c r="F35" s="313">
        <v>56</v>
      </c>
      <c r="G35" s="313">
        <v>79</v>
      </c>
      <c r="H35" s="313">
        <v>53</v>
      </c>
      <c r="I35" s="315" t="s">
        <v>24</v>
      </c>
      <c r="J35" s="315" t="s">
        <v>24</v>
      </c>
      <c r="K35" s="315" t="s">
        <v>24</v>
      </c>
      <c r="L35" s="315" t="s">
        <v>24</v>
      </c>
      <c r="M35" s="315" t="s">
        <v>24</v>
      </c>
    </row>
    <row r="36" spans="1:13" s="42" customFormat="1" ht="12" customHeight="1">
      <c r="A36" s="83" t="s">
        <v>191</v>
      </c>
      <c r="B36" s="313">
        <v>89</v>
      </c>
      <c r="C36" s="313">
        <v>89</v>
      </c>
      <c r="D36" s="314">
        <v>0</v>
      </c>
      <c r="E36" s="315" t="s">
        <v>24</v>
      </c>
      <c r="F36" s="313">
        <v>56</v>
      </c>
      <c r="G36" s="313">
        <v>33</v>
      </c>
      <c r="H36" s="315" t="s">
        <v>24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</row>
    <row r="37" spans="1:13" s="42" customFormat="1" ht="24" customHeight="1">
      <c r="A37" s="109" t="s">
        <v>386</v>
      </c>
      <c r="B37" s="313">
        <v>19</v>
      </c>
      <c r="C37" s="313">
        <v>19</v>
      </c>
      <c r="D37" s="314">
        <v>0</v>
      </c>
      <c r="E37" s="314">
        <v>0</v>
      </c>
      <c r="F37" s="315" t="s">
        <v>24</v>
      </c>
      <c r="G37" s="315">
        <v>9</v>
      </c>
      <c r="H37" s="315">
        <v>9</v>
      </c>
      <c r="I37" s="315" t="s">
        <v>24</v>
      </c>
      <c r="J37" s="315" t="s">
        <v>24</v>
      </c>
      <c r="K37" s="315" t="s">
        <v>24</v>
      </c>
      <c r="L37" s="315" t="s">
        <v>24</v>
      </c>
      <c r="M37" s="315" t="s">
        <v>24</v>
      </c>
    </row>
    <row r="38" spans="1:13" s="42" customFormat="1" ht="12" customHeight="1">
      <c r="A38" s="109" t="s">
        <v>182</v>
      </c>
      <c r="B38" s="315" t="s">
        <v>24</v>
      </c>
      <c r="C38" s="315" t="s">
        <v>24</v>
      </c>
      <c r="D38" s="314">
        <v>0</v>
      </c>
      <c r="E38" s="314">
        <v>0</v>
      </c>
      <c r="F38" s="315" t="s">
        <v>24</v>
      </c>
      <c r="G38" s="315" t="s">
        <v>24</v>
      </c>
      <c r="H38" s="315" t="s">
        <v>24</v>
      </c>
      <c r="I38" s="315" t="s">
        <v>24</v>
      </c>
      <c r="J38" s="315" t="s">
        <v>24</v>
      </c>
      <c r="K38" s="315" t="s">
        <v>24</v>
      </c>
      <c r="L38" s="315" t="s">
        <v>24</v>
      </c>
      <c r="M38" s="315" t="s">
        <v>24</v>
      </c>
    </row>
    <row r="39" spans="1:13" s="42" customFormat="1" ht="12" customHeight="1">
      <c r="A39" s="109" t="s">
        <v>183</v>
      </c>
      <c r="B39" s="315" t="s">
        <v>24</v>
      </c>
      <c r="C39" s="315" t="s">
        <v>24</v>
      </c>
      <c r="D39" s="314">
        <v>0</v>
      </c>
      <c r="E39" s="314">
        <v>0</v>
      </c>
      <c r="F39" s="315" t="s">
        <v>24</v>
      </c>
      <c r="G39" s="315" t="s">
        <v>24</v>
      </c>
      <c r="H39" s="315" t="s">
        <v>24</v>
      </c>
      <c r="I39" s="315" t="s">
        <v>24</v>
      </c>
      <c r="J39" s="315" t="s">
        <v>24</v>
      </c>
      <c r="K39" s="315" t="s">
        <v>24</v>
      </c>
      <c r="L39" s="315" t="s">
        <v>24</v>
      </c>
      <c r="M39" s="315" t="s">
        <v>24</v>
      </c>
    </row>
    <row r="40" spans="1:13" s="42" customFormat="1">
      <c r="A40" s="109" t="s">
        <v>184</v>
      </c>
      <c r="B40" s="313">
        <v>55</v>
      </c>
      <c r="C40" s="313">
        <v>55</v>
      </c>
      <c r="D40" s="314">
        <v>0</v>
      </c>
      <c r="E40" s="314">
        <v>0</v>
      </c>
      <c r="F40" s="315" t="s">
        <v>24</v>
      </c>
      <c r="G40" s="313">
        <v>24</v>
      </c>
      <c r="H40" s="313">
        <v>30</v>
      </c>
      <c r="I40" s="315" t="s">
        <v>24</v>
      </c>
      <c r="J40" s="315" t="s">
        <v>24</v>
      </c>
      <c r="K40" s="315" t="s">
        <v>24</v>
      </c>
      <c r="L40" s="315" t="s">
        <v>24</v>
      </c>
      <c r="M40" s="315" t="s">
        <v>24</v>
      </c>
    </row>
    <row r="41" spans="1:13" s="42" customFormat="1">
      <c r="A41" s="58" t="s">
        <v>185</v>
      </c>
      <c r="B41" s="313">
        <v>33</v>
      </c>
      <c r="C41" s="313">
        <v>33</v>
      </c>
      <c r="D41" s="314">
        <v>0</v>
      </c>
      <c r="E41" s="314">
        <v>0</v>
      </c>
      <c r="F41" s="315" t="s">
        <v>24</v>
      </c>
      <c r="G41" s="315" t="s">
        <v>24</v>
      </c>
      <c r="H41" s="315">
        <v>9</v>
      </c>
      <c r="I41" s="313">
        <v>14</v>
      </c>
      <c r="J41" s="315" t="s">
        <v>24</v>
      </c>
      <c r="K41" s="315" t="s">
        <v>24</v>
      </c>
      <c r="L41" s="315" t="s">
        <v>24</v>
      </c>
      <c r="M41" s="315" t="s">
        <v>24</v>
      </c>
    </row>
    <row r="42" spans="1:13" s="42" customFormat="1" ht="12" customHeight="1">
      <c r="A42" s="83" t="s">
        <v>192</v>
      </c>
      <c r="B42" s="315">
        <v>12</v>
      </c>
      <c r="C42" s="315">
        <v>12</v>
      </c>
      <c r="D42" s="314">
        <v>0</v>
      </c>
      <c r="E42" s="314">
        <v>0</v>
      </c>
      <c r="F42" s="314">
        <v>0</v>
      </c>
      <c r="G42" s="315" t="s">
        <v>24</v>
      </c>
      <c r="H42" s="315" t="s">
        <v>24</v>
      </c>
      <c r="I42" s="315" t="s">
        <v>24</v>
      </c>
      <c r="J42" s="315" t="s">
        <v>24</v>
      </c>
      <c r="K42" s="315" t="s">
        <v>24</v>
      </c>
      <c r="L42" s="315" t="s">
        <v>24</v>
      </c>
      <c r="M42" s="315" t="s">
        <v>24</v>
      </c>
    </row>
    <row r="43" spans="1:13" s="42" customFormat="1" ht="12" customHeight="1">
      <c r="A43" s="58" t="s">
        <v>186</v>
      </c>
      <c r="B43" s="313">
        <v>102</v>
      </c>
      <c r="C43" s="313">
        <v>102</v>
      </c>
      <c r="D43" s="314">
        <v>0</v>
      </c>
      <c r="E43" s="314">
        <v>0</v>
      </c>
      <c r="F43" s="314">
        <v>0</v>
      </c>
      <c r="G43" s="315" t="s">
        <v>24</v>
      </c>
      <c r="H43" s="315" t="s">
        <v>24</v>
      </c>
      <c r="I43" s="313">
        <v>38</v>
      </c>
      <c r="J43" s="313">
        <v>34</v>
      </c>
      <c r="K43" s="313">
        <v>14</v>
      </c>
      <c r="L43" s="315" t="s">
        <v>24</v>
      </c>
      <c r="M43" s="315" t="s">
        <v>24</v>
      </c>
    </row>
    <row r="44" spans="1:13" s="42" customFormat="1" ht="12" customHeight="1">
      <c r="A44" s="83" t="s">
        <v>194</v>
      </c>
      <c r="B44" s="313">
        <v>20</v>
      </c>
      <c r="C44" s="313">
        <v>20</v>
      </c>
      <c r="D44" s="314">
        <v>0</v>
      </c>
      <c r="E44" s="314">
        <v>0</v>
      </c>
      <c r="F44" s="314">
        <v>0</v>
      </c>
      <c r="G44" s="315" t="s">
        <v>24</v>
      </c>
      <c r="H44" s="315" t="s">
        <v>24</v>
      </c>
      <c r="I44" s="315">
        <v>8</v>
      </c>
      <c r="J44" s="315" t="s">
        <v>24</v>
      </c>
      <c r="K44" s="315" t="s">
        <v>24</v>
      </c>
      <c r="L44" s="315" t="s">
        <v>24</v>
      </c>
      <c r="M44" s="315" t="s">
        <v>24</v>
      </c>
    </row>
    <row r="45" spans="1:13" s="42" customFormat="1">
      <c r="A45" s="109" t="s">
        <v>187</v>
      </c>
      <c r="B45" s="313">
        <v>76</v>
      </c>
      <c r="C45" s="313">
        <v>76</v>
      </c>
      <c r="D45" s="314">
        <v>0</v>
      </c>
      <c r="E45" s="314">
        <v>0</v>
      </c>
      <c r="F45" s="314">
        <v>0</v>
      </c>
      <c r="G45" s="315" t="s">
        <v>24</v>
      </c>
      <c r="H45" s="315" t="s">
        <v>24</v>
      </c>
      <c r="I45" s="313">
        <v>30</v>
      </c>
      <c r="J45" s="313">
        <v>25</v>
      </c>
      <c r="K45" s="315">
        <v>10</v>
      </c>
      <c r="L45" s="315" t="s">
        <v>24</v>
      </c>
      <c r="M45" s="315" t="s">
        <v>24</v>
      </c>
    </row>
    <row r="46" spans="1:13" s="42" customFormat="1">
      <c r="A46" s="77" t="s">
        <v>5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s="42" customFormat="1" ht="12" customHeight="1">
      <c r="A47" s="59" t="s">
        <v>815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s="42" customFormat="1" ht="12" customHeight="1">
      <c r="A48" s="87" t="s">
        <v>78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s="42" customFormat="1" ht="12" customHeight="1">
      <c r="A49" s="77" t="s">
        <v>188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s="42" customFormat="1" ht="12" customHeight="1">
      <c r="A50" s="77" t="s">
        <v>189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s="42" customFormat="1" ht="12" customHeight="1">
      <c r="A51" s="77" t="s">
        <v>190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s="42" customFormat="1"/>
    <row r="53" spans="1:13" s="42" customFormat="1"/>
    <row r="54" spans="1:13" s="42" customFormat="1"/>
    <row r="55" spans="1:13" s="42" customFormat="1"/>
    <row r="56" spans="1:13" s="42" customFormat="1"/>
    <row r="57" spans="1:13" s="42" customFormat="1"/>
    <row r="58" spans="1:13" s="42" customFormat="1"/>
    <row r="59" spans="1:13" s="42" customFormat="1"/>
    <row r="60" spans="1:13" s="42" customFormat="1"/>
    <row r="61" spans="1:13" s="42" customFormat="1"/>
    <row r="62" spans="1:13" s="42" customFormat="1"/>
    <row r="63" spans="1:13" s="42" customFormat="1"/>
    <row r="64" spans="1:13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</sheetData>
  <mergeCells count="6">
    <mergeCell ref="A1:M1"/>
    <mergeCell ref="A3:A5"/>
    <mergeCell ref="B3:B4"/>
    <mergeCell ref="C3:C4"/>
    <mergeCell ref="D3:M3"/>
    <mergeCell ref="B5:M5"/>
  </mergeCells>
  <phoneticPr fontId="0" type="noConversion"/>
  <hyperlinks>
    <hyperlink ref="A1:E1" location="Inhaltsverzeichnis!A29" display="Inhaltsverzeichnis!A29" xr:uid="{00000000-0004-0000-0800-000000000000}"/>
    <hyperlink ref="A1:M1" location="Inhaltsverzeichnis!A34" display="1.8  Bevölkerung im Land Berlin 2020 nach Art der in den letzten 4 Wochen besuchten Schule, Alter und Geschlecht " xr:uid="{7E7C8F8D-1AC0-4C9A-9D9B-968F939487B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F441-D060-4F1F-A00C-65173844ECB8}">
  <dimension ref="A1:N178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29.28515625" customWidth="1"/>
    <col min="2" max="3" width="6.7109375" customWidth="1"/>
    <col min="4" max="13" width="5.28515625" customWidth="1"/>
  </cols>
  <sheetData>
    <row r="1" spans="1:14" ht="26.25" customHeight="1">
      <c r="A1" s="350" t="s">
        <v>777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3" spans="1:14" s="42" customFormat="1">
      <c r="A3" s="385" t="s">
        <v>626</v>
      </c>
      <c r="B3" s="387" t="s">
        <v>131</v>
      </c>
      <c r="C3" s="387" t="s">
        <v>197</v>
      </c>
      <c r="D3" s="388" t="s">
        <v>174</v>
      </c>
      <c r="E3" s="389"/>
      <c r="F3" s="389"/>
      <c r="G3" s="390"/>
      <c r="H3" s="390"/>
      <c r="I3" s="390"/>
      <c r="J3" s="390"/>
      <c r="K3" s="390"/>
      <c r="L3" s="390"/>
      <c r="M3" s="390"/>
    </row>
    <row r="4" spans="1:14" s="42" customFormat="1" ht="24" customHeight="1">
      <c r="A4" s="386"/>
      <c r="B4" s="387"/>
      <c r="C4" s="387"/>
      <c r="D4" s="206" t="s">
        <v>175</v>
      </c>
      <c r="E4" s="203" t="s">
        <v>176</v>
      </c>
      <c r="F4" s="206" t="s">
        <v>178</v>
      </c>
      <c r="G4" s="206" t="s">
        <v>178</v>
      </c>
      <c r="H4" s="206" t="s">
        <v>82</v>
      </c>
      <c r="I4" s="206" t="s">
        <v>83</v>
      </c>
      <c r="J4" s="206" t="s">
        <v>84</v>
      </c>
      <c r="K4" s="206" t="s">
        <v>85</v>
      </c>
      <c r="L4" s="206" t="s">
        <v>86</v>
      </c>
      <c r="M4" s="211" t="s">
        <v>495</v>
      </c>
    </row>
    <row r="5" spans="1:14" s="42" customFormat="1">
      <c r="A5" s="386"/>
      <c r="B5" s="391">
        <v>1000</v>
      </c>
      <c r="C5" s="392"/>
      <c r="D5" s="392"/>
      <c r="E5" s="392"/>
      <c r="F5" s="392"/>
      <c r="G5" s="393"/>
      <c r="H5" s="393"/>
      <c r="I5" s="393"/>
      <c r="J5" s="393"/>
      <c r="K5" s="393"/>
      <c r="L5" s="393"/>
      <c r="M5" s="393"/>
    </row>
    <row r="6" spans="1:14" s="42" customFormat="1">
      <c r="A6" s="99"/>
      <c r="B6" s="99"/>
      <c r="C6" s="99"/>
      <c r="D6" s="99"/>
      <c r="E6" s="99"/>
      <c r="F6" s="212"/>
    </row>
    <row r="7" spans="1:14" s="42" customFormat="1" ht="36" customHeight="1">
      <c r="A7" s="96" t="s">
        <v>193</v>
      </c>
      <c r="B7" s="316">
        <v>3655</v>
      </c>
      <c r="C7" s="316">
        <v>811</v>
      </c>
      <c r="D7" s="316">
        <v>43</v>
      </c>
      <c r="E7" s="316">
        <v>97</v>
      </c>
      <c r="F7" s="316">
        <v>133</v>
      </c>
      <c r="G7" s="316">
        <v>163</v>
      </c>
      <c r="H7" s="316">
        <v>139</v>
      </c>
      <c r="I7" s="316">
        <v>107</v>
      </c>
      <c r="J7" s="316">
        <v>67</v>
      </c>
      <c r="K7" s="316">
        <v>32</v>
      </c>
      <c r="L7" s="316">
        <v>15</v>
      </c>
      <c r="M7" s="316">
        <v>14</v>
      </c>
      <c r="N7" s="80"/>
    </row>
    <row r="8" spans="1:14" s="42" customFormat="1" ht="12" customHeight="1">
      <c r="A8" s="58" t="s">
        <v>180</v>
      </c>
      <c r="B8" s="313">
        <v>154</v>
      </c>
      <c r="C8" s="313">
        <v>154</v>
      </c>
      <c r="D8" s="313">
        <v>43</v>
      </c>
      <c r="E8" s="313">
        <v>96</v>
      </c>
      <c r="F8" s="313">
        <v>15</v>
      </c>
      <c r="G8" s="315" t="s">
        <v>24</v>
      </c>
      <c r="H8" s="314">
        <v>0</v>
      </c>
      <c r="I8" s="314">
        <v>0</v>
      </c>
      <c r="J8" s="314">
        <v>0</v>
      </c>
      <c r="K8" s="314">
        <v>0</v>
      </c>
      <c r="L8" s="314">
        <v>0</v>
      </c>
      <c r="M8" s="314">
        <v>0</v>
      </c>
      <c r="N8" s="80"/>
    </row>
    <row r="9" spans="1:14" s="42" customFormat="1" ht="12" customHeight="1">
      <c r="A9" s="58" t="s">
        <v>181</v>
      </c>
      <c r="B9" s="313">
        <v>402</v>
      </c>
      <c r="C9" s="313">
        <v>402</v>
      </c>
      <c r="D9" s="315" t="s">
        <v>24</v>
      </c>
      <c r="E9" s="315" t="s">
        <v>24</v>
      </c>
      <c r="F9" s="313">
        <v>119</v>
      </c>
      <c r="G9" s="313">
        <v>163</v>
      </c>
      <c r="H9" s="313">
        <v>112</v>
      </c>
      <c r="I9" s="315" t="s">
        <v>24</v>
      </c>
      <c r="J9" s="315" t="s">
        <v>24</v>
      </c>
      <c r="K9" s="315" t="s">
        <v>24</v>
      </c>
      <c r="L9" s="315" t="s">
        <v>24</v>
      </c>
      <c r="M9" s="315" t="s">
        <v>24</v>
      </c>
      <c r="N9" s="80"/>
    </row>
    <row r="10" spans="1:14" s="42" customFormat="1">
      <c r="A10" s="83" t="s">
        <v>191</v>
      </c>
      <c r="B10" s="313">
        <v>190</v>
      </c>
      <c r="C10" s="313">
        <v>190</v>
      </c>
      <c r="D10" s="314">
        <v>0</v>
      </c>
      <c r="E10" s="315" t="s">
        <v>24</v>
      </c>
      <c r="F10" s="313">
        <v>117</v>
      </c>
      <c r="G10" s="313">
        <v>72</v>
      </c>
      <c r="H10" s="315" t="s">
        <v>24</v>
      </c>
      <c r="I10" s="314">
        <v>0</v>
      </c>
      <c r="J10" s="314">
        <v>0</v>
      </c>
      <c r="K10" s="314">
        <v>0</v>
      </c>
      <c r="L10" s="314">
        <v>0</v>
      </c>
      <c r="M10" s="314">
        <v>0</v>
      </c>
      <c r="N10" s="80"/>
    </row>
    <row r="11" spans="1:14" s="42" customFormat="1" ht="24" customHeight="1">
      <c r="A11" s="109" t="s">
        <v>386</v>
      </c>
      <c r="B11" s="313">
        <v>44</v>
      </c>
      <c r="C11" s="313">
        <v>44</v>
      </c>
      <c r="D11" s="314">
        <v>0</v>
      </c>
      <c r="E11" s="314">
        <v>0</v>
      </c>
      <c r="F11" s="315" t="s">
        <v>24</v>
      </c>
      <c r="G11" s="313">
        <v>20</v>
      </c>
      <c r="H11" s="313">
        <v>23</v>
      </c>
      <c r="I11" s="315" t="s">
        <v>24</v>
      </c>
      <c r="J11" s="315" t="s">
        <v>24</v>
      </c>
      <c r="K11" s="315" t="s">
        <v>24</v>
      </c>
      <c r="L11" s="315" t="s">
        <v>24</v>
      </c>
      <c r="M11" s="315" t="s">
        <v>24</v>
      </c>
      <c r="N11" s="80"/>
    </row>
    <row r="12" spans="1:14" s="42" customFormat="1" ht="12" customHeight="1">
      <c r="A12" s="109" t="s">
        <v>182</v>
      </c>
      <c r="B12" s="315" t="s">
        <v>24</v>
      </c>
      <c r="C12" s="315" t="s">
        <v>24</v>
      </c>
      <c r="D12" s="314">
        <v>0</v>
      </c>
      <c r="E12" s="314">
        <v>0</v>
      </c>
      <c r="F12" s="315" t="s">
        <v>24</v>
      </c>
      <c r="G12" s="315" t="s">
        <v>24</v>
      </c>
      <c r="H12" s="315" t="s">
        <v>24</v>
      </c>
      <c r="I12" s="315" t="s">
        <v>24</v>
      </c>
      <c r="J12" s="315" t="s">
        <v>24</v>
      </c>
      <c r="K12" s="315" t="s">
        <v>24</v>
      </c>
      <c r="L12" s="315" t="s">
        <v>24</v>
      </c>
      <c r="M12" s="315" t="s">
        <v>24</v>
      </c>
      <c r="N12" s="80"/>
    </row>
    <row r="13" spans="1:14" s="42" customFormat="1" ht="12" customHeight="1">
      <c r="A13" s="109" t="s">
        <v>183</v>
      </c>
      <c r="B13" s="315">
        <v>10</v>
      </c>
      <c r="C13" s="315">
        <v>10</v>
      </c>
      <c r="D13" s="314">
        <v>0</v>
      </c>
      <c r="E13" s="314">
        <v>0</v>
      </c>
      <c r="F13" s="315" t="s">
        <v>24</v>
      </c>
      <c r="G13" s="315" t="s">
        <v>24</v>
      </c>
      <c r="H13" s="315" t="s">
        <v>24</v>
      </c>
      <c r="I13" s="315" t="s">
        <v>24</v>
      </c>
      <c r="J13" s="315" t="s">
        <v>24</v>
      </c>
      <c r="K13" s="315" t="s">
        <v>24</v>
      </c>
      <c r="L13" s="315" t="s">
        <v>24</v>
      </c>
      <c r="M13" s="315" t="s">
        <v>24</v>
      </c>
      <c r="N13" s="80"/>
    </row>
    <row r="14" spans="1:14" s="42" customFormat="1">
      <c r="A14" s="109" t="s">
        <v>184</v>
      </c>
      <c r="B14" s="313">
        <v>105</v>
      </c>
      <c r="C14" s="313">
        <v>105</v>
      </c>
      <c r="D14" s="314">
        <v>0</v>
      </c>
      <c r="E14" s="314">
        <v>0</v>
      </c>
      <c r="F14" s="315" t="s">
        <v>24</v>
      </c>
      <c r="G14" s="313">
        <v>41</v>
      </c>
      <c r="H14" s="313">
        <v>60</v>
      </c>
      <c r="I14" s="315" t="s">
        <v>24</v>
      </c>
      <c r="J14" s="315" t="s">
        <v>24</v>
      </c>
      <c r="K14" s="315" t="s">
        <v>24</v>
      </c>
      <c r="L14" s="315" t="s">
        <v>24</v>
      </c>
      <c r="M14" s="315" t="s">
        <v>24</v>
      </c>
      <c r="N14" s="80"/>
    </row>
    <row r="15" spans="1:14" s="42" customFormat="1" ht="12" customHeight="1">
      <c r="A15" s="58" t="s">
        <v>185</v>
      </c>
      <c r="B15" s="313">
        <v>68</v>
      </c>
      <c r="C15" s="313">
        <v>68</v>
      </c>
      <c r="D15" s="314">
        <v>0</v>
      </c>
      <c r="E15" s="314">
        <v>0</v>
      </c>
      <c r="F15" s="315" t="s">
        <v>24</v>
      </c>
      <c r="G15" s="315" t="s">
        <v>24</v>
      </c>
      <c r="H15" s="313">
        <v>18</v>
      </c>
      <c r="I15" s="313">
        <v>28</v>
      </c>
      <c r="J15" s="315">
        <v>8</v>
      </c>
      <c r="K15" s="315" t="s">
        <v>24</v>
      </c>
      <c r="L15" s="315" t="s">
        <v>24</v>
      </c>
      <c r="M15" s="315" t="s">
        <v>24</v>
      </c>
      <c r="N15" s="80"/>
    </row>
    <row r="16" spans="1:14" s="42" customFormat="1">
      <c r="A16" s="83" t="s">
        <v>192</v>
      </c>
      <c r="B16" s="313">
        <v>27</v>
      </c>
      <c r="C16" s="313">
        <v>27</v>
      </c>
      <c r="D16" s="314">
        <v>0</v>
      </c>
      <c r="E16" s="314">
        <v>0</v>
      </c>
      <c r="F16" s="314">
        <v>0</v>
      </c>
      <c r="G16" s="315" t="s">
        <v>24</v>
      </c>
      <c r="H16" s="315">
        <v>7</v>
      </c>
      <c r="I16" s="313">
        <v>13</v>
      </c>
      <c r="J16" s="315" t="s">
        <v>24</v>
      </c>
      <c r="K16" s="315" t="s">
        <v>24</v>
      </c>
      <c r="L16" s="315" t="s">
        <v>24</v>
      </c>
      <c r="M16" s="315" t="s">
        <v>24</v>
      </c>
      <c r="N16" s="80"/>
    </row>
    <row r="17" spans="1:14" s="42" customFormat="1" ht="12" customHeight="1">
      <c r="A17" s="58" t="s">
        <v>186</v>
      </c>
      <c r="B17" s="313">
        <v>188</v>
      </c>
      <c r="C17" s="313">
        <v>188</v>
      </c>
      <c r="D17" s="314">
        <v>0</v>
      </c>
      <c r="E17" s="314">
        <v>0</v>
      </c>
      <c r="F17" s="314">
        <v>0</v>
      </c>
      <c r="G17" s="315" t="s">
        <v>24</v>
      </c>
      <c r="H17" s="315">
        <v>9</v>
      </c>
      <c r="I17" s="313">
        <v>73</v>
      </c>
      <c r="J17" s="313">
        <v>59</v>
      </c>
      <c r="K17" s="313">
        <v>26</v>
      </c>
      <c r="L17" s="313">
        <v>12</v>
      </c>
      <c r="M17" s="315">
        <v>10</v>
      </c>
      <c r="N17" s="80"/>
    </row>
    <row r="18" spans="1:14" s="42" customFormat="1" ht="12" customHeight="1">
      <c r="A18" s="83" t="s">
        <v>194</v>
      </c>
      <c r="B18" s="313">
        <v>41</v>
      </c>
      <c r="C18" s="313">
        <v>41</v>
      </c>
      <c r="D18" s="314">
        <v>0</v>
      </c>
      <c r="E18" s="314">
        <v>0</v>
      </c>
      <c r="F18" s="314">
        <v>0</v>
      </c>
      <c r="G18" s="315" t="s">
        <v>24</v>
      </c>
      <c r="H18" s="315" t="s">
        <v>24</v>
      </c>
      <c r="I18" s="313">
        <v>18</v>
      </c>
      <c r="J18" s="315">
        <v>13</v>
      </c>
      <c r="K18" s="315" t="s">
        <v>24</v>
      </c>
      <c r="L18" s="315" t="s">
        <v>24</v>
      </c>
      <c r="M18" s="315" t="s">
        <v>24</v>
      </c>
      <c r="N18" s="80"/>
    </row>
    <row r="19" spans="1:14" s="42" customFormat="1">
      <c r="A19" s="109" t="s">
        <v>187</v>
      </c>
      <c r="B19" s="313">
        <v>137</v>
      </c>
      <c r="C19" s="313">
        <v>137</v>
      </c>
      <c r="D19" s="314">
        <v>0</v>
      </c>
      <c r="E19" s="314">
        <v>0</v>
      </c>
      <c r="F19" s="314">
        <v>0</v>
      </c>
      <c r="G19" s="315" t="s">
        <v>24</v>
      </c>
      <c r="H19" s="315">
        <v>7</v>
      </c>
      <c r="I19" s="313">
        <v>55</v>
      </c>
      <c r="J19" s="313">
        <v>42</v>
      </c>
      <c r="K19" s="313">
        <v>18</v>
      </c>
      <c r="L19" s="315">
        <v>7</v>
      </c>
      <c r="M19" s="315">
        <v>7</v>
      </c>
      <c r="N19" s="80"/>
    </row>
    <row r="20" spans="1:14" s="42" customFormat="1" ht="36" customHeight="1">
      <c r="A20" s="85" t="s">
        <v>401</v>
      </c>
      <c r="B20" s="313">
        <v>2171</v>
      </c>
      <c r="C20" s="313">
        <v>402</v>
      </c>
      <c r="D20" s="313">
        <v>21</v>
      </c>
      <c r="E20" s="313">
        <v>47</v>
      </c>
      <c r="F20" s="313">
        <v>64</v>
      </c>
      <c r="G20" s="313">
        <v>78</v>
      </c>
      <c r="H20" s="313">
        <v>65</v>
      </c>
      <c r="I20" s="313">
        <v>55</v>
      </c>
      <c r="J20" s="313">
        <v>39</v>
      </c>
      <c r="K20" s="313">
        <v>16</v>
      </c>
      <c r="L20" s="315">
        <v>9</v>
      </c>
      <c r="M20" s="315">
        <v>7</v>
      </c>
      <c r="N20" s="80"/>
    </row>
    <row r="21" spans="1:14" s="42" customFormat="1" ht="12" customHeight="1">
      <c r="A21" s="58" t="s">
        <v>180</v>
      </c>
      <c r="B21" s="313">
        <v>75</v>
      </c>
      <c r="C21" s="313">
        <v>75</v>
      </c>
      <c r="D21" s="313">
        <v>21</v>
      </c>
      <c r="E21" s="313">
        <v>47</v>
      </c>
      <c r="F21" s="315">
        <v>7</v>
      </c>
      <c r="G21" s="315" t="s">
        <v>24</v>
      </c>
      <c r="H21" s="314">
        <v>0</v>
      </c>
      <c r="I21" s="314">
        <v>0</v>
      </c>
      <c r="J21" s="314">
        <v>0</v>
      </c>
      <c r="K21" s="314">
        <v>0</v>
      </c>
      <c r="L21" s="314">
        <v>0</v>
      </c>
      <c r="M21" s="314">
        <v>0</v>
      </c>
      <c r="N21" s="80"/>
    </row>
    <row r="22" spans="1:14" s="42" customFormat="1" ht="12" customHeight="1">
      <c r="A22" s="58" t="s">
        <v>181</v>
      </c>
      <c r="B22" s="313">
        <v>189</v>
      </c>
      <c r="C22" s="313">
        <v>189</v>
      </c>
      <c r="D22" s="315" t="s">
        <v>24</v>
      </c>
      <c r="E22" s="315" t="s">
        <v>24</v>
      </c>
      <c r="F22" s="313">
        <v>57</v>
      </c>
      <c r="G22" s="313">
        <v>78</v>
      </c>
      <c r="H22" s="313">
        <v>52</v>
      </c>
      <c r="I22" s="315" t="s">
        <v>24</v>
      </c>
      <c r="J22" s="315" t="s">
        <v>24</v>
      </c>
      <c r="K22" s="315" t="s">
        <v>24</v>
      </c>
      <c r="L22" s="315" t="s">
        <v>24</v>
      </c>
      <c r="M22" s="315" t="s">
        <v>24</v>
      </c>
      <c r="N22" s="80"/>
    </row>
    <row r="23" spans="1:14" s="42" customFormat="1">
      <c r="A23" s="83" t="s">
        <v>191</v>
      </c>
      <c r="B23" s="313">
        <v>89</v>
      </c>
      <c r="C23" s="313">
        <v>89</v>
      </c>
      <c r="D23" s="314">
        <v>0</v>
      </c>
      <c r="E23" s="315" t="s">
        <v>24</v>
      </c>
      <c r="F23" s="313">
        <v>57</v>
      </c>
      <c r="G23" s="313">
        <v>32</v>
      </c>
      <c r="H23" s="315" t="s">
        <v>24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  <c r="N23" s="80"/>
    </row>
    <row r="24" spans="1:14" s="42" customFormat="1" ht="24" customHeight="1">
      <c r="A24" s="109" t="s">
        <v>386</v>
      </c>
      <c r="B24" s="313">
        <v>20</v>
      </c>
      <c r="C24" s="313">
        <v>20</v>
      </c>
      <c r="D24" s="314">
        <v>0</v>
      </c>
      <c r="E24" s="314">
        <v>0</v>
      </c>
      <c r="F24" s="315" t="s">
        <v>24</v>
      </c>
      <c r="G24" s="315">
        <v>10</v>
      </c>
      <c r="H24" s="315">
        <v>9</v>
      </c>
      <c r="I24" s="315" t="s">
        <v>24</v>
      </c>
      <c r="J24" s="315" t="s">
        <v>24</v>
      </c>
      <c r="K24" s="315" t="s">
        <v>24</v>
      </c>
      <c r="L24" s="315" t="s">
        <v>24</v>
      </c>
      <c r="M24" s="315" t="s">
        <v>24</v>
      </c>
      <c r="N24" s="80"/>
    </row>
    <row r="25" spans="1:14" s="42" customFormat="1" ht="12" customHeight="1">
      <c r="A25" s="109" t="s">
        <v>182</v>
      </c>
      <c r="B25" s="315" t="s">
        <v>24</v>
      </c>
      <c r="C25" s="315" t="s">
        <v>24</v>
      </c>
      <c r="D25" s="314">
        <v>0</v>
      </c>
      <c r="E25" s="314">
        <v>0</v>
      </c>
      <c r="F25" s="315" t="s">
        <v>24</v>
      </c>
      <c r="G25" s="315" t="s">
        <v>24</v>
      </c>
      <c r="H25" s="315" t="s">
        <v>24</v>
      </c>
      <c r="I25" s="315" t="s">
        <v>24</v>
      </c>
      <c r="J25" s="315" t="s">
        <v>24</v>
      </c>
      <c r="K25" s="315" t="s">
        <v>24</v>
      </c>
      <c r="L25" s="315" t="s">
        <v>24</v>
      </c>
      <c r="M25" s="315" t="s">
        <v>24</v>
      </c>
      <c r="N25" s="80"/>
    </row>
    <row r="26" spans="1:14" s="42" customFormat="1" ht="12" customHeight="1">
      <c r="A26" s="109" t="s">
        <v>183</v>
      </c>
      <c r="B26" s="315" t="s">
        <v>24</v>
      </c>
      <c r="C26" s="315" t="s">
        <v>24</v>
      </c>
      <c r="D26" s="314">
        <v>0</v>
      </c>
      <c r="E26" s="314">
        <v>0</v>
      </c>
      <c r="F26" s="315" t="s">
        <v>24</v>
      </c>
      <c r="G26" s="315" t="s">
        <v>24</v>
      </c>
      <c r="H26" s="315" t="s">
        <v>24</v>
      </c>
      <c r="I26" s="315" t="s">
        <v>24</v>
      </c>
      <c r="J26" s="315" t="s">
        <v>24</v>
      </c>
      <c r="K26" s="315" t="s">
        <v>24</v>
      </c>
      <c r="L26" s="315" t="s">
        <v>24</v>
      </c>
      <c r="M26" s="315" t="s">
        <v>24</v>
      </c>
      <c r="N26" s="80"/>
    </row>
    <row r="27" spans="1:14" s="42" customFormat="1">
      <c r="A27" s="109" t="s">
        <v>184</v>
      </c>
      <c r="B27" s="313">
        <v>50</v>
      </c>
      <c r="C27" s="313">
        <v>50</v>
      </c>
      <c r="D27" s="314">
        <v>0</v>
      </c>
      <c r="E27" s="314">
        <v>0</v>
      </c>
      <c r="F27" s="315" t="s">
        <v>24</v>
      </c>
      <c r="G27" s="313">
        <v>20</v>
      </c>
      <c r="H27" s="313">
        <v>29</v>
      </c>
      <c r="I27" s="315" t="s">
        <v>24</v>
      </c>
      <c r="J27" s="315" t="s">
        <v>24</v>
      </c>
      <c r="K27" s="315" t="s">
        <v>24</v>
      </c>
      <c r="L27" s="315" t="s">
        <v>24</v>
      </c>
      <c r="M27" s="315" t="s">
        <v>24</v>
      </c>
      <c r="N27" s="80"/>
    </row>
    <row r="28" spans="1:14" s="42" customFormat="1">
      <c r="A28" s="58" t="s">
        <v>185</v>
      </c>
      <c r="B28" s="313">
        <v>32</v>
      </c>
      <c r="C28" s="313">
        <v>32</v>
      </c>
      <c r="D28" s="314">
        <v>0</v>
      </c>
      <c r="E28" s="314">
        <v>0</v>
      </c>
      <c r="F28" s="315" t="s">
        <v>24</v>
      </c>
      <c r="G28" s="315" t="s">
        <v>24</v>
      </c>
      <c r="H28" s="315">
        <v>9</v>
      </c>
      <c r="I28" s="313">
        <v>14</v>
      </c>
      <c r="J28" s="315" t="s">
        <v>24</v>
      </c>
      <c r="K28" s="315" t="s">
        <v>24</v>
      </c>
      <c r="L28" s="315" t="s">
        <v>24</v>
      </c>
      <c r="M28" s="315" t="s">
        <v>24</v>
      </c>
      <c r="N28" s="80"/>
    </row>
    <row r="29" spans="1:14" s="42" customFormat="1">
      <c r="A29" s="83" t="s">
        <v>192</v>
      </c>
      <c r="B29" s="313">
        <v>13</v>
      </c>
      <c r="C29" s="313">
        <v>13</v>
      </c>
      <c r="D29" s="314">
        <v>0</v>
      </c>
      <c r="E29" s="314">
        <v>0</v>
      </c>
      <c r="F29" s="314">
        <v>0</v>
      </c>
      <c r="G29" s="315" t="s">
        <v>24</v>
      </c>
      <c r="H29" s="315" t="s">
        <v>24</v>
      </c>
      <c r="I29" s="315" t="s">
        <v>24</v>
      </c>
      <c r="J29" s="315" t="s">
        <v>24</v>
      </c>
      <c r="K29" s="315" t="s">
        <v>24</v>
      </c>
      <c r="L29" s="315" t="s">
        <v>24</v>
      </c>
      <c r="M29" s="315" t="s">
        <v>24</v>
      </c>
      <c r="N29" s="80"/>
    </row>
    <row r="30" spans="1:14" s="42" customFormat="1" ht="12" customHeight="1">
      <c r="A30" s="58" t="s">
        <v>186</v>
      </c>
      <c r="B30" s="313">
        <v>106</v>
      </c>
      <c r="C30" s="313">
        <v>106</v>
      </c>
      <c r="D30" s="314">
        <v>0</v>
      </c>
      <c r="E30" s="314">
        <v>0</v>
      </c>
      <c r="F30" s="314">
        <v>0</v>
      </c>
      <c r="G30" s="315" t="s">
        <v>24</v>
      </c>
      <c r="H30" s="315" t="s">
        <v>24</v>
      </c>
      <c r="I30" s="313">
        <v>40</v>
      </c>
      <c r="J30" s="313">
        <v>34</v>
      </c>
      <c r="K30" s="313">
        <v>14</v>
      </c>
      <c r="L30" s="315">
        <v>7</v>
      </c>
      <c r="M30" s="315" t="s">
        <v>24</v>
      </c>
      <c r="N30" s="80"/>
    </row>
    <row r="31" spans="1:14" s="42" customFormat="1" ht="12" customHeight="1">
      <c r="A31" s="83" t="s">
        <v>194</v>
      </c>
      <c r="B31" s="313">
        <v>23</v>
      </c>
      <c r="C31" s="313">
        <v>23</v>
      </c>
      <c r="D31" s="314">
        <v>0</v>
      </c>
      <c r="E31" s="314">
        <v>0</v>
      </c>
      <c r="F31" s="314">
        <v>0</v>
      </c>
      <c r="G31" s="315" t="s">
        <v>24</v>
      </c>
      <c r="H31" s="315" t="s">
        <v>24</v>
      </c>
      <c r="I31" s="315">
        <v>10</v>
      </c>
      <c r="J31" s="315" t="s">
        <v>24</v>
      </c>
      <c r="K31" s="315" t="s">
        <v>24</v>
      </c>
      <c r="L31" s="315" t="s">
        <v>24</v>
      </c>
      <c r="M31" s="315" t="s">
        <v>24</v>
      </c>
      <c r="N31" s="80"/>
    </row>
    <row r="32" spans="1:14" s="42" customFormat="1">
      <c r="A32" s="109" t="s">
        <v>187</v>
      </c>
      <c r="B32" s="313">
        <v>76</v>
      </c>
      <c r="C32" s="313">
        <v>76</v>
      </c>
      <c r="D32" s="314">
        <v>0</v>
      </c>
      <c r="E32" s="314">
        <v>0</v>
      </c>
      <c r="F32" s="314">
        <v>0</v>
      </c>
      <c r="G32" s="315" t="s">
        <v>24</v>
      </c>
      <c r="H32" s="315" t="s">
        <v>24</v>
      </c>
      <c r="I32" s="313">
        <v>30</v>
      </c>
      <c r="J32" s="313">
        <v>25</v>
      </c>
      <c r="K32" s="315">
        <v>9</v>
      </c>
      <c r="L32" s="315" t="s">
        <v>24</v>
      </c>
      <c r="M32" s="315" t="s">
        <v>24</v>
      </c>
      <c r="N32" s="80"/>
    </row>
    <row r="33" spans="1:14" s="42" customFormat="1" ht="36" customHeight="1">
      <c r="A33" s="85" t="s">
        <v>402</v>
      </c>
      <c r="B33" s="313">
        <v>1484</v>
      </c>
      <c r="C33" s="313">
        <v>410</v>
      </c>
      <c r="D33" s="313">
        <v>22</v>
      </c>
      <c r="E33" s="313">
        <v>49</v>
      </c>
      <c r="F33" s="313">
        <v>69</v>
      </c>
      <c r="G33" s="313">
        <v>85</v>
      </c>
      <c r="H33" s="313">
        <v>74</v>
      </c>
      <c r="I33" s="313">
        <v>52</v>
      </c>
      <c r="J33" s="313">
        <v>28</v>
      </c>
      <c r="K33" s="313">
        <v>16</v>
      </c>
      <c r="L33" s="315" t="s">
        <v>24</v>
      </c>
      <c r="M33" s="315" t="s">
        <v>24</v>
      </c>
      <c r="N33" s="80"/>
    </row>
    <row r="34" spans="1:14" s="42" customFormat="1" ht="12" customHeight="1">
      <c r="A34" s="58" t="s">
        <v>180</v>
      </c>
      <c r="B34" s="313">
        <v>79</v>
      </c>
      <c r="C34" s="313">
        <v>79</v>
      </c>
      <c r="D34" s="313">
        <v>22</v>
      </c>
      <c r="E34" s="313">
        <v>49</v>
      </c>
      <c r="F34" s="315">
        <v>8</v>
      </c>
      <c r="G34" s="315" t="s">
        <v>24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  <c r="N34" s="80"/>
    </row>
    <row r="35" spans="1:14" s="42" customFormat="1" ht="12" customHeight="1">
      <c r="A35" s="58" t="s">
        <v>181</v>
      </c>
      <c r="B35" s="313">
        <v>213</v>
      </c>
      <c r="C35" s="313">
        <v>213</v>
      </c>
      <c r="D35" s="315" t="s">
        <v>24</v>
      </c>
      <c r="E35" s="315" t="s">
        <v>24</v>
      </c>
      <c r="F35" s="313">
        <v>61</v>
      </c>
      <c r="G35" s="313">
        <v>85</v>
      </c>
      <c r="H35" s="313">
        <v>60</v>
      </c>
      <c r="I35" s="315" t="s">
        <v>24</v>
      </c>
      <c r="J35" s="315" t="s">
        <v>24</v>
      </c>
      <c r="K35" s="315" t="s">
        <v>24</v>
      </c>
      <c r="L35" s="315" t="s">
        <v>24</v>
      </c>
      <c r="M35" s="315" t="s">
        <v>24</v>
      </c>
      <c r="N35" s="80"/>
    </row>
    <row r="36" spans="1:14" s="42" customFormat="1" ht="12" customHeight="1">
      <c r="A36" s="83" t="s">
        <v>191</v>
      </c>
      <c r="B36" s="313">
        <v>101</v>
      </c>
      <c r="C36" s="313">
        <v>101</v>
      </c>
      <c r="D36" s="314">
        <v>0</v>
      </c>
      <c r="E36" s="315" t="s">
        <v>24</v>
      </c>
      <c r="F36" s="313">
        <v>61</v>
      </c>
      <c r="G36" s="313">
        <v>40</v>
      </c>
      <c r="H36" s="315" t="s">
        <v>24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80"/>
    </row>
    <row r="37" spans="1:14" s="42" customFormat="1" ht="24" customHeight="1">
      <c r="A37" s="109" t="s">
        <v>386</v>
      </c>
      <c r="B37" s="313">
        <v>24</v>
      </c>
      <c r="C37" s="313">
        <v>24</v>
      </c>
      <c r="D37" s="314">
        <v>0</v>
      </c>
      <c r="E37" s="314">
        <v>0</v>
      </c>
      <c r="F37" s="315" t="s">
        <v>24</v>
      </c>
      <c r="G37" s="315">
        <v>10</v>
      </c>
      <c r="H37" s="315">
        <v>13</v>
      </c>
      <c r="I37" s="315" t="s">
        <v>24</v>
      </c>
      <c r="J37" s="315" t="s">
        <v>24</v>
      </c>
      <c r="K37" s="315" t="s">
        <v>24</v>
      </c>
      <c r="L37" s="315" t="s">
        <v>24</v>
      </c>
      <c r="M37" s="315" t="s">
        <v>24</v>
      </c>
      <c r="N37" s="80"/>
    </row>
    <row r="38" spans="1:14" s="42" customFormat="1" ht="12" customHeight="1">
      <c r="A38" s="109" t="s">
        <v>182</v>
      </c>
      <c r="B38" s="315" t="s">
        <v>24</v>
      </c>
      <c r="C38" s="315" t="s">
        <v>24</v>
      </c>
      <c r="D38" s="314">
        <v>0</v>
      </c>
      <c r="E38" s="314">
        <v>0</v>
      </c>
      <c r="F38" s="315" t="s">
        <v>24</v>
      </c>
      <c r="G38" s="315" t="s">
        <v>24</v>
      </c>
      <c r="H38" s="315" t="s">
        <v>24</v>
      </c>
      <c r="I38" s="315" t="s">
        <v>24</v>
      </c>
      <c r="J38" s="315" t="s">
        <v>24</v>
      </c>
      <c r="K38" s="315" t="s">
        <v>24</v>
      </c>
      <c r="L38" s="315" t="s">
        <v>24</v>
      </c>
      <c r="M38" s="315" t="s">
        <v>24</v>
      </c>
      <c r="N38" s="80"/>
    </row>
    <row r="39" spans="1:14" s="42" customFormat="1" ht="12" customHeight="1">
      <c r="A39" s="109" t="s">
        <v>183</v>
      </c>
      <c r="B39" s="315" t="s">
        <v>24</v>
      </c>
      <c r="C39" s="315" t="s">
        <v>24</v>
      </c>
      <c r="D39" s="314">
        <v>0</v>
      </c>
      <c r="E39" s="314">
        <v>0</v>
      </c>
      <c r="F39" s="315" t="s">
        <v>24</v>
      </c>
      <c r="G39" s="315" t="s">
        <v>24</v>
      </c>
      <c r="H39" s="315" t="s">
        <v>24</v>
      </c>
      <c r="I39" s="315" t="s">
        <v>24</v>
      </c>
      <c r="J39" s="315" t="s">
        <v>24</v>
      </c>
      <c r="K39" s="315" t="s">
        <v>24</v>
      </c>
      <c r="L39" s="315" t="s">
        <v>24</v>
      </c>
      <c r="M39" s="315" t="s">
        <v>24</v>
      </c>
      <c r="N39" s="80"/>
    </row>
    <row r="40" spans="1:14" s="42" customFormat="1">
      <c r="A40" s="109" t="s">
        <v>184</v>
      </c>
      <c r="B40" s="313">
        <v>55</v>
      </c>
      <c r="C40" s="313">
        <v>55</v>
      </c>
      <c r="D40" s="314">
        <v>0</v>
      </c>
      <c r="E40" s="314">
        <v>0</v>
      </c>
      <c r="F40" s="315" t="s">
        <v>24</v>
      </c>
      <c r="G40" s="313">
        <v>21</v>
      </c>
      <c r="H40" s="313">
        <v>31</v>
      </c>
      <c r="I40" s="315" t="s">
        <v>24</v>
      </c>
      <c r="J40" s="315" t="s">
        <v>24</v>
      </c>
      <c r="K40" s="315" t="s">
        <v>24</v>
      </c>
      <c r="L40" s="315" t="s">
        <v>24</v>
      </c>
      <c r="M40" s="315" t="s">
        <v>24</v>
      </c>
      <c r="N40" s="80"/>
    </row>
    <row r="41" spans="1:14" s="42" customFormat="1">
      <c r="A41" s="58" t="s">
        <v>185</v>
      </c>
      <c r="B41" s="313">
        <v>36</v>
      </c>
      <c r="C41" s="313">
        <v>36</v>
      </c>
      <c r="D41" s="314">
        <v>0</v>
      </c>
      <c r="E41" s="314">
        <v>0</v>
      </c>
      <c r="F41" s="315" t="s">
        <v>24</v>
      </c>
      <c r="G41" s="315" t="s">
        <v>24</v>
      </c>
      <c r="H41" s="315">
        <v>9</v>
      </c>
      <c r="I41" s="313">
        <v>15</v>
      </c>
      <c r="J41" s="315" t="s">
        <v>24</v>
      </c>
      <c r="K41" s="315" t="s">
        <v>24</v>
      </c>
      <c r="L41" s="315" t="s">
        <v>24</v>
      </c>
      <c r="M41" s="315" t="s">
        <v>24</v>
      </c>
      <c r="N41" s="80"/>
    </row>
    <row r="42" spans="1:14" s="42" customFormat="1">
      <c r="A42" s="83" t="s">
        <v>192</v>
      </c>
      <c r="B42" s="313">
        <v>14</v>
      </c>
      <c r="C42" s="313">
        <v>14</v>
      </c>
      <c r="D42" s="314">
        <v>0</v>
      </c>
      <c r="E42" s="314">
        <v>0</v>
      </c>
      <c r="F42" s="314">
        <v>0</v>
      </c>
      <c r="G42" s="315" t="s">
        <v>24</v>
      </c>
      <c r="H42" s="315" t="s">
        <v>24</v>
      </c>
      <c r="I42" s="315" t="s">
        <v>24</v>
      </c>
      <c r="J42" s="315" t="s">
        <v>24</v>
      </c>
      <c r="K42" s="315" t="s">
        <v>24</v>
      </c>
      <c r="L42" s="315" t="s">
        <v>24</v>
      </c>
      <c r="M42" s="315" t="s">
        <v>24</v>
      </c>
      <c r="N42" s="80"/>
    </row>
    <row r="43" spans="1:14" s="42" customFormat="1" ht="12" customHeight="1">
      <c r="A43" s="58" t="s">
        <v>186</v>
      </c>
      <c r="B43" s="313">
        <v>83</v>
      </c>
      <c r="C43" s="313">
        <v>83</v>
      </c>
      <c r="D43" s="314">
        <v>0</v>
      </c>
      <c r="E43" s="314">
        <v>0</v>
      </c>
      <c r="F43" s="314">
        <v>0</v>
      </c>
      <c r="G43" s="315" t="s">
        <v>24</v>
      </c>
      <c r="H43" s="315" t="s">
        <v>24</v>
      </c>
      <c r="I43" s="313">
        <v>33</v>
      </c>
      <c r="J43" s="313">
        <v>24</v>
      </c>
      <c r="K43" s="315">
        <v>12</v>
      </c>
      <c r="L43" s="315" t="s">
        <v>24</v>
      </c>
      <c r="M43" s="315" t="s">
        <v>24</v>
      </c>
      <c r="N43" s="80"/>
    </row>
    <row r="44" spans="1:14" s="42" customFormat="1" ht="12" customHeight="1">
      <c r="A44" s="83" t="s">
        <v>194</v>
      </c>
      <c r="B44" s="313">
        <v>18</v>
      </c>
      <c r="C44" s="313">
        <v>18</v>
      </c>
      <c r="D44" s="314">
        <v>0</v>
      </c>
      <c r="E44" s="314">
        <v>0</v>
      </c>
      <c r="F44" s="314">
        <v>0</v>
      </c>
      <c r="G44" s="315" t="s">
        <v>24</v>
      </c>
      <c r="H44" s="315" t="s">
        <v>24</v>
      </c>
      <c r="I44" s="315" t="s">
        <v>24</v>
      </c>
      <c r="J44" s="315" t="s">
        <v>24</v>
      </c>
      <c r="K44" s="315" t="s">
        <v>24</v>
      </c>
      <c r="L44" s="315" t="s">
        <v>24</v>
      </c>
      <c r="M44" s="315" t="s">
        <v>24</v>
      </c>
      <c r="N44" s="80"/>
    </row>
    <row r="45" spans="1:14" s="42" customFormat="1">
      <c r="A45" s="109" t="s">
        <v>187</v>
      </c>
      <c r="B45" s="313">
        <v>61</v>
      </c>
      <c r="C45" s="313">
        <v>61</v>
      </c>
      <c r="D45" s="314">
        <v>0</v>
      </c>
      <c r="E45" s="314">
        <v>0</v>
      </c>
      <c r="F45" s="314">
        <v>0</v>
      </c>
      <c r="G45" s="315" t="s">
        <v>24</v>
      </c>
      <c r="H45" s="315" t="s">
        <v>24</v>
      </c>
      <c r="I45" s="313">
        <v>25</v>
      </c>
      <c r="J45" s="313">
        <v>17</v>
      </c>
      <c r="K45" s="315">
        <v>8</v>
      </c>
      <c r="L45" s="315" t="s">
        <v>24</v>
      </c>
      <c r="M45" s="315" t="s">
        <v>24</v>
      </c>
      <c r="N45" s="80"/>
    </row>
    <row r="46" spans="1:14" s="42" customFormat="1">
      <c r="A46" s="77" t="s">
        <v>5</v>
      </c>
      <c r="B46" s="98"/>
      <c r="C46" s="98"/>
      <c r="D46" s="98"/>
      <c r="E46" s="98"/>
      <c r="F46" s="205"/>
    </row>
    <row r="47" spans="1:14" s="42" customFormat="1" ht="12" customHeight="1">
      <c r="A47" s="59" t="s">
        <v>815</v>
      </c>
      <c r="B47" s="98"/>
      <c r="C47" s="98"/>
      <c r="D47" s="98"/>
      <c r="E47" s="98"/>
      <c r="F47" s="98"/>
    </row>
    <row r="48" spans="1:14" s="42" customFormat="1" ht="12" customHeight="1">
      <c r="A48" s="87" t="s">
        <v>78</v>
      </c>
      <c r="B48" s="98"/>
      <c r="C48" s="98"/>
      <c r="D48" s="98"/>
      <c r="E48" s="98"/>
      <c r="F48" s="98"/>
    </row>
    <row r="49" spans="1:6" s="42" customFormat="1" ht="12" customHeight="1">
      <c r="A49" s="77" t="s">
        <v>188</v>
      </c>
      <c r="B49" s="98"/>
      <c r="C49" s="98"/>
      <c r="D49" s="98"/>
      <c r="E49" s="98"/>
      <c r="F49" s="98"/>
    </row>
    <row r="50" spans="1:6" s="42" customFormat="1" ht="12" customHeight="1">
      <c r="A50" s="77" t="s">
        <v>189</v>
      </c>
      <c r="B50" s="98"/>
      <c r="C50" s="98"/>
      <c r="D50" s="98"/>
      <c r="E50" s="98"/>
      <c r="F50" s="98"/>
    </row>
    <row r="51" spans="1:6" s="42" customFormat="1" ht="12" customHeight="1">
      <c r="A51" s="77" t="s">
        <v>190</v>
      </c>
      <c r="B51" s="98"/>
      <c r="C51" s="98"/>
      <c r="D51" s="98"/>
      <c r="E51" s="98"/>
      <c r="F51" s="98"/>
    </row>
    <row r="52" spans="1:6" s="42" customFormat="1"/>
    <row r="53" spans="1:6" s="42" customFormat="1"/>
    <row r="54" spans="1:6" s="42" customFormat="1"/>
    <row r="55" spans="1:6" s="42" customFormat="1"/>
    <row r="56" spans="1:6" s="42" customFormat="1"/>
    <row r="57" spans="1:6" s="42" customFormat="1"/>
    <row r="58" spans="1:6" s="42" customFormat="1"/>
    <row r="59" spans="1:6" s="42" customFormat="1"/>
    <row r="60" spans="1:6" s="42" customFormat="1"/>
    <row r="61" spans="1:6" s="42" customFormat="1"/>
    <row r="62" spans="1:6" s="42" customFormat="1"/>
    <row r="63" spans="1:6" s="42" customFormat="1"/>
    <row r="64" spans="1:6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</sheetData>
  <mergeCells count="6">
    <mergeCell ref="A1:M1"/>
    <mergeCell ref="A3:A5"/>
    <mergeCell ref="B3:B4"/>
    <mergeCell ref="C3:C4"/>
    <mergeCell ref="D3:M3"/>
    <mergeCell ref="B5:M5"/>
  </mergeCells>
  <hyperlinks>
    <hyperlink ref="A1:E1" location="Inhaltsverzeichnis!A29" display="Inhaltsverzeichnis!A29" xr:uid="{2FB8A702-77AB-4486-8125-4388F01067AF}"/>
    <hyperlink ref="A1:M1" location="Inhaltsverzeichnis!A38" display="1.9  Bevölkerung im Land Berlin 2020 nach Art der in den letzten 4 Wochen besuchten Schule, Alter und Migrationsstatus" xr:uid="{4ED5A8B7-4C7C-4889-9166-880DFD4720C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C2A-E33D-4EC0-B604-91F67D0B6B9F}">
  <dimension ref="A1:H203"/>
  <sheetViews>
    <sheetView zoomScaleNormal="100" workbookViewId="0">
      <pane ySplit="6" topLeftCell="A7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45.5703125" style="189" bestFit="1" customWidth="1"/>
    <col min="2" max="5" width="6.28515625" style="189" customWidth="1"/>
    <col min="6" max="8" width="6.28515625" customWidth="1"/>
  </cols>
  <sheetData>
    <row r="1" spans="1:8" ht="39" customHeight="1">
      <c r="A1" s="398" t="s">
        <v>778</v>
      </c>
      <c r="B1" s="398"/>
      <c r="C1" s="398"/>
      <c r="D1" s="398"/>
      <c r="E1" s="398"/>
      <c r="F1" s="351"/>
      <c r="G1" s="351"/>
      <c r="H1" s="351"/>
    </row>
    <row r="2" spans="1:8">
      <c r="A2" s="186"/>
      <c r="B2" s="186"/>
      <c r="C2" s="186"/>
      <c r="D2" s="186"/>
      <c r="E2" s="186"/>
    </row>
    <row r="3" spans="1:8" s="42" customFormat="1" ht="24" customHeight="1">
      <c r="A3" s="401" t="s">
        <v>627</v>
      </c>
      <c r="B3" s="399" t="s">
        <v>131</v>
      </c>
      <c r="C3" s="394" t="s">
        <v>728</v>
      </c>
      <c r="D3" s="395"/>
      <c r="E3" s="395"/>
      <c r="F3" s="395"/>
      <c r="G3" s="395"/>
      <c r="H3" s="395"/>
    </row>
    <row r="4" spans="1:8" s="42" customFormat="1" ht="24" customHeight="1">
      <c r="A4" s="402"/>
      <c r="B4" s="399"/>
      <c r="C4" s="399" t="s">
        <v>407</v>
      </c>
      <c r="D4" s="399" t="s">
        <v>405</v>
      </c>
      <c r="E4" s="399" t="s">
        <v>404</v>
      </c>
      <c r="F4" s="399" t="s">
        <v>529</v>
      </c>
      <c r="G4" s="399" t="s">
        <v>530</v>
      </c>
      <c r="H4" s="394" t="s">
        <v>531</v>
      </c>
    </row>
    <row r="5" spans="1:8" s="42" customFormat="1" ht="10.5" customHeight="1">
      <c r="A5" s="403"/>
      <c r="B5" s="405"/>
      <c r="C5" s="400"/>
      <c r="D5" s="400"/>
      <c r="E5" s="400"/>
      <c r="F5" s="400"/>
      <c r="G5" s="400"/>
      <c r="H5" s="406"/>
    </row>
    <row r="6" spans="1:8" s="42" customFormat="1" ht="12" customHeight="1">
      <c r="A6" s="404"/>
      <c r="B6" s="407" t="s">
        <v>403</v>
      </c>
      <c r="C6" s="407"/>
      <c r="D6" s="407"/>
      <c r="E6" s="407"/>
      <c r="F6" s="408"/>
      <c r="G6" s="408"/>
      <c r="H6" s="409"/>
    </row>
    <row r="7" spans="1:8" s="263" customFormat="1" ht="31.9" customHeight="1">
      <c r="A7" s="174" t="s">
        <v>488</v>
      </c>
      <c r="B7" s="316">
        <v>2243</v>
      </c>
      <c r="C7" s="316">
        <v>59</v>
      </c>
      <c r="D7" s="316">
        <v>236</v>
      </c>
      <c r="E7" s="316">
        <v>346</v>
      </c>
      <c r="F7" s="316">
        <v>387</v>
      </c>
      <c r="G7" s="316">
        <v>668</v>
      </c>
      <c r="H7" s="316">
        <v>547</v>
      </c>
    </row>
    <row r="8" spans="1:8" s="42" customFormat="1" ht="12" customHeight="1">
      <c r="A8" s="191" t="s">
        <v>408</v>
      </c>
      <c r="B8" s="315">
        <v>8</v>
      </c>
      <c r="C8" s="315" t="s">
        <v>24</v>
      </c>
      <c r="D8" s="315" t="s">
        <v>24</v>
      </c>
      <c r="E8" s="315" t="s">
        <v>24</v>
      </c>
      <c r="F8" s="315" t="s">
        <v>24</v>
      </c>
      <c r="G8" s="315" t="s">
        <v>24</v>
      </c>
      <c r="H8" s="315" t="s">
        <v>24</v>
      </c>
    </row>
    <row r="9" spans="1:8" s="42" customFormat="1" ht="12" customHeight="1">
      <c r="A9" s="191" t="s">
        <v>409</v>
      </c>
      <c r="B9" s="313">
        <v>152</v>
      </c>
      <c r="C9" s="315" t="s">
        <v>24</v>
      </c>
      <c r="D9" s="313">
        <v>14</v>
      </c>
      <c r="E9" s="313">
        <v>16</v>
      </c>
      <c r="F9" s="313">
        <v>24</v>
      </c>
      <c r="G9" s="313">
        <v>56</v>
      </c>
      <c r="H9" s="313">
        <v>37</v>
      </c>
    </row>
    <row r="10" spans="1:8" s="42" customFormat="1" ht="12" customHeight="1">
      <c r="A10" s="191" t="s">
        <v>410</v>
      </c>
      <c r="B10" s="313">
        <v>218</v>
      </c>
      <c r="C10" s="315">
        <v>10</v>
      </c>
      <c r="D10" s="313">
        <v>31</v>
      </c>
      <c r="E10" s="313">
        <v>40</v>
      </c>
      <c r="F10" s="313">
        <v>34</v>
      </c>
      <c r="G10" s="313">
        <v>59</v>
      </c>
      <c r="H10" s="313">
        <v>43</v>
      </c>
    </row>
    <row r="11" spans="1:8" s="42" customFormat="1" ht="12" customHeight="1">
      <c r="A11" s="191" t="s">
        <v>411</v>
      </c>
      <c r="B11" s="313">
        <v>156</v>
      </c>
      <c r="C11" s="315" t="s">
        <v>24</v>
      </c>
      <c r="D11" s="313">
        <v>14</v>
      </c>
      <c r="E11" s="313">
        <v>17</v>
      </c>
      <c r="F11" s="313">
        <v>21</v>
      </c>
      <c r="G11" s="313">
        <v>48</v>
      </c>
      <c r="H11" s="313">
        <v>51</v>
      </c>
    </row>
    <row r="12" spans="1:8" s="42" customFormat="1" ht="12" customHeight="1">
      <c r="A12" s="191" t="s">
        <v>412</v>
      </c>
      <c r="B12" s="313">
        <v>574</v>
      </c>
      <c r="C12" s="313">
        <v>15</v>
      </c>
      <c r="D12" s="313">
        <v>54</v>
      </c>
      <c r="E12" s="313">
        <v>84</v>
      </c>
      <c r="F12" s="313">
        <v>96</v>
      </c>
      <c r="G12" s="313">
        <v>164</v>
      </c>
      <c r="H12" s="313">
        <v>162</v>
      </c>
    </row>
    <row r="13" spans="1:8" s="42" customFormat="1" ht="12" customHeight="1">
      <c r="A13" s="191" t="s">
        <v>413</v>
      </c>
      <c r="B13" s="313">
        <v>67</v>
      </c>
      <c r="C13" s="315" t="s">
        <v>24</v>
      </c>
      <c r="D13" s="315" t="s">
        <v>24</v>
      </c>
      <c r="E13" s="315">
        <v>9</v>
      </c>
      <c r="F13" s="315" t="s">
        <v>24</v>
      </c>
      <c r="G13" s="313">
        <v>17</v>
      </c>
      <c r="H13" s="313">
        <v>24</v>
      </c>
    </row>
    <row r="14" spans="1:8" s="42" customFormat="1" ht="12" customHeight="1">
      <c r="A14" s="191" t="s">
        <v>414</v>
      </c>
      <c r="B14" s="313">
        <v>84</v>
      </c>
      <c r="C14" s="315" t="s">
        <v>24</v>
      </c>
      <c r="D14" s="315" t="s">
        <v>24</v>
      </c>
      <c r="E14" s="315" t="s">
        <v>24</v>
      </c>
      <c r="F14" s="315" t="s">
        <v>24</v>
      </c>
      <c r="G14" s="313">
        <v>20</v>
      </c>
      <c r="H14" s="313">
        <v>46</v>
      </c>
    </row>
    <row r="15" spans="1:8" s="42" customFormat="1" ht="12" customHeight="1">
      <c r="A15" s="191" t="s">
        <v>415</v>
      </c>
      <c r="B15" s="313">
        <v>491</v>
      </c>
      <c r="C15" s="315">
        <v>7</v>
      </c>
      <c r="D15" s="313">
        <v>56</v>
      </c>
      <c r="E15" s="313">
        <v>88</v>
      </c>
      <c r="F15" s="313">
        <v>95</v>
      </c>
      <c r="G15" s="313">
        <v>151</v>
      </c>
      <c r="H15" s="313">
        <v>94</v>
      </c>
    </row>
    <row r="16" spans="1:8" s="42" customFormat="1" ht="12" customHeight="1">
      <c r="A16" s="192" t="s">
        <v>416</v>
      </c>
      <c r="B16" s="313">
        <v>34</v>
      </c>
      <c r="C16" s="315" t="s">
        <v>24</v>
      </c>
      <c r="D16" s="315" t="s">
        <v>24</v>
      </c>
      <c r="E16" s="315">
        <v>9</v>
      </c>
      <c r="F16" s="315">
        <v>7</v>
      </c>
      <c r="G16" s="315">
        <v>10</v>
      </c>
      <c r="H16" s="315" t="s">
        <v>24</v>
      </c>
    </row>
    <row r="17" spans="1:8" s="42" customFormat="1" ht="12" customHeight="1">
      <c r="A17" s="193" t="s">
        <v>417</v>
      </c>
      <c r="B17" s="313">
        <v>255</v>
      </c>
      <c r="C17" s="315" t="s">
        <v>24</v>
      </c>
      <c r="D17" s="313">
        <v>24</v>
      </c>
      <c r="E17" s="313">
        <v>33</v>
      </c>
      <c r="F17" s="313">
        <v>51</v>
      </c>
      <c r="G17" s="313">
        <v>83</v>
      </c>
      <c r="H17" s="313">
        <v>60</v>
      </c>
    </row>
    <row r="18" spans="1:8" s="42" customFormat="1" ht="24" customHeight="1">
      <c r="A18" s="194" t="s">
        <v>418</v>
      </c>
      <c r="B18" s="313">
        <v>195</v>
      </c>
      <c r="C18" s="315" t="s">
        <v>24</v>
      </c>
      <c r="D18" s="313">
        <v>18</v>
      </c>
      <c r="E18" s="313">
        <v>25</v>
      </c>
      <c r="F18" s="313">
        <v>38</v>
      </c>
      <c r="G18" s="313">
        <v>58</v>
      </c>
      <c r="H18" s="313">
        <v>52</v>
      </c>
    </row>
    <row r="19" spans="1:8" s="42" customFormat="1" ht="12" customHeight="1">
      <c r="A19" s="193" t="s">
        <v>419</v>
      </c>
      <c r="B19" s="313">
        <v>178</v>
      </c>
      <c r="C19" s="315" t="s">
        <v>24</v>
      </c>
      <c r="D19" s="313">
        <v>20</v>
      </c>
      <c r="E19" s="313">
        <v>39</v>
      </c>
      <c r="F19" s="313">
        <v>41</v>
      </c>
      <c r="G19" s="313">
        <v>51</v>
      </c>
      <c r="H19" s="313">
        <v>22</v>
      </c>
    </row>
    <row r="20" spans="1:8" s="42" customFormat="1" ht="30.4" customHeight="1">
      <c r="A20" s="85" t="s">
        <v>487</v>
      </c>
      <c r="B20" s="313">
        <v>1071</v>
      </c>
      <c r="C20" s="313">
        <v>16</v>
      </c>
      <c r="D20" s="313">
        <v>95</v>
      </c>
      <c r="E20" s="313">
        <v>143</v>
      </c>
      <c r="F20" s="313">
        <v>165</v>
      </c>
      <c r="G20" s="313">
        <v>312</v>
      </c>
      <c r="H20" s="313">
        <v>341</v>
      </c>
    </row>
    <row r="21" spans="1:8" s="42" customFormat="1" ht="12" customHeight="1">
      <c r="A21" s="191" t="s">
        <v>408</v>
      </c>
      <c r="B21" s="315" t="s">
        <v>24</v>
      </c>
      <c r="C21" s="315" t="s">
        <v>24</v>
      </c>
      <c r="D21" s="315" t="s">
        <v>24</v>
      </c>
      <c r="E21" s="315" t="s">
        <v>24</v>
      </c>
      <c r="F21" s="315" t="s">
        <v>24</v>
      </c>
      <c r="G21" s="315" t="s">
        <v>24</v>
      </c>
      <c r="H21" s="315" t="s">
        <v>24</v>
      </c>
    </row>
    <row r="22" spans="1:8" s="42" customFormat="1" ht="12" customHeight="1">
      <c r="A22" s="191" t="s">
        <v>409</v>
      </c>
      <c r="B22" s="313">
        <v>36</v>
      </c>
      <c r="C22" s="315" t="s">
        <v>24</v>
      </c>
      <c r="D22" s="315" t="s">
        <v>24</v>
      </c>
      <c r="E22" s="315" t="s">
        <v>24</v>
      </c>
      <c r="F22" s="315" t="s">
        <v>24</v>
      </c>
      <c r="G22" s="313">
        <v>13</v>
      </c>
      <c r="H22" s="313">
        <v>11</v>
      </c>
    </row>
    <row r="23" spans="1:8" s="42" customFormat="1" ht="12" customHeight="1">
      <c r="A23" s="191" t="s">
        <v>410</v>
      </c>
      <c r="B23" s="313">
        <v>94</v>
      </c>
      <c r="C23" s="315" t="s">
        <v>24</v>
      </c>
      <c r="D23" s="313">
        <v>15</v>
      </c>
      <c r="E23" s="313">
        <v>16</v>
      </c>
      <c r="F23" s="313">
        <v>14</v>
      </c>
      <c r="G23" s="313">
        <v>25</v>
      </c>
      <c r="H23" s="313">
        <v>21</v>
      </c>
    </row>
    <row r="24" spans="1:8" s="42" customFormat="1" ht="12" customHeight="1">
      <c r="A24" s="191" t="s">
        <v>411</v>
      </c>
      <c r="B24" s="313">
        <v>64</v>
      </c>
      <c r="C24" s="315" t="s">
        <v>24</v>
      </c>
      <c r="D24" s="315" t="s">
        <v>24</v>
      </c>
      <c r="E24" s="315" t="s">
        <v>24</v>
      </c>
      <c r="F24" s="315">
        <v>8</v>
      </c>
      <c r="G24" s="313">
        <v>18</v>
      </c>
      <c r="H24" s="313">
        <v>27</v>
      </c>
    </row>
    <row r="25" spans="1:8" s="42" customFormat="1" ht="12" customHeight="1">
      <c r="A25" s="191" t="s">
        <v>412</v>
      </c>
      <c r="B25" s="313">
        <v>212</v>
      </c>
      <c r="C25" s="315" t="s">
        <v>24</v>
      </c>
      <c r="D25" s="313">
        <v>15</v>
      </c>
      <c r="E25" s="313">
        <v>20</v>
      </c>
      <c r="F25" s="313">
        <v>25</v>
      </c>
      <c r="G25" s="313">
        <v>56</v>
      </c>
      <c r="H25" s="313">
        <v>92</v>
      </c>
    </row>
    <row r="26" spans="1:8" s="42" customFormat="1" ht="12" customHeight="1">
      <c r="A26" s="191" t="s">
        <v>413</v>
      </c>
      <c r="B26" s="313">
        <v>36</v>
      </c>
      <c r="C26" s="315" t="s">
        <v>24</v>
      </c>
      <c r="D26" s="315" t="s">
        <v>24</v>
      </c>
      <c r="E26" s="315" t="s">
        <v>24</v>
      </c>
      <c r="F26" s="315" t="s">
        <v>24</v>
      </c>
      <c r="G26" s="315">
        <v>8</v>
      </c>
      <c r="H26" s="313">
        <v>16</v>
      </c>
    </row>
    <row r="27" spans="1:8" s="42" customFormat="1" ht="12" customHeight="1">
      <c r="A27" s="191" t="s">
        <v>414</v>
      </c>
      <c r="B27" s="313">
        <v>66</v>
      </c>
      <c r="C27" s="315" t="s">
        <v>24</v>
      </c>
      <c r="D27" s="315" t="s">
        <v>24</v>
      </c>
      <c r="E27" s="315" t="s">
        <v>24</v>
      </c>
      <c r="F27" s="315" t="s">
        <v>24</v>
      </c>
      <c r="G27" s="313">
        <v>14</v>
      </c>
      <c r="H27" s="313">
        <v>40</v>
      </c>
    </row>
    <row r="28" spans="1:8" s="42" customFormat="1" ht="12" customHeight="1">
      <c r="A28" s="191" t="s">
        <v>415</v>
      </c>
      <c r="B28" s="313">
        <v>379</v>
      </c>
      <c r="C28" s="315" t="s">
        <v>24</v>
      </c>
      <c r="D28" s="313">
        <v>36</v>
      </c>
      <c r="E28" s="313">
        <v>63</v>
      </c>
      <c r="F28" s="313">
        <v>74</v>
      </c>
      <c r="G28" s="313">
        <v>121</v>
      </c>
      <c r="H28" s="313">
        <v>81</v>
      </c>
    </row>
    <row r="29" spans="1:8" s="42" customFormat="1" ht="12" customHeight="1">
      <c r="A29" s="192" t="s">
        <v>416</v>
      </c>
      <c r="B29" s="313">
        <v>18</v>
      </c>
      <c r="C29" s="315" t="s">
        <v>24</v>
      </c>
      <c r="D29" s="315" t="s">
        <v>24</v>
      </c>
      <c r="E29" s="315" t="s">
        <v>24</v>
      </c>
      <c r="F29" s="315" t="s">
        <v>24</v>
      </c>
      <c r="G29" s="315" t="s">
        <v>24</v>
      </c>
      <c r="H29" s="315" t="s">
        <v>24</v>
      </c>
    </row>
    <row r="30" spans="1:8" s="42" customFormat="1" ht="12" customHeight="1">
      <c r="A30" s="193" t="s">
        <v>417</v>
      </c>
      <c r="B30" s="313">
        <v>67</v>
      </c>
      <c r="C30" s="315" t="s">
        <v>24</v>
      </c>
      <c r="D30" s="315" t="s">
        <v>24</v>
      </c>
      <c r="E30" s="315" t="s">
        <v>24</v>
      </c>
      <c r="F30" s="315">
        <v>7</v>
      </c>
      <c r="G30" s="313">
        <v>19</v>
      </c>
      <c r="H30" s="313">
        <v>30</v>
      </c>
    </row>
    <row r="31" spans="1:8" s="42" customFormat="1" ht="24" customHeight="1">
      <c r="A31" s="194" t="s">
        <v>418</v>
      </c>
      <c r="B31" s="313">
        <v>51</v>
      </c>
      <c r="C31" s="315" t="s">
        <v>24</v>
      </c>
      <c r="D31" s="315" t="s">
        <v>24</v>
      </c>
      <c r="E31" s="315" t="s">
        <v>24</v>
      </c>
      <c r="F31" s="315" t="s">
        <v>24</v>
      </c>
      <c r="G31" s="313">
        <v>12</v>
      </c>
      <c r="H31" s="313">
        <v>27</v>
      </c>
    </row>
    <row r="32" spans="1:8" s="42" customFormat="1" ht="12" customHeight="1">
      <c r="A32" s="193" t="s">
        <v>419</v>
      </c>
      <c r="B32" s="313">
        <v>85</v>
      </c>
      <c r="C32" s="315" t="s">
        <v>24</v>
      </c>
      <c r="D32" s="315">
        <v>8</v>
      </c>
      <c r="E32" s="313">
        <v>14</v>
      </c>
      <c r="F32" s="313">
        <v>18</v>
      </c>
      <c r="G32" s="313">
        <v>28</v>
      </c>
      <c r="H32" s="313">
        <v>15</v>
      </c>
    </row>
    <row r="33" spans="1:8" s="42" customFormat="1" ht="31.9" customHeight="1">
      <c r="A33" s="85" t="s">
        <v>486</v>
      </c>
      <c r="B33" s="313">
        <v>1172</v>
      </c>
      <c r="C33" s="313">
        <v>44</v>
      </c>
      <c r="D33" s="313">
        <v>141</v>
      </c>
      <c r="E33" s="313">
        <v>203</v>
      </c>
      <c r="F33" s="313">
        <v>221</v>
      </c>
      <c r="G33" s="313">
        <v>356</v>
      </c>
      <c r="H33" s="313">
        <v>206</v>
      </c>
    </row>
    <row r="34" spans="1:8" s="42" customFormat="1" ht="12" customHeight="1">
      <c r="A34" s="191" t="s">
        <v>408</v>
      </c>
      <c r="B34" s="315" t="s">
        <v>24</v>
      </c>
      <c r="C34" s="315" t="s">
        <v>24</v>
      </c>
      <c r="D34" s="315" t="s">
        <v>24</v>
      </c>
      <c r="E34" s="315" t="s">
        <v>24</v>
      </c>
      <c r="F34" s="315" t="s">
        <v>24</v>
      </c>
      <c r="G34" s="315" t="s">
        <v>24</v>
      </c>
      <c r="H34" s="315" t="s">
        <v>24</v>
      </c>
    </row>
    <row r="35" spans="1:8" s="42" customFormat="1" ht="12" customHeight="1">
      <c r="A35" s="191" t="s">
        <v>409</v>
      </c>
      <c r="B35" s="313">
        <v>115</v>
      </c>
      <c r="C35" s="315" t="s">
        <v>24</v>
      </c>
      <c r="D35" s="313">
        <v>11</v>
      </c>
      <c r="E35" s="313">
        <v>12</v>
      </c>
      <c r="F35" s="313">
        <v>19</v>
      </c>
      <c r="G35" s="313">
        <v>44</v>
      </c>
      <c r="H35" s="313">
        <v>25</v>
      </c>
    </row>
    <row r="36" spans="1:8" s="42" customFormat="1" ht="12" customHeight="1">
      <c r="A36" s="191" t="s">
        <v>410</v>
      </c>
      <c r="B36" s="313">
        <v>124</v>
      </c>
      <c r="C36" s="315" t="s">
        <v>24</v>
      </c>
      <c r="D36" s="313">
        <v>17</v>
      </c>
      <c r="E36" s="313">
        <v>24</v>
      </c>
      <c r="F36" s="313">
        <v>20</v>
      </c>
      <c r="G36" s="313">
        <v>34</v>
      </c>
      <c r="H36" s="313">
        <v>21</v>
      </c>
    </row>
    <row r="37" spans="1:8" s="42" customFormat="1" ht="12" customHeight="1">
      <c r="A37" s="191" t="s">
        <v>411</v>
      </c>
      <c r="B37" s="313">
        <v>93</v>
      </c>
      <c r="C37" s="315" t="s">
        <v>24</v>
      </c>
      <c r="D37" s="315">
        <v>10</v>
      </c>
      <c r="E37" s="315">
        <v>11</v>
      </c>
      <c r="F37" s="313">
        <v>13</v>
      </c>
      <c r="G37" s="313">
        <v>30</v>
      </c>
      <c r="H37" s="313">
        <v>24</v>
      </c>
    </row>
    <row r="38" spans="1:8" s="42" customFormat="1" ht="12" customHeight="1">
      <c r="A38" s="191" t="s">
        <v>412</v>
      </c>
      <c r="B38" s="313">
        <v>363</v>
      </c>
      <c r="C38" s="315">
        <v>11</v>
      </c>
      <c r="D38" s="313">
        <v>38</v>
      </c>
      <c r="E38" s="313">
        <v>64</v>
      </c>
      <c r="F38" s="313">
        <v>72</v>
      </c>
      <c r="G38" s="313">
        <v>108</v>
      </c>
      <c r="H38" s="313">
        <v>70</v>
      </c>
    </row>
    <row r="39" spans="1:8" s="42" customFormat="1" ht="12" customHeight="1">
      <c r="A39" s="191" t="s">
        <v>413</v>
      </c>
      <c r="B39" s="313">
        <v>31</v>
      </c>
      <c r="C39" s="315" t="s">
        <v>24</v>
      </c>
      <c r="D39" s="315" t="s">
        <v>24</v>
      </c>
      <c r="E39" s="315" t="s">
        <v>24</v>
      </c>
      <c r="F39" s="315" t="s">
        <v>24</v>
      </c>
      <c r="G39" s="315">
        <v>9</v>
      </c>
      <c r="H39" s="315">
        <v>8</v>
      </c>
    </row>
    <row r="40" spans="1:8" s="42" customFormat="1" ht="12" customHeight="1">
      <c r="A40" s="191" t="s">
        <v>414</v>
      </c>
      <c r="B40" s="313">
        <v>18</v>
      </c>
      <c r="C40" s="315" t="s">
        <v>24</v>
      </c>
      <c r="D40" s="315" t="s">
        <v>24</v>
      </c>
      <c r="E40" s="315" t="s">
        <v>24</v>
      </c>
      <c r="F40" s="315" t="s">
        <v>24</v>
      </c>
      <c r="G40" s="315" t="s">
        <v>24</v>
      </c>
      <c r="H40" s="315" t="s">
        <v>24</v>
      </c>
    </row>
    <row r="41" spans="1:8" s="42" customFormat="1" ht="12" customHeight="1">
      <c r="A41" s="191" t="s">
        <v>415</v>
      </c>
      <c r="B41" s="313">
        <v>111</v>
      </c>
      <c r="C41" s="315" t="s">
        <v>24</v>
      </c>
      <c r="D41" s="313">
        <v>20</v>
      </c>
      <c r="E41" s="313">
        <v>25</v>
      </c>
      <c r="F41" s="313">
        <v>20</v>
      </c>
      <c r="G41" s="313">
        <v>29</v>
      </c>
      <c r="H41" s="313">
        <v>13</v>
      </c>
    </row>
    <row r="42" spans="1:8" s="42" customFormat="1" ht="12" customHeight="1">
      <c r="A42" s="192" t="s">
        <v>416</v>
      </c>
      <c r="B42" s="313">
        <v>16</v>
      </c>
      <c r="C42" s="315" t="s">
        <v>24</v>
      </c>
      <c r="D42" s="315" t="s">
        <v>24</v>
      </c>
      <c r="E42" s="315" t="s">
        <v>24</v>
      </c>
      <c r="F42" s="315" t="s">
        <v>24</v>
      </c>
      <c r="G42" s="315" t="s">
        <v>24</v>
      </c>
      <c r="H42" s="315" t="s">
        <v>24</v>
      </c>
    </row>
    <row r="43" spans="1:8" s="42" customFormat="1" ht="12" customHeight="1">
      <c r="A43" s="193" t="s">
        <v>417</v>
      </c>
      <c r="B43" s="313">
        <v>188</v>
      </c>
      <c r="C43" s="315" t="s">
        <v>24</v>
      </c>
      <c r="D43" s="313">
        <v>20</v>
      </c>
      <c r="E43" s="313">
        <v>27</v>
      </c>
      <c r="F43" s="313">
        <v>44</v>
      </c>
      <c r="G43" s="313">
        <v>64</v>
      </c>
      <c r="H43" s="313">
        <v>30</v>
      </c>
    </row>
    <row r="44" spans="1:8" s="42" customFormat="1" ht="24" customHeight="1">
      <c r="A44" s="194" t="s">
        <v>418</v>
      </c>
      <c r="B44" s="313">
        <v>144</v>
      </c>
      <c r="C44" s="315" t="s">
        <v>24</v>
      </c>
      <c r="D44" s="313">
        <v>15</v>
      </c>
      <c r="E44" s="313">
        <v>21</v>
      </c>
      <c r="F44" s="313">
        <v>33</v>
      </c>
      <c r="G44" s="313">
        <v>45</v>
      </c>
      <c r="H44" s="313">
        <v>26</v>
      </c>
    </row>
    <row r="45" spans="1:8" s="42" customFormat="1" ht="12" customHeight="1">
      <c r="A45" s="193" t="s">
        <v>419</v>
      </c>
      <c r="B45" s="313">
        <v>93</v>
      </c>
      <c r="C45" s="315" t="s">
        <v>24</v>
      </c>
      <c r="D45" s="313">
        <v>12</v>
      </c>
      <c r="E45" s="313">
        <v>25</v>
      </c>
      <c r="F45" s="313">
        <v>23</v>
      </c>
      <c r="G45" s="313">
        <v>23</v>
      </c>
      <c r="H45" s="315">
        <v>6</v>
      </c>
    </row>
    <row r="46" spans="1:8" s="42" customFormat="1">
      <c r="A46" s="77" t="s">
        <v>5</v>
      </c>
    </row>
    <row r="47" spans="1:8" s="42" customFormat="1" ht="12" customHeight="1">
      <c r="A47" s="59" t="s">
        <v>815</v>
      </c>
      <c r="B47" s="98"/>
      <c r="C47" s="98"/>
      <c r="D47" s="98"/>
      <c r="E47" s="98"/>
    </row>
    <row r="48" spans="1:8" s="42" customFormat="1" ht="12" customHeight="1">
      <c r="A48" s="87" t="s">
        <v>78</v>
      </c>
      <c r="B48" s="98"/>
      <c r="C48" s="98"/>
      <c r="D48" s="98"/>
      <c r="E48" s="98"/>
    </row>
    <row r="49" spans="1:8" s="42" customFormat="1" ht="36" customHeight="1">
      <c r="A49" s="396" t="s">
        <v>731</v>
      </c>
      <c r="B49" s="397"/>
      <c r="C49" s="397"/>
      <c r="D49" s="397"/>
      <c r="E49" s="397"/>
      <c r="F49" s="337"/>
      <c r="G49" s="337"/>
      <c r="H49" s="337"/>
    </row>
    <row r="50" spans="1:8" s="42" customFormat="1" ht="12" customHeight="1">
      <c r="A50" s="187"/>
      <c r="B50" s="186"/>
      <c r="C50" s="186"/>
      <c r="D50" s="186"/>
      <c r="E50" s="186"/>
    </row>
    <row r="51" spans="1:8" s="42" customFormat="1" ht="12" customHeight="1">
      <c r="A51" s="186"/>
      <c r="B51" s="186"/>
      <c r="C51" s="186"/>
      <c r="D51" s="186"/>
      <c r="E51" s="186"/>
    </row>
    <row r="52" spans="1:8" s="42" customFormat="1">
      <c r="A52" s="186"/>
      <c r="B52" s="186"/>
      <c r="C52" s="186"/>
      <c r="D52" s="186"/>
      <c r="E52" s="186"/>
    </row>
    <row r="53" spans="1:8" s="42" customFormat="1">
      <c r="A53" s="186"/>
      <c r="B53" s="186"/>
      <c r="C53" s="186"/>
      <c r="D53" s="186"/>
      <c r="E53" s="186"/>
    </row>
    <row r="54" spans="1:8" s="42" customFormat="1">
      <c r="A54" s="186"/>
      <c r="B54" s="186"/>
      <c r="C54" s="186"/>
      <c r="D54" s="186"/>
      <c r="E54" s="186"/>
    </row>
    <row r="55" spans="1:8" s="42" customFormat="1" ht="12" customHeight="1">
      <c r="A55" s="186"/>
      <c r="B55" s="186"/>
      <c r="C55" s="186"/>
      <c r="D55" s="186"/>
      <c r="E55" s="186"/>
    </row>
    <row r="56" spans="1:8" s="42" customFormat="1" ht="12" customHeight="1">
      <c r="A56" s="186"/>
      <c r="B56" s="186"/>
      <c r="C56" s="186"/>
      <c r="D56" s="186"/>
      <c r="E56" s="186"/>
    </row>
    <row r="57" spans="1:8" s="42" customFormat="1">
      <c r="A57" s="186"/>
      <c r="B57" s="186"/>
      <c r="C57" s="186"/>
      <c r="D57" s="186"/>
      <c r="E57" s="186"/>
    </row>
    <row r="58" spans="1:8" s="42" customFormat="1" ht="36" customHeight="1">
      <c r="A58" s="186"/>
      <c r="B58" s="186"/>
      <c r="C58" s="186"/>
      <c r="D58" s="186"/>
      <c r="E58" s="186"/>
    </row>
    <row r="59" spans="1:8" s="42" customFormat="1" ht="12" customHeight="1">
      <c r="A59" s="186"/>
      <c r="B59" s="186"/>
      <c r="C59" s="186"/>
      <c r="D59" s="186"/>
      <c r="E59" s="186"/>
    </row>
    <row r="60" spans="1:8" s="42" customFormat="1" ht="12" customHeight="1">
      <c r="A60" s="186"/>
      <c r="B60" s="186"/>
      <c r="C60" s="186"/>
      <c r="D60" s="186"/>
      <c r="E60" s="186"/>
    </row>
    <row r="61" spans="1:8" s="42" customFormat="1" ht="12" customHeight="1">
      <c r="A61" s="186"/>
      <c r="B61" s="186"/>
      <c r="C61" s="186"/>
      <c r="D61" s="186"/>
      <c r="E61" s="186"/>
    </row>
    <row r="62" spans="1:8" s="42" customFormat="1" ht="24" customHeight="1">
      <c r="A62" s="186"/>
      <c r="B62" s="186"/>
      <c r="C62" s="186"/>
      <c r="D62" s="186"/>
      <c r="E62" s="186"/>
    </row>
    <row r="63" spans="1:8" s="42" customFormat="1" ht="12" customHeight="1">
      <c r="A63" s="186"/>
      <c r="B63" s="186"/>
      <c r="C63" s="186"/>
      <c r="D63" s="186"/>
      <c r="E63" s="186"/>
    </row>
    <row r="64" spans="1:8" s="42" customFormat="1" ht="12" customHeight="1">
      <c r="A64" s="186"/>
      <c r="B64" s="186"/>
      <c r="C64" s="186"/>
      <c r="D64" s="186"/>
      <c r="E64" s="186"/>
    </row>
    <row r="65" spans="1:5" s="42" customFormat="1">
      <c r="A65" s="186"/>
      <c r="B65" s="186"/>
      <c r="C65" s="186"/>
      <c r="D65" s="186"/>
      <c r="E65" s="186"/>
    </row>
    <row r="66" spans="1:5" s="42" customFormat="1">
      <c r="A66" s="186"/>
      <c r="B66" s="186"/>
      <c r="C66" s="186"/>
      <c r="D66" s="186"/>
      <c r="E66" s="186"/>
    </row>
    <row r="67" spans="1:5" s="42" customFormat="1">
      <c r="A67" s="186"/>
      <c r="B67" s="186"/>
      <c r="C67" s="186"/>
      <c r="D67" s="186"/>
      <c r="E67" s="186"/>
    </row>
    <row r="68" spans="1:5" s="42" customFormat="1" ht="12" customHeight="1">
      <c r="A68" s="188"/>
      <c r="B68" s="186"/>
      <c r="C68" s="186"/>
      <c r="D68" s="186"/>
      <c r="E68" s="186"/>
    </row>
    <row r="69" spans="1:5" s="42" customFormat="1" ht="12" customHeight="1">
      <c r="A69" s="186"/>
      <c r="B69" s="186"/>
      <c r="C69" s="186"/>
      <c r="D69" s="186"/>
      <c r="E69" s="186"/>
    </row>
    <row r="70" spans="1:5" s="42" customFormat="1">
      <c r="A70" s="186"/>
      <c r="B70" s="186"/>
      <c r="C70" s="186"/>
      <c r="D70" s="186"/>
      <c r="E70" s="186"/>
    </row>
    <row r="71" spans="1:5" s="42" customFormat="1">
      <c r="A71" s="186"/>
      <c r="B71" s="186"/>
      <c r="C71" s="186"/>
      <c r="D71" s="186"/>
      <c r="E71" s="186"/>
    </row>
    <row r="72" spans="1:5" s="42" customFormat="1" ht="12" customHeight="1">
      <c r="A72" s="186"/>
      <c r="B72" s="186"/>
      <c r="C72" s="186"/>
      <c r="D72" s="186"/>
      <c r="E72" s="186"/>
    </row>
    <row r="73" spans="1:5" s="42" customFormat="1" ht="12" customHeight="1">
      <c r="A73" s="186"/>
      <c r="B73" s="186"/>
      <c r="C73" s="186"/>
      <c r="D73" s="186"/>
      <c r="E73" s="186"/>
    </row>
    <row r="74" spans="1:5" s="42" customFormat="1" ht="12" customHeight="1">
      <c r="A74" s="186"/>
      <c r="B74" s="186"/>
      <c r="C74" s="186"/>
      <c r="D74" s="186"/>
      <c r="E74" s="186"/>
    </row>
    <row r="75" spans="1:5" s="42" customFormat="1" ht="12" customHeight="1">
      <c r="A75" s="186"/>
      <c r="B75" s="186"/>
      <c r="C75" s="186"/>
      <c r="D75" s="186"/>
      <c r="E75" s="186"/>
    </row>
    <row r="76" spans="1:5" s="42" customFormat="1" ht="12" customHeight="1">
      <c r="A76" s="186"/>
      <c r="B76" s="186"/>
      <c r="C76" s="186"/>
      <c r="D76" s="186"/>
      <c r="E76" s="186"/>
    </row>
    <row r="77" spans="1:5" s="42" customFormat="1">
      <c r="A77" s="186"/>
      <c r="B77" s="186"/>
      <c r="C77" s="186"/>
      <c r="D77" s="186"/>
      <c r="E77" s="186"/>
    </row>
    <row r="78" spans="1:5" s="42" customFormat="1">
      <c r="A78" s="186"/>
      <c r="B78" s="186"/>
      <c r="C78" s="186"/>
      <c r="D78" s="186"/>
      <c r="E78" s="186"/>
    </row>
    <row r="79" spans="1:5" s="42" customFormat="1">
      <c r="A79" s="186"/>
      <c r="B79" s="186"/>
      <c r="C79" s="186"/>
      <c r="D79" s="186"/>
      <c r="E79" s="186"/>
    </row>
    <row r="80" spans="1:5" s="42" customFormat="1">
      <c r="A80" s="186"/>
      <c r="B80" s="186"/>
      <c r="C80" s="186"/>
      <c r="D80" s="186"/>
      <c r="E80" s="186"/>
    </row>
    <row r="81" spans="1:5" s="42" customFormat="1">
      <c r="A81" s="186"/>
      <c r="B81" s="186"/>
      <c r="C81" s="186"/>
      <c r="D81" s="186"/>
      <c r="E81" s="186"/>
    </row>
    <row r="82" spans="1:5" s="42" customFormat="1">
      <c r="A82" s="186"/>
      <c r="B82" s="186"/>
      <c r="C82" s="186"/>
      <c r="D82" s="186"/>
      <c r="E82" s="186"/>
    </row>
    <row r="83" spans="1:5" s="42" customFormat="1">
      <c r="A83" s="186"/>
      <c r="B83" s="186"/>
      <c r="C83" s="186"/>
      <c r="D83" s="186"/>
      <c r="E83" s="186"/>
    </row>
    <row r="84" spans="1:5" s="42" customFormat="1">
      <c r="A84" s="186"/>
      <c r="B84" s="186"/>
      <c r="C84" s="186"/>
      <c r="D84" s="186"/>
      <c r="E84" s="186"/>
    </row>
    <row r="85" spans="1:5" s="42" customFormat="1">
      <c r="A85" s="186"/>
      <c r="B85" s="186"/>
      <c r="C85" s="186"/>
      <c r="D85" s="186"/>
      <c r="E85" s="186"/>
    </row>
    <row r="86" spans="1:5" s="42" customFormat="1">
      <c r="A86" s="186"/>
      <c r="B86" s="186"/>
      <c r="C86" s="186"/>
      <c r="D86" s="186"/>
      <c r="E86" s="186"/>
    </row>
    <row r="87" spans="1:5" s="42" customFormat="1">
      <c r="A87" s="186"/>
      <c r="B87" s="186"/>
      <c r="C87" s="186"/>
      <c r="D87" s="186"/>
      <c r="E87" s="186"/>
    </row>
    <row r="88" spans="1:5" s="42" customFormat="1">
      <c r="A88" s="186"/>
      <c r="B88" s="186"/>
      <c r="C88" s="186"/>
      <c r="D88" s="186"/>
      <c r="E88" s="186"/>
    </row>
    <row r="89" spans="1:5" s="42" customFormat="1">
      <c r="A89" s="186"/>
      <c r="B89" s="186"/>
      <c r="C89" s="186"/>
      <c r="D89" s="186"/>
      <c r="E89" s="186"/>
    </row>
    <row r="90" spans="1:5" s="42" customFormat="1">
      <c r="A90" s="186"/>
      <c r="B90" s="186"/>
      <c r="C90" s="186"/>
      <c r="D90" s="186"/>
      <c r="E90" s="186"/>
    </row>
    <row r="91" spans="1:5" s="42" customFormat="1">
      <c r="A91" s="189"/>
      <c r="B91" s="189"/>
      <c r="C91" s="189"/>
      <c r="D91" s="189"/>
      <c r="E91" s="189"/>
    </row>
    <row r="92" spans="1:5" s="42" customFormat="1">
      <c r="A92" s="189"/>
      <c r="B92" s="189"/>
      <c r="C92" s="189"/>
      <c r="D92" s="189"/>
      <c r="E92" s="189"/>
    </row>
    <row r="93" spans="1:5" s="42" customFormat="1">
      <c r="A93" s="189"/>
      <c r="B93" s="189"/>
      <c r="C93" s="189"/>
      <c r="D93" s="189"/>
      <c r="E93" s="189"/>
    </row>
    <row r="94" spans="1:5" s="42" customFormat="1">
      <c r="A94" s="189"/>
      <c r="B94" s="189"/>
      <c r="C94" s="189"/>
      <c r="D94" s="189"/>
      <c r="E94" s="189"/>
    </row>
    <row r="95" spans="1:5" s="42" customFormat="1">
      <c r="A95" s="189"/>
      <c r="B95" s="189"/>
      <c r="C95" s="189"/>
      <c r="D95" s="189"/>
      <c r="E95" s="189"/>
    </row>
    <row r="96" spans="1:5" s="42" customFormat="1">
      <c r="A96" s="189"/>
      <c r="B96" s="189"/>
      <c r="C96" s="189"/>
      <c r="D96" s="189"/>
      <c r="E96" s="189"/>
    </row>
    <row r="97" spans="1:5" s="42" customFormat="1">
      <c r="A97" s="189"/>
      <c r="B97" s="189"/>
      <c r="C97" s="189"/>
      <c r="D97" s="189"/>
      <c r="E97" s="189"/>
    </row>
    <row r="98" spans="1:5" s="42" customFormat="1">
      <c r="A98" s="189"/>
      <c r="B98" s="189"/>
      <c r="C98" s="189"/>
      <c r="D98" s="189"/>
      <c r="E98" s="189"/>
    </row>
    <row r="99" spans="1:5" s="42" customFormat="1">
      <c r="A99" s="189"/>
      <c r="B99" s="189"/>
      <c r="C99" s="189"/>
      <c r="D99" s="189"/>
      <c r="E99" s="189"/>
    </row>
    <row r="100" spans="1:5" s="42" customFormat="1">
      <c r="A100" s="189"/>
      <c r="B100" s="189"/>
      <c r="C100" s="189"/>
      <c r="D100" s="189"/>
      <c r="E100" s="189"/>
    </row>
    <row r="101" spans="1:5" s="42" customFormat="1">
      <c r="A101" s="189"/>
      <c r="B101" s="189"/>
      <c r="C101" s="189"/>
      <c r="D101" s="189"/>
      <c r="E101" s="189"/>
    </row>
    <row r="102" spans="1:5" s="42" customFormat="1">
      <c r="A102" s="189"/>
      <c r="B102" s="189"/>
      <c r="C102" s="189"/>
      <c r="D102" s="189"/>
      <c r="E102" s="189"/>
    </row>
    <row r="103" spans="1:5" s="42" customFormat="1">
      <c r="A103" s="189"/>
      <c r="B103" s="189"/>
      <c r="C103" s="189"/>
      <c r="D103" s="189"/>
      <c r="E103" s="189"/>
    </row>
    <row r="104" spans="1:5" s="42" customFormat="1">
      <c r="A104" s="189"/>
      <c r="B104" s="189"/>
      <c r="C104" s="189"/>
      <c r="D104" s="189"/>
      <c r="E104" s="189"/>
    </row>
    <row r="105" spans="1:5" s="42" customFormat="1">
      <c r="A105" s="189"/>
      <c r="B105" s="189"/>
      <c r="C105" s="189"/>
      <c r="D105" s="189"/>
      <c r="E105" s="189"/>
    </row>
    <row r="106" spans="1:5" s="42" customFormat="1">
      <c r="A106" s="189"/>
      <c r="B106" s="189"/>
      <c r="C106" s="189"/>
      <c r="D106" s="189"/>
      <c r="E106" s="189"/>
    </row>
    <row r="107" spans="1:5" s="42" customFormat="1">
      <c r="A107" s="189"/>
      <c r="B107" s="189"/>
      <c r="C107" s="189"/>
      <c r="D107" s="189"/>
      <c r="E107" s="189"/>
    </row>
    <row r="108" spans="1:5" s="42" customFormat="1">
      <c r="A108" s="189"/>
      <c r="B108" s="189"/>
      <c r="C108" s="189"/>
      <c r="D108" s="189"/>
      <c r="E108" s="189"/>
    </row>
    <row r="109" spans="1:5" s="42" customFormat="1">
      <c r="A109" s="189"/>
      <c r="B109" s="189"/>
      <c r="C109" s="189"/>
      <c r="D109" s="189"/>
      <c r="E109" s="189"/>
    </row>
    <row r="110" spans="1:5" s="42" customFormat="1">
      <c r="A110" s="189"/>
      <c r="B110" s="189"/>
      <c r="C110" s="189"/>
      <c r="D110" s="189"/>
      <c r="E110" s="189"/>
    </row>
    <row r="111" spans="1:5" s="42" customFormat="1">
      <c r="A111" s="189"/>
      <c r="B111" s="189"/>
      <c r="C111" s="189"/>
      <c r="D111" s="189"/>
      <c r="E111" s="189"/>
    </row>
    <row r="112" spans="1:5" s="42" customFormat="1">
      <c r="A112" s="189"/>
      <c r="B112" s="189"/>
      <c r="C112" s="189"/>
      <c r="D112" s="189"/>
      <c r="E112" s="189"/>
    </row>
    <row r="113" spans="1:5" s="42" customFormat="1">
      <c r="A113" s="189"/>
      <c r="B113" s="189"/>
      <c r="C113" s="189"/>
      <c r="D113" s="189"/>
      <c r="E113" s="189"/>
    </row>
    <row r="114" spans="1:5" s="42" customFormat="1">
      <c r="A114" s="189"/>
      <c r="B114" s="189"/>
      <c r="C114" s="189"/>
      <c r="D114" s="189"/>
      <c r="E114" s="189"/>
    </row>
    <row r="115" spans="1:5" s="42" customFormat="1">
      <c r="A115" s="189"/>
      <c r="B115" s="189"/>
      <c r="C115" s="189"/>
      <c r="D115" s="189"/>
      <c r="E115" s="189"/>
    </row>
    <row r="116" spans="1:5" s="42" customFormat="1">
      <c r="A116" s="189"/>
      <c r="B116" s="189"/>
      <c r="C116" s="189"/>
      <c r="D116" s="189"/>
      <c r="E116" s="189"/>
    </row>
    <row r="117" spans="1:5" s="42" customFormat="1">
      <c r="A117" s="189"/>
      <c r="B117" s="189"/>
      <c r="C117" s="189"/>
      <c r="D117" s="189"/>
      <c r="E117" s="189"/>
    </row>
    <row r="118" spans="1:5" s="42" customFormat="1">
      <c r="A118" s="189"/>
      <c r="B118" s="189"/>
      <c r="C118" s="189"/>
      <c r="D118" s="189"/>
      <c r="E118" s="189"/>
    </row>
    <row r="119" spans="1:5" s="42" customFormat="1">
      <c r="A119" s="189"/>
      <c r="B119" s="189"/>
      <c r="C119" s="189"/>
      <c r="D119" s="189"/>
      <c r="E119" s="189"/>
    </row>
    <row r="120" spans="1:5" s="42" customFormat="1">
      <c r="A120" s="189"/>
      <c r="B120" s="189"/>
      <c r="C120" s="189"/>
      <c r="D120" s="189"/>
      <c r="E120" s="189"/>
    </row>
    <row r="121" spans="1:5" s="42" customFormat="1">
      <c r="A121" s="189"/>
      <c r="B121" s="189"/>
      <c r="C121" s="189"/>
      <c r="D121" s="189"/>
      <c r="E121" s="189"/>
    </row>
    <row r="122" spans="1:5" s="42" customFormat="1">
      <c r="A122" s="189"/>
      <c r="B122" s="189"/>
      <c r="C122" s="189"/>
      <c r="D122" s="189"/>
      <c r="E122" s="189"/>
    </row>
    <row r="123" spans="1:5" s="42" customFormat="1">
      <c r="A123" s="189"/>
      <c r="B123" s="189"/>
      <c r="C123" s="189"/>
      <c r="D123" s="189"/>
      <c r="E123" s="189"/>
    </row>
    <row r="124" spans="1:5" s="42" customFormat="1">
      <c r="A124" s="189"/>
      <c r="B124" s="189"/>
      <c r="C124" s="189"/>
      <c r="D124" s="189"/>
      <c r="E124" s="189"/>
    </row>
    <row r="125" spans="1:5" s="42" customFormat="1">
      <c r="A125" s="189"/>
      <c r="B125" s="189"/>
      <c r="C125" s="189"/>
      <c r="D125" s="189"/>
      <c r="E125" s="189"/>
    </row>
    <row r="126" spans="1:5" s="42" customFormat="1">
      <c r="A126" s="189"/>
      <c r="B126" s="189"/>
      <c r="C126" s="189"/>
      <c r="D126" s="189"/>
      <c r="E126" s="189"/>
    </row>
    <row r="127" spans="1:5" s="42" customFormat="1">
      <c r="A127" s="189"/>
      <c r="B127" s="189"/>
      <c r="C127" s="189"/>
      <c r="D127" s="189"/>
      <c r="E127" s="189"/>
    </row>
    <row r="128" spans="1:5" s="42" customFormat="1">
      <c r="A128" s="189"/>
      <c r="B128" s="189"/>
      <c r="C128" s="189"/>
      <c r="D128" s="189"/>
      <c r="E128" s="189"/>
    </row>
    <row r="129" spans="1:5" s="42" customFormat="1">
      <c r="A129" s="189"/>
      <c r="B129" s="189"/>
      <c r="C129" s="189"/>
      <c r="D129" s="189"/>
      <c r="E129" s="189"/>
    </row>
    <row r="130" spans="1:5" s="42" customFormat="1">
      <c r="A130" s="189"/>
      <c r="B130" s="189"/>
      <c r="C130" s="189"/>
      <c r="D130" s="189"/>
      <c r="E130" s="189"/>
    </row>
    <row r="131" spans="1:5" s="42" customFormat="1">
      <c r="A131" s="189"/>
      <c r="B131" s="189"/>
      <c r="C131" s="189"/>
      <c r="D131" s="189"/>
      <c r="E131" s="189"/>
    </row>
    <row r="132" spans="1:5" s="42" customFormat="1">
      <c r="A132" s="189"/>
      <c r="B132" s="189"/>
      <c r="C132" s="189"/>
      <c r="D132" s="189"/>
      <c r="E132" s="189"/>
    </row>
    <row r="133" spans="1:5" s="42" customFormat="1">
      <c r="A133" s="189"/>
      <c r="B133" s="189"/>
      <c r="C133" s="189"/>
      <c r="D133" s="189"/>
      <c r="E133" s="189"/>
    </row>
    <row r="134" spans="1:5" s="42" customFormat="1">
      <c r="A134" s="189"/>
      <c r="B134" s="189"/>
      <c r="C134" s="189"/>
      <c r="D134" s="189"/>
      <c r="E134" s="189"/>
    </row>
    <row r="135" spans="1:5" s="42" customFormat="1">
      <c r="A135" s="189"/>
      <c r="B135" s="189"/>
      <c r="C135" s="189"/>
      <c r="D135" s="189"/>
      <c r="E135" s="189"/>
    </row>
    <row r="136" spans="1:5" s="42" customFormat="1">
      <c r="A136" s="189"/>
      <c r="B136" s="189"/>
      <c r="C136" s="189"/>
      <c r="D136" s="189"/>
      <c r="E136" s="189"/>
    </row>
    <row r="137" spans="1:5" s="42" customFormat="1">
      <c r="A137" s="189"/>
      <c r="B137" s="189"/>
      <c r="C137" s="189"/>
      <c r="D137" s="189"/>
      <c r="E137" s="189"/>
    </row>
    <row r="138" spans="1:5" s="42" customFormat="1">
      <c r="A138" s="189"/>
      <c r="B138" s="189"/>
      <c r="C138" s="189"/>
      <c r="D138" s="189"/>
      <c r="E138" s="189"/>
    </row>
    <row r="139" spans="1:5" s="42" customFormat="1">
      <c r="A139" s="189"/>
      <c r="B139" s="189"/>
      <c r="C139" s="189"/>
      <c r="D139" s="189"/>
      <c r="E139" s="189"/>
    </row>
    <row r="140" spans="1:5" s="42" customFormat="1">
      <c r="A140" s="189"/>
      <c r="B140" s="189"/>
      <c r="C140" s="189"/>
      <c r="D140" s="189"/>
      <c r="E140" s="189"/>
    </row>
    <row r="141" spans="1:5" s="42" customFormat="1">
      <c r="A141" s="189"/>
      <c r="B141" s="189"/>
      <c r="C141" s="189"/>
      <c r="D141" s="189"/>
      <c r="E141" s="189"/>
    </row>
    <row r="142" spans="1:5" s="42" customFormat="1">
      <c r="A142" s="189"/>
      <c r="B142" s="189"/>
      <c r="C142" s="189"/>
      <c r="D142" s="189"/>
      <c r="E142" s="189"/>
    </row>
    <row r="143" spans="1:5" s="42" customFormat="1">
      <c r="A143" s="189"/>
      <c r="B143" s="189"/>
      <c r="C143" s="189"/>
      <c r="D143" s="189"/>
      <c r="E143" s="189"/>
    </row>
    <row r="144" spans="1:5" s="42" customFormat="1">
      <c r="A144" s="189"/>
      <c r="B144" s="189"/>
      <c r="C144" s="189"/>
      <c r="D144" s="189"/>
      <c r="E144" s="189"/>
    </row>
    <row r="145" spans="1:5" s="42" customFormat="1">
      <c r="A145" s="189"/>
      <c r="B145" s="189"/>
      <c r="C145" s="189"/>
      <c r="D145" s="189"/>
      <c r="E145" s="189"/>
    </row>
    <row r="146" spans="1:5" s="42" customFormat="1">
      <c r="A146" s="189"/>
      <c r="B146" s="189"/>
      <c r="C146" s="189"/>
      <c r="D146" s="189"/>
      <c r="E146" s="189"/>
    </row>
    <row r="147" spans="1:5" s="42" customFormat="1">
      <c r="A147" s="189"/>
      <c r="B147" s="189"/>
      <c r="C147" s="189"/>
      <c r="D147" s="189"/>
      <c r="E147" s="189"/>
    </row>
    <row r="148" spans="1:5" s="42" customFormat="1">
      <c r="A148" s="189"/>
      <c r="B148" s="189"/>
      <c r="C148" s="189"/>
      <c r="D148" s="189"/>
      <c r="E148" s="189"/>
    </row>
    <row r="149" spans="1:5" s="42" customFormat="1">
      <c r="A149" s="189"/>
      <c r="B149" s="189"/>
      <c r="C149" s="189"/>
      <c r="D149" s="189"/>
      <c r="E149" s="189"/>
    </row>
    <row r="150" spans="1:5" s="42" customFormat="1">
      <c r="A150" s="189"/>
      <c r="B150" s="189"/>
      <c r="C150" s="189"/>
      <c r="D150" s="189"/>
      <c r="E150" s="189"/>
    </row>
    <row r="151" spans="1:5" s="42" customFormat="1">
      <c r="A151" s="189"/>
      <c r="B151" s="189"/>
      <c r="C151" s="189"/>
      <c r="D151" s="189"/>
      <c r="E151" s="189"/>
    </row>
    <row r="152" spans="1:5" s="42" customFormat="1">
      <c r="A152" s="189"/>
      <c r="B152" s="189"/>
      <c r="C152" s="189"/>
      <c r="D152" s="189"/>
      <c r="E152" s="189"/>
    </row>
    <row r="153" spans="1:5" s="42" customFormat="1">
      <c r="A153" s="189"/>
      <c r="B153" s="189"/>
      <c r="C153" s="189"/>
      <c r="D153" s="189"/>
      <c r="E153" s="189"/>
    </row>
    <row r="154" spans="1:5" s="42" customFormat="1">
      <c r="A154" s="189"/>
      <c r="B154" s="189"/>
      <c r="C154" s="189"/>
      <c r="D154" s="189"/>
      <c r="E154" s="189"/>
    </row>
    <row r="155" spans="1:5" s="42" customFormat="1">
      <c r="A155" s="189"/>
      <c r="B155" s="189"/>
      <c r="C155" s="189"/>
      <c r="D155" s="189"/>
      <c r="E155" s="189"/>
    </row>
    <row r="156" spans="1:5" s="42" customFormat="1">
      <c r="A156" s="189"/>
      <c r="B156" s="189"/>
      <c r="C156" s="189"/>
      <c r="D156" s="189"/>
      <c r="E156" s="189"/>
    </row>
    <row r="157" spans="1:5" s="42" customFormat="1">
      <c r="A157" s="189"/>
      <c r="B157" s="189"/>
      <c r="C157" s="189"/>
      <c r="D157" s="189"/>
      <c r="E157" s="189"/>
    </row>
    <row r="158" spans="1:5" s="42" customFormat="1">
      <c r="A158" s="189"/>
      <c r="B158" s="189"/>
      <c r="C158" s="189"/>
      <c r="D158" s="189"/>
      <c r="E158" s="189"/>
    </row>
    <row r="159" spans="1:5" s="42" customFormat="1">
      <c r="A159" s="189"/>
      <c r="B159" s="189"/>
      <c r="C159" s="189"/>
      <c r="D159" s="189"/>
      <c r="E159" s="189"/>
    </row>
    <row r="160" spans="1:5" s="42" customFormat="1">
      <c r="A160" s="189"/>
      <c r="B160" s="189"/>
      <c r="C160" s="189"/>
      <c r="D160" s="189"/>
      <c r="E160" s="189"/>
    </row>
    <row r="161" spans="1:5" s="42" customFormat="1">
      <c r="A161" s="189"/>
      <c r="B161" s="189"/>
      <c r="C161" s="189"/>
      <c r="D161" s="189"/>
      <c r="E161" s="189"/>
    </row>
    <row r="162" spans="1:5" s="42" customFormat="1">
      <c r="A162" s="189"/>
      <c r="B162" s="189"/>
      <c r="C162" s="189"/>
      <c r="D162" s="189"/>
      <c r="E162" s="189"/>
    </row>
    <row r="163" spans="1:5" s="42" customFormat="1">
      <c r="A163" s="189"/>
      <c r="B163" s="189"/>
      <c r="C163" s="189"/>
      <c r="D163" s="189"/>
      <c r="E163" s="189"/>
    </row>
    <row r="164" spans="1:5" s="42" customFormat="1">
      <c r="A164" s="189"/>
      <c r="B164" s="189"/>
      <c r="C164" s="189"/>
      <c r="D164" s="189"/>
      <c r="E164" s="189"/>
    </row>
    <row r="165" spans="1:5" s="42" customFormat="1">
      <c r="A165" s="189"/>
      <c r="B165" s="189"/>
      <c r="C165" s="189"/>
      <c r="D165" s="189"/>
      <c r="E165" s="189"/>
    </row>
    <row r="166" spans="1:5" s="42" customFormat="1">
      <c r="A166" s="189"/>
      <c r="B166" s="189"/>
      <c r="C166" s="189"/>
      <c r="D166" s="189"/>
      <c r="E166" s="189"/>
    </row>
    <row r="167" spans="1:5" s="42" customFormat="1">
      <c r="A167" s="189"/>
      <c r="B167" s="189"/>
      <c r="C167" s="189"/>
      <c r="D167" s="189"/>
      <c r="E167" s="189"/>
    </row>
    <row r="168" spans="1:5" s="42" customFormat="1">
      <c r="A168" s="189"/>
      <c r="B168" s="189"/>
      <c r="C168" s="189"/>
      <c r="D168" s="189"/>
      <c r="E168" s="189"/>
    </row>
    <row r="169" spans="1:5" s="42" customFormat="1">
      <c r="A169" s="189"/>
      <c r="B169" s="189"/>
      <c r="C169" s="189"/>
      <c r="D169" s="189"/>
      <c r="E169" s="189"/>
    </row>
    <row r="170" spans="1:5" s="42" customFormat="1">
      <c r="A170" s="189"/>
      <c r="B170" s="189"/>
      <c r="C170" s="189"/>
      <c r="D170" s="189"/>
      <c r="E170" s="189"/>
    </row>
    <row r="171" spans="1:5" s="42" customFormat="1">
      <c r="A171" s="189"/>
      <c r="B171" s="189"/>
      <c r="C171" s="189"/>
      <c r="D171" s="189"/>
      <c r="E171" s="189"/>
    </row>
    <row r="172" spans="1:5" s="42" customFormat="1">
      <c r="A172" s="189"/>
      <c r="B172" s="189"/>
      <c r="C172" s="189"/>
      <c r="D172" s="189"/>
      <c r="E172" s="189"/>
    </row>
    <row r="173" spans="1:5" s="42" customFormat="1">
      <c r="A173" s="189"/>
      <c r="B173" s="189"/>
      <c r="C173" s="189"/>
      <c r="D173" s="189"/>
      <c r="E173" s="189"/>
    </row>
    <row r="174" spans="1:5" s="42" customFormat="1">
      <c r="A174" s="189"/>
      <c r="B174" s="189"/>
      <c r="C174" s="189"/>
      <c r="D174" s="189"/>
      <c r="E174" s="189"/>
    </row>
    <row r="175" spans="1:5" s="42" customFormat="1">
      <c r="A175" s="189"/>
      <c r="B175" s="189"/>
      <c r="C175" s="189"/>
      <c r="D175" s="189"/>
      <c r="E175" s="189"/>
    </row>
    <row r="176" spans="1:5" s="42" customFormat="1">
      <c r="A176" s="189"/>
      <c r="B176" s="189"/>
      <c r="C176" s="189"/>
      <c r="D176" s="189"/>
      <c r="E176" s="189"/>
    </row>
    <row r="177" spans="1:5" s="42" customFormat="1">
      <c r="A177" s="189"/>
      <c r="B177" s="189"/>
      <c r="C177" s="189"/>
      <c r="D177" s="189"/>
      <c r="E177" s="189"/>
    </row>
    <row r="178" spans="1:5" s="42" customFormat="1">
      <c r="A178" s="189"/>
      <c r="B178" s="189"/>
      <c r="C178" s="189"/>
      <c r="D178" s="189"/>
      <c r="E178" s="189"/>
    </row>
    <row r="179" spans="1:5" s="42" customFormat="1">
      <c r="A179" s="189"/>
      <c r="B179" s="189"/>
      <c r="C179" s="189"/>
      <c r="D179" s="189"/>
      <c r="E179" s="189"/>
    </row>
    <row r="180" spans="1:5" s="42" customFormat="1">
      <c r="A180" s="189"/>
      <c r="B180" s="189"/>
      <c r="C180" s="189"/>
      <c r="D180" s="189"/>
      <c r="E180" s="189"/>
    </row>
    <row r="181" spans="1:5" s="42" customFormat="1">
      <c r="A181" s="189"/>
      <c r="B181" s="189"/>
      <c r="C181" s="189"/>
      <c r="D181" s="189"/>
      <c r="E181" s="189"/>
    </row>
    <row r="182" spans="1:5" s="42" customFormat="1">
      <c r="A182" s="189"/>
      <c r="B182" s="189"/>
      <c r="C182" s="189"/>
      <c r="D182" s="189"/>
      <c r="E182" s="189"/>
    </row>
    <row r="183" spans="1:5" s="42" customFormat="1">
      <c r="A183" s="189"/>
      <c r="B183" s="189"/>
      <c r="C183" s="189"/>
      <c r="D183" s="189"/>
      <c r="E183" s="189"/>
    </row>
    <row r="184" spans="1:5" s="42" customFormat="1">
      <c r="A184" s="189"/>
      <c r="B184" s="189"/>
      <c r="C184" s="189"/>
      <c r="D184" s="189"/>
      <c r="E184" s="189"/>
    </row>
    <row r="185" spans="1:5" s="42" customFormat="1">
      <c r="A185" s="189"/>
      <c r="B185" s="189"/>
      <c r="C185" s="189"/>
      <c r="D185" s="189"/>
      <c r="E185" s="189"/>
    </row>
    <row r="186" spans="1:5" s="42" customFormat="1">
      <c r="A186" s="189"/>
      <c r="B186" s="189"/>
      <c r="C186" s="189"/>
      <c r="D186" s="189"/>
      <c r="E186" s="189"/>
    </row>
    <row r="187" spans="1:5" s="42" customFormat="1">
      <c r="A187" s="189"/>
      <c r="B187" s="189"/>
      <c r="C187" s="189"/>
      <c r="D187" s="189"/>
      <c r="E187" s="189"/>
    </row>
    <row r="188" spans="1:5" s="42" customFormat="1">
      <c r="A188" s="189"/>
      <c r="B188" s="189"/>
      <c r="C188" s="189"/>
      <c r="D188" s="189"/>
      <c r="E188" s="189"/>
    </row>
    <row r="189" spans="1:5" s="42" customFormat="1">
      <c r="A189" s="189"/>
      <c r="B189" s="189"/>
      <c r="C189" s="189"/>
      <c r="D189" s="189"/>
      <c r="E189" s="189"/>
    </row>
    <row r="190" spans="1:5" s="42" customFormat="1">
      <c r="A190" s="189"/>
      <c r="B190" s="189"/>
      <c r="C190" s="189"/>
      <c r="D190" s="189"/>
      <c r="E190" s="189"/>
    </row>
    <row r="191" spans="1:5" s="42" customFormat="1">
      <c r="A191" s="189"/>
      <c r="B191" s="189"/>
      <c r="C191" s="189"/>
      <c r="D191" s="189"/>
      <c r="E191" s="189"/>
    </row>
    <row r="192" spans="1:5" s="42" customFormat="1">
      <c r="A192" s="189"/>
      <c r="B192" s="189"/>
      <c r="C192" s="189"/>
      <c r="D192" s="189"/>
      <c r="E192" s="189"/>
    </row>
    <row r="193" spans="1:5" s="42" customFormat="1">
      <c r="A193" s="189"/>
      <c r="B193" s="189"/>
      <c r="C193" s="189"/>
      <c r="D193" s="189"/>
      <c r="E193" s="189"/>
    </row>
    <row r="194" spans="1:5" s="42" customFormat="1">
      <c r="A194" s="189"/>
      <c r="B194" s="189"/>
      <c r="C194" s="189"/>
      <c r="D194" s="189"/>
      <c r="E194" s="189"/>
    </row>
    <row r="195" spans="1:5" s="42" customFormat="1">
      <c r="A195" s="189"/>
      <c r="B195" s="189"/>
      <c r="C195" s="189"/>
      <c r="D195" s="189"/>
      <c r="E195" s="189"/>
    </row>
    <row r="196" spans="1:5" s="42" customFormat="1">
      <c r="A196" s="189"/>
      <c r="B196" s="189"/>
      <c r="C196" s="189"/>
      <c r="D196" s="189"/>
      <c r="E196" s="189"/>
    </row>
    <row r="197" spans="1:5" s="42" customFormat="1">
      <c r="A197" s="189"/>
      <c r="B197" s="189"/>
      <c r="C197" s="189"/>
      <c r="D197" s="189"/>
      <c r="E197" s="189"/>
    </row>
    <row r="198" spans="1:5" s="42" customFormat="1">
      <c r="A198" s="189"/>
      <c r="B198" s="189"/>
      <c r="C198" s="189"/>
      <c r="D198" s="189"/>
      <c r="E198" s="189"/>
    </row>
    <row r="199" spans="1:5" s="42" customFormat="1">
      <c r="A199" s="189"/>
      <c r="B199" s="189"/>
      <c r="C199" s="189"/>
      <c r="D199" s="189"/>
      <c r="E199" s="189"/>
    </row>
    <row r="200" spans="1:5" s="42" customFormat="1">
      <c r="A200" s="189"/>
      <c r="B200" s="189"/>
      <c r="C200" s="189"/>
      <c r="D200" s="189"/>
      <c r="E200" s="189"/>
    </row>
    <row r="201" spans="1:5" s="42" customFormat="1">
      <c r="A201" s="189"/>
      <c r="B201" s="189"/>
      <c r="C201" s="189"/>
      <c r="D201" s="189"/>
      <c r="E201" s="189"/>
    </row>
    <row r="202" spans="1:5" s="42" customFormat="1">
      <c r="A202" s="189"/>
      <c r="B202" s="189"/>
      <c r="C202" s="189"/>
      <c r="D202" s="189"/>
      <c r="E202" s="189"/>
    </row>
    <row r="203" spans="1:5" s="42" customFormat="1">
      <c r="A203" s="189"/>
      <c r="B203" s="189"/>
      <c r="C203" s="189"/>
      <c r="D203" s="189"/>
      <c r="E203" s="189"/>
    </row>
  </sheetData>
  <mergeCells count="12">
    <mergeCell ref="C3:H3"/>
    <mergeCell ref="A49:H49"/>
    <mergeCell ref="A1:H1"/>
    <mergeCell ref="C4:C5"/>
    <mergeCell ref="D4:D5"/>
    <mergeCell ref="E4:E5"/>
    <mergeCell ref="A3:A6"/>
    <mergeCell ref="B3:B5"/>
    <mergeCell ref="F4:F5"/>
    <mergeCell ref="G4:G5"/>
    <mergeCell ref="H4:H5"/>
    <mergeCell ref="B6:H6"/>
  </mergeCells>
  <hyperlinks>
    <hyperlink ref="A1:E1" location="Inhaltsverzeichnis!A27" display="Inhaltsverzeichnis!A27" xr:uid="{FD803E93-5909-4996-BEDD-465689882B35}"/>
    <hyperlink ref="A1:H1" location="Inhaltsverzeichnis!A42" display="Inhaltsverzeichnis!A42" xr:uid="{69661989-2F3E-4E50-B84C-421F8AE63EE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41B1-EF29-4006-92FA-A273E74678D2}">
  <dimension ref="A1:I46"/>
  <sheetViews>
    <sheetView zoomScaleNormal="100" workbookViewId="0">
      <selection activeCell="A3" sqref="A3:A6"/>
    </sheetView>
  </sheetViews>
  <sheetFormatPr baseColWidth="10" defaultRowHeight="12.75"/>
  <cols>
    <col min="1" max="1" width="18.42578125" customWidth="1"/>
    <col min="2" max="9" width="7.28515625" customWidth="1"/>
  </cols>
  <sheetData>
    <row r="1" spans="1:9" ht="12" customHeight="1">
      <c r="A1" s="371" t="s">
        <v>779</v>
      </c>
      <c r="B1" s="372"/>
      <c r="C1" s="372"/>
      <c r="D1" s="372"/>
      <c r="E1" s="372"/>
      <c r="F1" s="372"/>
      <c r="G1" s="351"/>
      <c r="H1" s="351"/>
      <c r="I1" s="351"/>
    </row>
    <row r="2" spans="1:9" ht="12" customHeight="1">
      <c r="A2" s="11"/>
      <c r="B2" s="214"/>
    </row>
    <row r="3" spans="1:9">
      <c r="A3" s="410" t="s">
        <v>619</v>
      </c>
      <c r="B3" s="412" t="s">
        <v>421</v>
      </c>
      <c r="C3" s="413"/>
      <c r="D3" s="413"/>
      <c r="E3" s="413"/>
      <c r="F3" s="413"/>
      <c r="G3" s="419"/>
      <c r="H3" s="419"/>
      <c r="I3" s="420"/>
    </row>
    <row r="4" spans="1:9">
      <c r="A4" s="410"/>
      <c r="B4" s="412" t="s">
        <v>422</v>
      </c>
      <c r="C4" s="412" t="s">
        <v>423</v>
      </c>
      <c r="D4" s="414" t="s">
        <v>424</v>
      </c>
      <c r="E4" s="413"/>
      <c r="F4" s="413"/>
      <c r="G4" s="419"/>
      <c r="H4" s="419"/>
      <c r="I4" s="420"/>
    </row>
    <row r="5" spans="1:9" ht="24" customHeight="1">
      <c r="A5" s="410"/>
      <c r="B5" s="413"/>
      <c r="C5" s="413"/>
      <c r="D5" s="414" t="s">
        <v>406</v>
      </c>
      <c r="E5" s="416" t="s">
        <v>425</v>
      </c>
      <c r="F5" s="418"/>
      <c r="G5" s="413"/>
      <c r="H5" s="416" t="s">
        <v>496</v>
      </c>
      <c r="I5" s="417"/>
    </row>
    <row r="6" spans="1:9">
      <c r="A6" s="411"/>
      <c r="B6" s="413"/>
      <c r="C6" s="413"/>
      <c r="D6" s="413"/>
      <c r="E6" s="414" t="s">
        <v>426</v>
      </c>
      <c r="F6" s="414" t="s">
        <v>427</v>
      </c>
      <c r="G6" s="419"/>
      <c r="H6" s="414" t="s">
        <v>426</v>
      </c>
      <c r="I6" s="421" t="s">
        <v>724</v>
      </c>
    </row>
    <row r="7" spans="1:9" ht="50.45" customHeight="1">
      <c r="A7" s="411"/>
      <c r="B7" s="413"/>
      <c r="C7" s="413"/>
      <c r="D7" s="413"/>
      <c r="E7" s="413"/>
      <c r="F7" s="207" t="s">
        <v>406</v>
      </c>
      <c r="G7" s="215" t="s">
        <v>497</v>
      </c>
      <c r="H7" s="413"/>
      <c r="I7" s="379"/>
    </row>
    <row r="8" spans="1:9">
      <c r="A8" s="411"/>
      <c r="B8" s="376">
        <v>1000</v>
      </c>
      <c r="C8" s="415"/>
      <c r="D8" s="415"/>
      <c r="E8" s="415"/>
      <c r="F8" s="415"/>
      <c r="G8" s="393"/>
      <c r="H8" s="393"/>
      <c r="I8" s="393"/>
    </row>
    <row r="9" spans="1:9">
      <c r="A9" s="96"/>
      <c r="B9" s="101"/>
      <c r="C9" s="101"/>
      <c r="D9" s="101"/>
      <c r="E9" s="101"/>
      <c r="F9" s="101"/>
      <c r="G9" s="101"/>
    </row>
    <row r="10" spans="1:9" ht="40.15" customHeight="1">
      <c r="A10" s="174" t="s">
        <v>396</v>
      </c>
      <c r="B10" s="316">
        <v>3655</v>
      </c>
      <c r="C10" s="316">
        <v>2171</v>
      </c>
      <c r="D10" s="316">
        <v>1484</v>
      </c>
      <c r="E10" s="316">
        <v>714</v>
      </c>
      <c r="F10" s="316">
        <v>241</v>
      </c>
      <c r="G10" s="316">
        <v>62</v>
      </c>
      <c r="H10" s="316">
        <v>95</v>
      </c>
      <c r="I10" s="316">
        <v>434</v>
      </c>
    </row>
    <row r="11" spans="1:9" ht="12" customHeight="1">
      <c r="A11" s="195" t="s">
        <v>6</v>
      </c>
      <c r="B11" s="313">
        <v>520</v>
      </c>
      <c r="C11" s="313">
        <v>239</v>
      </c>
      <c r="D11" s="313">
        <v>281</v>
      </c>
      <c r="E11" s="313">
        <v>43</v>
      </c>
      <c r="F11" s="315">
        <v>8</v>
      </c>
      <c r="G11" s="315" t="s">
        <v>24</v>
      </c>
      <c r="H11" s="313">
        <v>54</v>
      </c>
      <c r="I11" s="313">
        <v>176</v>
      </c>
    </row>
    <row r="12" spans="1:9">
      <c r="A12" s="195" t="s">
        <v>133</v>
      </c>
      <c r="B12" s="313">
        <v>355</v>
      </c>
      <c r="C12" s="313">
        <v>166</v>
      </c>
      <c r="D12" s="313">
        <v>189</v>
      </c>
      <c r="E12" s="313">
        <v>76</v>
      </c>
      <c r="F12" s="315">
        <v>10</v>
      </c>
      <c r="G12" s="315" t="s">
        <v>24</v>
      </c>
      <c r="H12" s="315" t="s">
        <v>24</v>
      </c>
      <c r="I12" s="313">
        <v>95</v>
      </c>
    </row>
    <row r="13" spans="1:9">
      <c r="A13" s="195" t="s">
        <v>134</v>
      </c>
      <c r="B13" s="313">
        <v>577</v>
      </c>
      <c r="C13" s="313">
        <v>271</v>
      </c>
      <c r="D13" s="313">
        <v>306</v>
      </c>
      <c r="E13" s="313">
        <v>193</v>
      </c>
      <c r="F13" s="313">
        <v>27</v>
      </c>
      <c r="G13" s="315" t="s">
        <v>24</v>
      </c>
      <c r="H13" s="315">
        <v>14</v>
      </c>
      <c r="I13" s="313">
        <v>72</v>
      </c>
    </row>
    <row r="14" spans="1:9">
      <c r="A14" s="195" t="s">
        <v>135</v>
      </c>
      <c r="B14" s="313">
        <v>583</v>
      </c>
      <c r="C14" s="313">
        <v>308</v>
      </c>
      <c r="D14" s="313">
        <v>275</v>
      </c>
      <c r="E14" s="313">
        <v>170</v>
      </c>
      <c r="F14" s="313">
        <v>53</v>
      </c>
      <c r="G14" s="313">
        <v>16</v>
      </c>
      <c r="H14" s="315">
        <v>9</v>
      </c>
      <c r="I14" s="313">
        <v>43</v>
      </c>
    </row>
    <row r="15" spans="1:9">
      <c r="A15" s="195" t="s">
        <v>136</v>
      </c>
      <c r="B15" s="313">
        <v>442</v>
      </c>
      <c r="C15" s="313">
        <v>257</v>
      </c>
      <c r="D15" s="313">
        <v>185</v>
      </c>
      <c r="E15" s="313">
        <v>108</v>
      </c>
      <c r="F15" s="313">
        <v>42</v>
      </c>
      <c r="G15" s="315">
        <v>10</v>
      </c>
      <c r="H15" s="315">
        <v>8</v>
      </c>
      <c r="I15" s="313">
        <v>28</v>
      </c>
    </row>
    <row r="16" spans="1:9">
      <c r="A16" s="195" t="s">
        <v>137</v>
      </c>
      <c r="B16" s="313">
        <v>492</v>
      </c>
      <c r="C16" s="313">
        <v>367</v>
      </c>
      <c r="D16" s="313">
        <v>125</v>
      </c>
      <c r="E16" s="313">
        <v>68</v>
      </c>
      <c r="F16" s="313">
        <v>45</v>
      </c>
      <c r="G16" s="313">
        <v>11</v>
      </c>
      <c r="H16" s="315" t="s">
        <v>24</v>
      </c>
      <c r="I16" s="313">
        <v>11</v>
      </c>
    </row>
    <row r="17" spans="1:9" ht="12" customHeight="1">
      <c r="A17" s="195" t="s">
        <v>258</v>
      </c>
      <c r="B17" s="313">
        <v>686</v>
      </c>
      <c r="C17" s="313">
        <v>564</v>
      </c>
      <c r="D17" s="313">
        <v>122</v>
      </c>
      <c r="E17" s="313">
        <v>56</v>
      </c>
      <c r="F17" s="313">
        <v>57</v>
      </c>
      <c r="G17" s="313">
        <v>18</v>
      </c>
      <c r="H17" s="315" t="s">
        <v>24</v>
      </c>
      <c r="I17" s="315">
        <v>9</v>
      </c>
    </row>
    <row r="18" spans="1:9" ht="40.15" customHeight="1">
      <c r="A18" s="85" t="s">
        <v>129</v>
      </c>
      <c r="B18" s="313">
        <v>1798</v>
      </c>
      <c r="C18" s="313">
        <v>1050</v>
      </c>
      <c r="D18" s="313">
        <v>748</v>
      </c>
      <c r="E18" s="313">
        <v>365</v>
      </c>
      <c r="F18" s="313">
        <v>113</v>
      </c>
      <c r="G18" s="313">
        <v>26</v>
      </c>
      <c r="H18" s="313">
        <v>50</v>
      </c>
      <c r="I18" s="313">
        <v>220</v>
      </c>
    </row>
    <row r="19" spans="1:9">
      <c r="A19" s="195" t="s">
        <v>6</v>
      </c>
      <c r="B19" s="313">
        <v>265</v>
      </c>
      <c r="C19" s="313">
        <v>119</v>
      </c>
      <c r="D19" s="313">
        <v>146</v>
      </c>
      <c r="E19" s="313">
        <v>23</v>
      </c>
      <c r="F19" s="315" t="s">
        <v>24</v>
      </c>
      <c r="G19" s="315" t="s">
        <v>24</v>
      </c>
      <c r="H19" s="313">
        <v>28</v>
      </c>
      <c r="I19" s="313">
        <v>92</v>
      </c>
    </row>
    <row r="20" spans="1:9">
      <c r="A20" s="195" t="s">
        <v>133</v>
      </c>
      <c r="B20" s="313">
        <v>184</v>
      </c>
      <c r="C20" s="313">
        <v>84</v>
      </c>
      <c r="D20" s="313">
        <v>100</v>
      </c>
      <c r="E20" s="313">
        <v>43</v>
      </c>
      <c r="F20" s="315" t="s">
        <v>24</v>
      </c>
      <c r="G20" s="315" t="s">
        <v>24</v>
      </c>
      <c r="H20" s="315" t="s">
        <v>24</v>
      </c>
      <c r="I20" s="313">
        <v>48</v>
      </c>
    </row>
    <row r="21" spans="1:9">
      <c r="A21" s="195" t="s">
        <v>134</v>
      </c>
      <c r="B21" s="313">
        <v>287</v>
      </c>
      <c r="C21" s="313">
        <v>132</v>
      </c>
      <c r="D21" s="313">
        <v>156</v>
      </c>
      <c r="E21" s="313">
        <v>100</v>
      </c>
      <c r="F21" s="313">
        <v>12</v>
      </c>
      <c r="G21" s="315" t="s">
        <v>24</v>
      </c>
      <c r="H21" s="315" t="s">
        <v>24</v>
      </c>
      <c r="I21" s="313">
        <v>37</v>
      </c>
    </row>
    <row r="22" spans="1:9">
      <c r="A22" s="195" t="s">
        <v>135</v>
      </c>
      <c r="B22" s="313">
        <v>295</v>
      </c>
      <c r="C22" s="313">
        <v>155</v>
      </c>
      <c r="D22" s="313">
        <v>140</v>
      </c>
      <c r="E22" s="313">
        <v>86</v>
      </c>
      <c r="F22" s="313">
        <v>27</v>
      </c>
      <c r="G22" s="315">
        <v>8</v>
      </c>
      <c r="H22" s="315" t="s">
        <v>24</v>
      </c>
      <c r="I22" s="313">
        <v>20</v>
      </c>
    </row>
    <row r="23" spans="1:9">
      <c r="A23" s="195" t="s">
        <v>136</v>
      </c>
      <c r="B23" s="313">
        <v>222</v>
      </c>
      <c r="C23" s="313">
        <v>133</v>
      </c>
      <c r="D23" s="313">
        <v>89</v>
      </c>
      <c r="E23" s="313">
        <v>54</v>
      </c>
      <c r="F23" s="313">
        <v>18</v>
      </c>
      <c r="G23" s="315" t="s">
        <v>24</v>
      </c>
      <c r="H23" s="315" t="s">
        <v>24</v>
      </c>
      <c r="I23" s="313">
        <v>14</v>
      </c>
    </row>
    <row r="24" spans="1:9">
      <c r="A24" s="195" t="s">
        <v>137</v>
      </c>
      <c r="B24" s="313">
        <v>246</v>
      </c>
      <c r="C24" s="313">
        <v>184</v>
      </c>
      <c r="D24" s="313">
        <v>62</v>
      </c>
      <c r="E24" s="313">
        <v>35</v>
      </c>
      <c r="F24" s="313">
        <v>21</v>
      </c>
      <c r="G24" s="315" t="s">
        <v>24</v>
      </c>
      <c r="H24" s="315" t="s">
        <v>24</v>
      </c>
      <c r="I24" s="315" t="s">
        <v>24</v>
      </c>
    </row>
    <row r="25" spans="1:9">
      <c r="A25" s="195" t="s">
        <v>258</v>
      </c>
      <c r="B25" s="313">
        <v>298</v>
      </c>
      <c r="C25" s="313">
        <v>242</v>
      </c>
      <c r="D25" s="313">
        <v>56</v>
      </c>
      <c r="E25" s="313">
        <v>24</v>
      </c>
      <c r="F25" s="313">
        <v>26</v>
      </c>
      <c r="G25" s="315">
        <v>7</v>
      </c>
      <c r="H25" s="315" t="s">
        <v>24</v>
      </c>
      <c r="I25" s="315" t="s">
        <v>24</v>
      </c>
    </row>
    <row r="26" spans="1:9" ht="40.15" customHeight="1">
      <c r="A26" s="85" t="s">
        <v>130</v>
      </c>
      <c r="B26" s="313">
        <v>1857</v>
      </c>
      <c r="C26" s="313">
        <v>1121</v>
      </c>
      <c r="D26" s="313">
        <v>736</v>
      </c>
      <c r="E26" s="313">
        <v>349</v>
      </c>
      <c r="F26" s="313">
        <v>129</v>
      </c>
      <c r="G26" s="313">
        <v>36</v>
      </c>
      <c r="H26" s="313">
        <v>45</v>
      </c>
      <c r="I26" s="313">
        <v>213</v>
      </c>
    </row>
    <row r="27" spans="1:9">
      <c r="A27" s="195" t="s">
        <v>6</v>
      </c>
      <c r="B27" s="313">
        <v>255</v>
      </c>
      <c r="C27" s="313">
        <v>120</v>
      </c>
      <c r="D27" s="313">
        <v>135</v>
      </c>
      <c r="E27" s="313">
        <v>20</v>
      </c>
      <c r="F27" s="315" t="s">
        <v>24</v>
      </c>
      <c r="G27" s="315" t="s">
        <v>24</v>
      </c>
      <c r="H27" s="313">
        <v>26</v>
      </c>
      <c r="I27" s="313">
        <v>84</v>
      </c>
    </row>
    <row r="28" spans="1:9">
      <c r="A28" s="195" t="s">
        <v>133</v>
      </c>
      <c r="B28" s="313">
        <v>171</v>
      </c>
      <c r="C28" s="313">
        <v>82</v>
      </c>
      <c r="D28" s="313">
        <v>89</v>
      </c>
      <c r="E28" s="313">
        <v>33</v>
      </c>
      <c r="F28" s="315" t="s">
        <v>24</v>
      </c>
      <c r="G28" s="315" t="s">
        <v>24</v>
      </c>
      <c r="H28" s="315" t="s">
        <v>24</v>
      </c>
      <c r="I28" s="313">
        <v>48</v>
      </c>
    </row>
    <row r="29" spans="1:9">
      <c r="A29" s="195" t="s">
        <v>134</v>
      </c>
      <c r="B29" s="313">
        <v>289</v>
      </c>
      <c r="C29" s="313">
        <v>139</v>
      </c>
      <c r="D29" s="313">
        <v>150</v>
      </c>
      <c r="E29" s="313">
        <v>93</v>
      </c>
      <c r="F29" s="313">
        <v>15</v>
      </c>
      <c r="G29" s="315" t="s">
        <v>24</v>
      </c>
      <c r="H29" s="315" t="s">
        <v>24</v>
      </c>
      <c r="I29" s="313">
        <v>36</v>
      </c>
    </row>
    <row r="30" spans="1:9">
      <c r="A30" s="195" t="s">
        <v>135</v>
      </c>
      <c r="B30" s="313">
        <v>287</v>
      </c>
      <c r="C30" s="313">
        <v>152</v>
      </c>
      <c r="D30" s="313">
        <v>135</v>
      </c>
      <c r="E30" s="313">
        <v>83</v>
      </c>
      <c r="F30" s="313">
        <v>26</v>
      </c>
      <c r="G30" s="315">
        <v>8</v>
      </c>
      <c r="H30" s="315" t="s">
        <v>24</v>
      </c>
      <c r="I30" s="313">
        <v>23</v>
      </c>
    </row>
    <row r="31" spans="1:9">
      <c r="A31" s="195" t="s">
        <v>136</v>
      </c>
      <c r="B31" s="313">
        <v>220</v>
      </c>
      <c r="C31" s="313">
        <v>124</v>
      </c>
      <c r="D31" s="313">
        <v>96</v>
      </c>
      <c r="E31" s="313">
        <v>54</v>
      </c>
      <c r="F31" s="313">
        <v>24</v>
      </c>
      <c r="G31" s="315" t="s">
        <v>24</v>
      </c>
      <c r="H31" s="315" t="s">
        <v>24</v>
      </c>
      <c r="I31" s="313">
        <v>14</v>
      </c>
    </row>
    <row r="32" spans="1:9">
      <c r="A32" s="195" t="s">
        <v>137</v>
      </c>
      <c r="B32" s="313">
        <v>246</v>
      </c>
      <c r="C32" s="313">
        <v>183</v>
      </c>
      <c r="D32" s="313">
        <v>63</v>
      </c>
      <c r="E32" s="313">
        <v>34</v>
      </c>
      <c r="F32" s="313">
        <v>24</v>
      </c>
      <c r="G32" s="315">
        <v>6</v>
      </c>
      <c r="H32" s="315" t="s">
        <v>24</v>
      </c>
      <c r="I32" s="315" t="s">
        <v>24</v>
      </c>
    </row>
    <row r="33" spans="1:9">
      <c r="A33" s="195" t="s">
        <v>258</v>
      </c>
      <c r="B33" s="313">
        <v>388</v>
      </c>
      <c r="C33" s="313">
        <v>321</v>
      </c>
      <c r="D33" s="313">
        <v>67</v>
      </c>
      <c r="E33" s="313">
        <v>32</v>
      </c>
      <c r="F33" s="313">
        <v>31</v>
      </c>
      <c r="G33" s="313">
        <v>11</v>
      </c>
      <c r="H33" s="315" t="s">
        <v>24</v>
      </c>
      <c r="I33" s="315" t="s">
        <v>24</v>
      </c>
    </row>
    <row r="34" spans="1:9">
      <c r="A34" s="77" t="s">
        <v>5</v>
      </c>
      <c r="B34" s="97"/>
      <c r="C34" s="43"/>
      <c r="D34" s="43"/>
      <c r="E34" s="43"/>
      <c r="F34" s="43"/>
      <c r="G34" s="43"/>
    </row>
    <row r="35" spans="1:9">
      <c r="A35" s="59" t="s">
        <v>815</v>
      </c>
      <c r="B35" s="97"/>
      <c r="C35" s="43"/>
      <c r="D35" s="43"/>
      <c r="E35" s="43"/>
      <c r="F35" s="43"/>
      <c r="G35" s="43"/>
    </row>
    <row r="36" spans="1:9">
      <c r="A36" s="87" t="s">
        <v>78</v>
      </c>
      <c r="B36" s="97"/>
      <c r="C36" s="43"/>
      <c r="D36" s="43"/>
      <c r="E36" s="43"/>
      <c r="F36" s="43"/>
      <c r="G36" s="43"/>
    </row>
    <row r="46" spans="1:9">
      <c r="F46" s="204"/>
      <c r="G46" s="204"/>
    </row>
  </sheetData>
  <mergeCells count="14">
    <mergeCell ref="A1:I1"/>
    <mergeCell ref="A3:A8"/>
    <mergeCell ref="B4:B7"/>
    <mergeCell ref="C4:C7"/>
    <mergeCell ref="D5:D7"/>
    <mergeCell ref="E6:E7"/>
    <mergeCell ref="B8:I8"/>
    <mergeCell ref="H5:I5"/>
    <mergeCell ref="E5:G5"/>
    <mergeCell ref="F6:G6"/>
    <mergeCell ref="B3:I3"/>
    <mergeCell ref="D4:I4"/>
    <mergeCell ref="H6:H7"/>
    <mergeCell ref="I6:I7"/>
  </mergeCells>
  <hyperlinks>
    <hyperlink ref="A1:F1" location="Inhaltsverzeichnis!A26" display="Inhaltsverzeichnis!A26" xr:uid="{F82305FC-2A97-4162-9BF8-E1F6A2E23921}"/>
    <hyperlink ref="A1:I1" location="Inhaltsverzeichnis!A47" display="1.11  Bevölkerung im Land Berlin 2020 nach Migrationsstatus, Geschlecht und Alter " xr:uid="{1344C1FF-F6E0-42A2-9612-B68B664982B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/>
  <dimension ref="A1:I41"/>
  <sheetViews>
    <sheetView zoomScaleNormal="100" workbookViewId="0">
      <selection activeCell="A3" sqref="A3:A6"/>
    </sheetView>
  </sheetViews>
  <sheetFormatPr baseColWidth="10" defaultRowHeight="12.75"/>
  <cols>
    <col min="1" max="1" width="12" customWidth="1"/>
    <col min="2" max="9" width="8.7109375" customWidth="1"/>
  </cols>
  <sheetData>
    <row r="1" spans="1:9" ht="13.9" customHeight="1">
      <c r="A1" s="350" t="s">
        <v>780</v>
      </c>
      <c r="B1" s="351"/>
      <c r="C1" s="351"/>
      <c r="D1" s="351"/>
      <c r="E1" s="351"/>
      <c r="F1" s="351"/>
      <c r="G1" s="351"/>
      <c r="H1" s="351"/>
      <c r="I1" s="351"/>
    </row>
    <row r="2" spans="1:9" ht="12" customHeight="1">
      <c r="A2" s="10"/>
    </row>
    <row r="3" spans="1:9">
      <c r="A3" s="422" t="s">
        <v>628</v>
      </c>
      <c r="B3" s="359" t="s">
        <v>277</v>
      </c>
      <c r="C3" s="359" t="s">
        <v>266</v>
      </c>
      <c r="D3" s="359"/>
      <c r="E3" s="359"/>
      <c r="F3" s="359" t="s">
        <v>267</v>
      </c>
      <c r="G3" s="359"/>
      <c r="H3" s="359"/>
      <c r="I3" s="363"/>
    </row>
    <row r="4" spans="1:9">
      <c r="A4" s="422"/>
      <c r="B4" s="359"/>
      <c r="C4" s="359" t="s">
        <v>67</v>
      </c>
      <c r="D4" s="133" t="s">
        <v>268</v>
      </c>
      <c r="E4" s="133" t="s">
        <v>269</v>
      </c>
      <c r="F4" s="359" t="s">
        <v>67</v>
      </c>
      <c r="G4" s="359" t="s">
        <v>278</v>
      </c>
      <c r="H4" s="359" t="s">
        <v>818</v>
      </c>
      <c r="I4" s="363" t="s">
        <v>279</v>
      </c>
    </row>
    <row r="5" spans="1:9" ht="33.75" customHeight="1">
      <c r="A5" s="422"/>
      <c r="B5" s="359"/>
      <c r="C5" s="359"/>
      <c r="D5" s="359" t="s">
        <v>270</v>
      </c>
      <c r="E5" s="359"/>
      <c r="F5" s="359"/>
      <c r="G5" s="359"/>
      <c r="H5" s="359"/>
      <c r="I5" s="363"/>
    </row>
    <row r="6" spans="1:9">
      <c r="A6" s="422"/>
      <c r="B6" s="364">
        <v>1000</v>
      </c>
      <c r="C6" s="364"/>
      <c r="D6" s="364"/>
      <c r="E6" s="364"/>
      <c r="F6" s="364"/>
      <c r="G6" s="364"/>
      <c r="H6" s="364"/>
      <c r="I6" s="365"/>
    </row>
    <row r="7" spans="1:9">
      <c r="A7" s="43"/>
      <c r="B7" s="97"/>
      <c r="C7" s="96"/>
      <c r="D7" s="96"/>
      <c r="E7" s="96"/>
      <c r="F7" s="96"/>
      <c r="G7" s="96"/>
      <c r="H7" s="96"/>
      <c r="I7" s="96"/>
    </row>
    <row r="8" spans="1:9" ht="40.15" customHeight="1">
      <c r="A8" s="61" t="s">
        <v>81</v>
      </c>
      <c r="B8" s="316">
        <v>1876</v>
      </c>
      <c r="C8" s="316">
        <v>223</v>
      </c>
      <c r="D8" s="316">
        <v>152</v>
      </c>
      <c r="E8" s="316">
        <v>70</v>
      </c>
      <c r="F8" s="316">
        <v>1651</v>
      </c>
      <c r="G8" s="316">
        <v>78</v>
      </c>
      <c r="H8" s="316">
        <v>1527</v>
      </c>
      <c r="I8" s="316">
        <v>45</v>
      </c>
    </row>
    <row r="9" spans="1:9">
      <c r="A9" s="145" t="s">
        <v>271</v>
      </c>
      <c r="B9" s="313">
        <v>148</v>
      </c>
      <c r="C9" s="315" t="s">
        <v>24</v>
      </c>
      <c r="D9" s="315" t="s">
        <v>24</v>
      </c>
      <c r="E9" s="315" t="s">
        <v>24</v>
      </c>
      <c r="F9" s="313">
        <v>143</v>
      </c>
      <c r="G9" s="315" t="s">
        <v>24</v>
      </c>
      <c r="H9" s="313">
        <v>106</v>
      </c>
      <c r="I9" s="313">
        <v>32</v>
      </c>
    </row>
    <row r="10" spans="1:9">
      <c r="A10" s="145" t="s">
        <v>272</v>
      </c>
      <c r="B10" s="313">
        <v>459</v>
      </c>
      <c r="C10" s="313">
        <v>33</v>
      </c>
      <c r="D10" s="313">
        <v>24</v>
      </c>
      <c r="E10" s="315">
        <v>9</v>
      </c>
      <c r="F10" s="313">
        <v>425</v>
      </c>
      <c r="G10" s="313">
        <v>16</v>
      </c>
      <c r="H10" s="313">
        <v>399</v>
      </c>
      <c r="I10" s="315">
        <v>10</v>
      </c>
    </row>
    <row r="11" spans="1:9">
      <c r="A11" s="145" t="s">
        <v>273</v>
      </c>
      <c r="B11" s="313">
        <v>483</v>
      </c>
      <c r="C11" s="313">
        <v>56</v>
      </c>
      <c r="D11" s="313">
        <v>39</v>
      </c>
      <c r="E11" s="313">
        <v>16</v>
      </c>
      <c r="F11" s="313">
        <v>427</v>
      </c>
      <c r="G11" s="313">
        <v>18</v>
      </c>
      <c r="H11" s="313">
        <v>406</v>
      </c>
      <c r="I11" s="315" t="s">
        <v>24</v>
      </c>
    </row>
    <row r="12" spans="1:9">
      <c r="A12" s="145" t="s">
        <v>274</v>
      </c>
      <c r="B12" s="313">
        <v>360</v>
      </c>
      <c r="C12" s="313">
        <v>52</v>
      </c>
      <c r="D12" s="313">
        <v>34</v>
      </c>
      <c r="E12" s="313">
        <v>18</v>
      </c>
      <c r="F12" s="313">
        <v>308</v>
      </c>
      <c r="G12" s="313">
        <v>17</v>
      </c>
      <c r="H12" s="313">
        <v>290</v>
      </c>
      <c r="I12" s="315" t="s">
        <v>24</v>
      </c>
    </row>
    <row r="13" spans="1:9">
      <c r="A13" s="145" t="s">
        <v>275</v>
      </c>
      <c r="B13" s="313">
        <v>360</v>
      </c>
      <c r="C13" s="313">
        <v>53</v>
      </c>
      <c r="D13" s="313">
        <v>34</v>
      </c>
      <c r="E13" s="313">
        <v>20</v>
      </c>
      <c r="F13" s="313">
        <v>307</v>
      </c>
      <c r="G13" s="313">
        <v>21</v>
      </c>
      <c r="H13" s="313">
        <v>285</v>
      </c>
      <c r="I13" s="315" t="s">
        <v>24</v>
      </c>
    </row>
    <row r="14" spans="1:9">
      <c r="A14" s="145" t="s">
        <v>138</v>
      </c>
      <c r="B14" s="313">
        <v>59</v>
      </c>
      <c r="C14" s="313">
        <v>21</v>
      </c>
      <c r="D14" s="313">
        <v>16</v>
      </c>
      <c r="E14" s="315" t="s">
        <v>24</v>
      </c>
      <c r="F14" s="313">
        <v>38</v>
      </c>
      <c r="G14" s="315" t="s">
        <v>24</v>
      </c>
      <c r="H14" s="313">
        <v>37</v>
      </c>
      <c r="I14" s="315" t="s">
        <v>24</v>
      </c>
    </row>
    <row r="15" spans="1:9">
      <c r="A15" s="145" t="s">
        <v>94</v>
      </c>
      <c r="B15" s="315">
        <v>8</v>
      </c>
      <c r="C15" s="315" t="s">
        <v>24</v>
      </c>
      <c r="D15" s="315" t="s">
        <v>24</v>
      </c>
      <c r="E15" s="315" t="s">
        <v>24</v>
      </c>
      <c r="F15" s="315" t="s">
        <v>24</v>
      </c>
      <c r="G15" s="315" t="s">
        <v>24</v>
      </c>
      <c r="H15" s="315" t="s">
        <v>24</v>
      </c>
      <c r="I15" s="315" t="s">
        <v>24</v>
      </c>
    </row>
    <row r="16" spans="1:9">
      <c r="A16" s="145" t="s">
        <v>95</v>
      </c>
      <c r="B16" s="313">
        <v>1810</v>
      </c>
      <c r="C16" s="313">
        <v>198</v>
      </c>
      <c r="D16" s="313">
        <v>134</v>
      </c>
      <c r="E16" s="313">
        <v>64</v>
      </c>
      <c r="F16" s="313">
        <v>1610</v>
      </c>
      <c r="G16" s="313">
        <v>78</v>
      </c>
      <c r="H16" s="313">
        <v>1487</v>
      </c>
      <c r="I16" s="313">
        <v>45</v>
      </c>
    </row>
    <row r="17" spans="1:9">
      <c r="A17" s="145" t="s">
        <v>96</v>
      </c>
      <c r="B17" s="313">
        <v>1868</v>
      </c>
      <c r="C17" s="313">
        <v>219</v>
      </c>
      <c r="D17" s="313">
        <v>149</v>
      </c>
      <c r="E17" s="313">
        <v>69</v>
      </c>
      <c r="F17" s="313">
        <v>1648</v>
      </c>
      <c r="G17" s="313">
        <v>78</v>
      </c>
      <c r="H17" s="313">
        <v>1524</v>
      </c>
      <c r="I17" s="313">
        <v>45</v>
      </c>
    </row>
    <row r="18" spans="1:9" ht="45" customHeight="1">
      <c r="A18" s="57" t="s">
        <v>129</v>
      </c>
      <c r="B18" s="313">
        <v>986</v>
      </c>
      <c r="C18" s="313">
        <v>139</v>
      </c>
      <c r="D18" s="313">
        <v>88</v>
      </c>
      <c r="E18" s="313">
        <v>51</v>
      </c>
      <c r="F18" s="313">
        <v>846</v>
      </c>
      <c r="G18" s="313">
        <v>42</v>
      </c>
      <c r="H18" s="313">
        <v>781</v>
      </c>
      <c r="I18" s="313">
        <v>23</v>
      </c>
    </row>
    <row r="19" spans="1:9">
      <c r="A19" s="145" t="s">
        <v>271</v>
      </c>
      <c r="B19" s="313">
        <v>78</v>
      </c>
      <c r="C19" s="315" t="s">
        <v>24</v>
      </c>
      <c r="D19" s="315" t="s">
        <v>24</v>
      </c>
      <c r="E19" s="315" t="s">
        <v>24</v>
      </c>
      <c r="F19" s="313">
        <v>74</v>
      </c>
      <c r="G19" s="315" t="s">
        <v>24</v>
      </c>
      <c r="H19" s="313">
        <v>53</v>
      </c>
      <c r="I19" s="313">
        <v>17</v>
      </c>
    </row>
    <row r="20" spans="1:9">
      <c r="A20" s="145" t="s">
        <v>272</v>
      </c>
      <c r="B20" s="313">
        <v>240</v>
      </c>
      <c r="C20" s="313">
        <v>20</v>
      </c>
      <c r="D20" s="315">
        <v>13</v>
      </c>
      <c r="E20" s="315" t="s">
        <v>24</v>
      </c>
      <c r="F20" s="313">
        <v>220</v>
      </c>
      <c r="G20" s="315">
        <v>8</v>
      </c>
      <c r="H20" s="313">
        <v>207</v>
      </c>
      <c r="I20" s="315" t="s">
        <v>24</v>
      </c>
    </row>
    <row r="21" spans="1:9">
      <c r="A21" s="145" t="s">
        <v>273</v>
      </c>
      <c r="B21" s="313">
        <v>256</v>
      </c>
      <c r="C21" s="313">
        <v>33</v>
      </c>
      <c r="D21" s="313">
        <v>22</v>
      </c>
      <c r="E21" s="315">
        <v>12</v>
      </c>
      <c r="F21" s="313">
        <v>223</v>
      </c>
      <c r="G21" s="315">
        <v>9</v>
      </c>
      <c r="H21" s="313">
        <v>212</v>
      </c>
      <c r="I21" s="315" t="s">
        <v>24</v>
      </c>
    </row>
    <row r="22" spans="1:9">
      <c r="A22" s="145" t="s">
        <v>274</v>
      </c>
      <c r="B22" s="313">
        <v>186</v>
      </c>
      <c r="C22" s="313">
        <v>32</v>
      </c>
      <c r="D22" s="313">
        <v>20</v>
      </c>
      <c r="E22" s="313">
        <v>12</v>
      </c>
      <c r="F22" s="313">
        <v>154</v>
      </c>
      <c r="G22" s="315">
        <v>9</v>
      </c>
      <c r="H22" s="313">
        <v>144</v>
      </c>
      <c r="I22" s="315" t="s">
        <v>24</v>
      </c>
    </row>
    <row r="23" spans="1:9">
      <c r="A23" s="145" t="s">
        <v>275</v>
      </c>
      <c r="B23" s="313">
        <v>188</v>
      </c>
      <c r="C23" s="313">
        <v>34</v>
      </c>
      <c r="D23" s="313">
        <v>20</v>
      </c>
      <c r="E23" s="313">
        <v>14</v>
      </c>
      <c r="F23" s="313">
        <v>154</v>
      </c>
      <c r="G23" s="313">
        <v>11</v>
      </c>
      <c r="H23" s="313">
        <v>143</v>
      </c>
      <c r="I23" s="315" t="s">
        <v>24</v>
      </c>
    </row>
    <row r="24" spans="1:9">
      <c r="A24" s="145" t="s">
        <v>138</v>
      </c>
      <c r="B24" s="313">
        <v>34</v>
      </c>
      <c r="C24" s="313">
        <v>13</v>
      </c>
      <c r="D24" s="315">
        <v>9</v>
      </c>
      <c r="E24" s="315" t="s">
        <v>24</v>
      </c>
      <c r="F24" s="313">
        <v>21</v>
      </c>
      <c r="G24" s="315" t="s">
        <v>24</v>
      </c>
      <c r="H24" s="313">
        <v>20</v>
      </c>
      <c r="I24" s="315" t="s">
        <v>24</v>
      </c>
    </row>
    <row r="25" spans="1:9">
      <c r="A25" s="145" t="s">
        <v>94</v>
      </c>
      <c r="B25" s="315" t="s">
        <v>24</v>
      </c>
      <c r="C25" s="315" t="s">
        <v>24</v>
      </c>
      <c r="D25" s="315" t="s">
        <v>24</v>
      </c>
      <c r="E25" s="315" t="s">
        <v>24</v>
      </c>
      <c r="F25" s="315" t="s">
        <v>24</v>
      </c>
      <c r="G25" s="315" t="s">
        <v>24</v>
      </c>
      <c r="H25" s="315" t="s">
        <v>24</v>
      </c>
      <c r="I25" s="315" t="s">
        <v>24</v>
      </c>
    </row>
    <row r="26" spans="1:9">
      <c r="A26" s="145" t="s">
        <v>95</v>
      </c>
      <c r="B26" s="313">
        <v>948</v>
      </c>
      <c r="C26" s="313">
        <v>123</v>
      </c>
      <c r="D26" s="313">
        <v>76</v>
      </c>
      <c r="E26" s="313">
        <v>47</v>
      </c>
      <c r="F26" s="313">
        <v>824</v>
      </c>
      <c r="G26" s="313">
        <v>41</v>
      </c>
      <c r="H26" s="313">
        <v>760</v>
      </c>
      <c r="I26" s="313">
        <v>23</v>
      </c>
    </row>
    <row r="27" spans="1:9">
      <c r="A27" s="145" t="s">
        <v>96</v>
      </c>
      <c r="B27" s="313">
        <v>982</v>
      </c>
      <c r="C27" s="313">
        <v>136</v>
      </c>
      <c r="D27" s="313">
        <v>86</v>
      </c>
      <c r="E27" s="313">
        <v>50</v>
      </c>
      <c r="F27" s="313">
        <v>845</v>
      </c>
      <c r="G27" s="313">
        <v>42</v>
      </c>
      <c r="H27" s="313">
        <v>780</v>
      </c>
      <c r="I27" s="313">
        <v>23</v>
      </c>
    </row>
    <row r="28" spans="1:9" ht="45" customHeight="1">
      <c r="A28" s="57" t="s">
        <v>130</v>
      </c>
      <c r="B28" s="313">
        <v>890</v>
      </c>
      <c r="C28" s="313">
        <v>84</v>
      </c>
      <c r="D28" s="313">
        <v>65</v>
      </c>
      <c r="E28" s="313">
        <v>19</v>
      </c>
      <c r="F28" s="313">
        <v>805</v>
      </c>
      <c r="G28" s="313">
        <v>37</v>
      </c>
      <c r="H28" s="313">
        <v>746</v>
      </c>
      <c r="I28" s="313">
        <v>22</v>
      </c>
    </row>
    <row r="29" spans="1:9">
      <c r="A29" s="145" t="s">
        <v>271</v>
      </c>
      <c r="B29" s="313">
        <v>70</v>
      </c>
      <c r="C29" s="315" t="s">
        <v>24</v>
      </c>
      <c r="D29" s="315" t="s">
        <v>24</v>
      </c>
      <c r="E29" s="315" t="s">
        <v>24</v>
      </c>
      <c r="F29" s="313">
        <v>69</v>
      </c>
      <c r="G29" s="315" t="s">
        <v>24</v>
      </c>
      <c r="H29" s="313">
        <v>53</v>
      </c>
      <c r="I29" s="313">
        <v>15</v>
      </c>
    </row>
    <row r="30" spans="1:9">
      <c r="A30" s="145" t="s">
        <v>272</v>
      </c>
      <c r="B30" s="313">
        <v>219</v>
      </c>
      <c r="C30" s="313">
        <v>13</v>
      </c>
      <c r="D30" s="315">
        <v>11</v>
      </c>
      <c r="E30" s="315" t="s">
        <v>24</v>
      </c>
      <c r="F30" s="313">
        <v>206</v>
      </c>
      <c r="G30" s="315">
        <v>8</v>
      </c>
      <c r="H30" s="313">
        <v>193</v>
      </c>
      <c r="I30" s="315" t="s">
        <v>24</v>
      </c>
    </row>
    <row r="31" spans="1:9">
      <c r="A31" s="145" t="s">
        <v>273</v>
      </c>
      <c r="B31" s="313">
        <v>227</v>
      </c>
      <c r="C31" s="313">
        <v>22</v>
      </c>
      <c r="D31" s="313">
        <v>18</v>
      </c>
      <c r="E31" s="315" t="s">
        <v>24</v>
      </c>
      <c r="F31" s="313">
        <v>204</v>
      </c>
      <c r="G31" s="315">
        <v>9</v>
      </c>
      <c r="H31" s="313">
        <v>194</v>
      </c>
      <c r="I31" s="315" t="s">
        <v>24</v>
      </c>
    </row>
    <row r="32" spans="1:9">
      <c r="A32" s="145" t="s">
        <v>274</v>
      </c>
      <c r="B32" s="313">
        <v>174</v>
      </c>
      <c r="C32" s="313">
        <v>20</v>
      </c>
      <c r="D32" s="313">
        <v>14</v>
      </c>
      <c r="E32" s="315" t="s">
        <v>24</v>
      </c>
      <c r="F32" s="313">
        <v>154</v>
      </c>
      <c r="G32" s="315">
        <v>8</v>
      </c>
      <c r="H32" s="313">
        <v>145</v>
      </c>
      <c r="I32" s="315" t="s">
        <v>24</v>
      </c>
    </row>
    <row r="33" spans="1:9">
      <c r="A33" s="145" t="s">
        <v>275</v>
      </c>
      <c r="B33" s="313">
        <v>172</v>
      </c>
      <c r="C33" s="313">
        <v>19</v>
      </c>
      <c r="D33" s="313">
        <v>14</v>
      </c>
      <c r="E33" s="315" t="s">
        <v>24</v>
      </c>
      <c r="F33" s="313">
        <v>153</v>
      </c>
      <c r="G33" s="313">
        <v>10</v>
      </c>
      <c r="H33" s="313">
        <v>142</v>
      </c>
      <c r="I33" s="315" t="s">
        <v>24</v>
      </c>
    </row>
    <row r="34" spans="1:9">
      <c r="A34" s="145" t="s">
        <v>138</v>
      </c>
      <c r="B34" s="313">
        <v>25</v>
      </c>
      <c r="C34" s="315">
        <v>8</v>
      </c>
      <c r="D34" s="315">
        <v>6</v>
      </c>
      <c r="E34" s="315" t="s">
        <v>24</v>
      </c>
      <c r="F34" s="313">
        <v>17</v>
      </c>
      <c r="G34" s="315" t="s">
        <v>24</v>
      </c>
      <c r="H34" s="313">
        <v>17</v>
      </c>
      <c r="I34" s="315" t="s">
        <v>24</v>
      </c>
    </row>
    <row r="35" spans="1:9">
      <c r="A35" s="145" t="s">
        <v>94</v>
      </c>
      <c r="B35" s="315" t="s">
        <v>24</v>
      </c>
      <c r="C35" s="315" t="s">
        <v>24</v>
      </c>
      <c r="D35" s="315" t="s">
        <v>24</v>
      </c>
      <c r="E35" s="315" t="s">
        <v>24</v>
      </c>
      <c r="F35" s="315" t="s">
        <v>24</v>
      </c>
      <c r="G35" s="315" t="s">
        <v>24</v>
      </c>
      <c r="H35" s="315" t="s">
        <v>24</v>
      </c>
      <c r="I35" s="315" t="s">
        <v>24</v>
      </c>
    </row>
    <row r="36" spans="1:9">
      <c r="A36" s="145" t="s">
        <v>95</v>
      </c>
      <c r="B36" s="313">
        <v>862</v>
      </c>
      <c r="C36" s="313">
        <v>75</v>
      </c>
      <c r="D36" s="313">
        <v>57</v>
      </c>
      <c r="E36" s="313">
        <v>17</v>
      </c>
      <c r="F36" s="313">
        <v>786</v>
      </c>
      <c r="G36" s="313">
        <v>37</v>
      </c>
      <c r="H36" s="313">
        <v>727</v>
      </c>
      <c r="I36" s="313">
        <v>22</v>
      </c>
    </row>
    <row r="37" spans="1:9">
      <c r="A37" s="145" t="s">
        <v>96</v>
      </c>
      <c r="B37" s="313">
        <v>887</v>
      </c>
      <c r="C37" s="313">
        <v>82</v>
      </c>
      <c r="D37" s="313">
        <v>63</v>
      </c>
      <c r="E37" s="313">
        <v>19</v>
      </c>
      <c r="F37" s="313">
        <v>803</v>
      </c>
      <c r="G37" s="313">
        <v>37</v>
      </c>
      <c r="H37" s="313">
        <v>744</v>
      </c>
      <c r="I37" s="313">
        <v>22</v>
      </c>
    </row>
    <row r="38" spans="1:9">
      <c r="A38" s="77" t="s">
        <v>5</v>
      </c>
      <c r="B38" s="97"/>
      <c r="C38" s="43"/>
      <c r="D38" s="43"/>
      <c r="E38" s="43"/>
      <c r="F38" s="43"/>
      <c r="G38" s="43"/>
      <c r="H38" s="43"/>
      <c r="I38" s="43"/>
    </row>
    <row r="39" spans="1:9">
      <c r="A39" s="87" t="s">
        <v>815</v>
      </c>
      <c r="B39" s="146"/>
      <c r="C39" s="147"/>
      <c r="D39" s="147"/>
      <c r="E39" s="147"/>
      <c r="F39" s="147"/>
      <c r="G39" s="147"/>
      <c r="H39" s="147"/>
      <c r="I39" s="147"/>
    </row>
    <row r="40" spans="1:9">
      <c r="A40" s="127" t="s">
        <v>78</v>
      </c>
      <c r="B40" s="146"/>
      <c r="C40" s="147"/>
      <c r="D40" s="147"/>
      <c r="E40" s="147"/>
      <c r="F40" s="147"/>
      <c r="G40" s="147"/>
      <c r="H40" s="147"/>
      <c r="I40" s="147"/>
    </row>
    <row r="41" spans="1:9">
      <c r="A41" s="148" t="s">
        <v>276</v>
      </c>
      <c r="B41" s="149"/>
      <c r="C41" s="149"/>
      <c r="D41" s="149"/>
      <c r="E41" s="149"/>
      <c r="F41" s="149"/>
      <c r="G41" s="149"/>
      <c r="H41" s="149"/>
      <c r="I41" s="149"/>
    </row>
  </sheetData>
  <mergeCells count="12">
    <mergeCell ref="A1:I1"/>
    <mergeCell ref="A3:A6"/>
    <mergeCell ref="B3:B5"/>
    <mergeCell ref="C3:E3"/>
    <mergeCell ref="F3:I3"/>
    <mergeCell ref="C4:C5"/>
    <mergeCell ref="F4:F5"/>
    <mergeCell ref="G4:G5"/>
    <mergeCell ref="H4:H5"/>
    <mergeCell ref="I4:I5"/>
    <mergeCell ref="D5:E5"/>
    <mergeCell ref="B6:I6"/>
  </mergeCells>
  <phoneticPr fontId="0" type="noConversion"/>
  <hyperlinks>
    <hyperlink ref="A1:H1" location="Inhaltsverzeichnis!E34" display="Inhaltsverzeichnis!E34" xr:uid="{00000000-0004-0000-1500-000000000000}"/>
    <hyperlink ref="A1:I1" location="Inhaltsverzeichnis!A51" display="2.1  Erwerbstätige im Land Berlin 2020 nach Stellung im Beruf, Geschlecht und Alter" xr:uid="{3A689700-9B85-4E37-9DE9-F6EE6780D4A9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05FC-6235-49D0-ADBD-2322B46E05B7}">
  <dimension ref="A1:K53"/>
  <sheetViews>
    <sheetView zoomScaleNormal="100" workbookViewId="0">
      <pane ySplit="6" topLeftCell="A7" activePane="bottomLeft" state="frozen"/>
      <selection activeCell="A3" sqref="A3:A6"/>
      <selection pane="bottomLeft" activeCell="A3" sqref="A3:A6"/>
    </sheetView>
  </sheetViews>
  <sheetFormatPr baseColWidth="10" defaultColWidth="11.5703125" defaultRowHeight="12.75"/>
  <cols>
    <col min="1" max="1" width="8.28515625" style="189" bestFit="1" customWidth="1"/>
    <col min="2" max="2" width="34.7109375" style="189" customWidth="1"/>
    <col min="3" max="3" width="6.28515625" style="189" bestFit="1" customWidth="1"/>
    <col min="4" max="11" width="5.7109375" style="189" customWidth="1"/>
    <col min="12" max="16384" width="11.5703125" style="189"/>
  </cols>
  <sheetData>
    <row r="1" spans="1:11" ht="24" customHeight="1">
      <c r="A1" s="350" t="s">
        <v>781</v>
      </c>
      <c r="B1" s="350"/>
      <c r="C1" s="350"/>
      <c r="D1" s="351"/>
      <c r="E1" s="351"/>
      <c r="F1" s="351"/>
      <c r="G1" s="351"/>
      <c r="H1" s="351"/>
      <c r="I1" s="351"/>
      <c r="J1" s="351"/>
      <c r="K1" s="351"/>
    </row>
    <row r="3" spans="1:11" ht="13.15" customHeight="1">
      <c r="A3" s="427" t="s">
        <v>629</v>
      </c>
      <c r="B3" s="428"/>
      <c r="C3" s="387" t="s">
        <v>131</v>
      </c>
      <c r="D3" s="387" t="s">
        <v>280</v>
      </c>
      <c r="E3" s="387"/>
      <c r="F3" s="387"/>
      <c r="G3" s="387"/>
      <c r="H3" s="387"/>
      <c r="I3" s="387"/>
      <c r="J3" s="431" t="s">
        <v>281</v>
      </c>
      <c r="K3" s="432"/>
    </row>
    <row r="4" spans="1:11">
      <c r="A4" s="429"/>
      <c r="B4" s="403"/>
      <c r="C4" s="387"/>
      <c r="D4" s="387"/>
      <c r="E4" s="387"/>
      <c r="F4" s="387"/>
      <c r="G4" s="387"/>
      <c r="H4" s="387"/>
      <c r="I4" s="387"/>
      <c r="J4" s="431"/>
      <c r="K4" s="432"/>
    </row>
    <row r="5" spans="1:11" ht="27" customHeight="1">
      <c r="A5" s="429"/>
      <c r="B5" s="403"/>
      <c r="C5" s="387"/>
      <c r="D5" s="224" t="s">
        <v>282</v>
      </c>
      <c r="E5" s="224" t="s">
        <v>283</v>
      </c>
      <c r="F5" s="224" t="s">
        <v>284</v>
      </c>
      <c r="G5" s="224" t="s">
        <v>285</v>
      </c>
      <c r="H5" s="224" t="s">
        <v>286</v>
      </c>
      <c r="I5" s="224" t="s">
        <v>290</v>
      </c>
      <c r="J5" s="225" t="s">
        <v>422</v>
      </c>
      <c r="K5" s="226" t="s">
        <v>291</v>
      </c>
    </row>
    <row r="6" spans="1:11" ht="22.5">
      <c r="A6" s="430"/>
      <c r="B6" s="404"/>
      <c r="C6" s="433">
        <v>1000</v>
      </c>
      <c r="D6" s="433"/>
      <c r="E6" s="433"/>
      <c r="F6" s="433"/>
      <c r="G6" s="433"/>
      <c r="H6" s="433"/>
      <c r="I6" s="433"/>
      <c r="J6" s="227" t="s">
        <v>287</v>
      </c>
      <c r="K6" s="228" t="s">
        <v>288</v>
      </c>
    </row>
    <row r="7" spans="1:11">
      <c r="A7" s="229" t="s">
        <v>80</v>
      </c>
      <c r="B7" s="229"/>
      <c r="C7" s="230" t="s">
        <v>80</v>
      </c>
      <c r="D7" s="230" t="s">
        <v>80</v>
      </c>
      <c r="E7" s="230" t="s">
        <v>80</v>
      </c>
      <c r="F7" s="230" t="s">
        <v>80</v>
      </c>
      <c r="G7" s="230" t="s">
        <v>80</v>
      </c>
      <c r="H7" s="230" t="s">
        <v>80</v>
      </c>
      <c r="I7" s="230" t="s">
        <v>80</v>
      </c>
      <c r="J7" s="231"/>
      <c r="K7" s="231"/>
    </row>
    <row r="8" spans="1:11" ht="36" customHeight="1">
      <c r="A8" s="423" t="s">
        <v>488</v>
      </c>
      <c r="B8" s="424"/>
      <c r="C8" s="316">
        <v>1876</v>
      </c>
      <c r="D8" s="316">
        <v>68</v>
      </c>
      <c r="E8" s="316">
        <v>109</v>
      </c>
      <c r="F8" s="316">
        <v>201</v>
      </c>
      <c r="G8" s="316">
        <v>574</v>
      </c>
      <c r="H8" s="316">
        <v>836</v>
      </c>
      <c r="I8" s="316">
        <v>88</v>
      </c>
      <c r="J8" s="320">
        <v>65.099999999999994</v>
      </c>
      <c r="K8" s="320">
        <v>34.700000000000003</v>
      </c>
    </row>
    <row r="9" spans="1:11" ht="13.15" customHeight="1">
      <c r="A9" s="232" t="s">
        <v>512</v>
      </c>
      <c r="B9" s="233" t="s">
        <v>503</v>
      </c>
      <c r="C9" s="315" t="s">
        <v>24</v>
      </c>
      <c r="D9" s="315" t="s">
        <v>24</v>
      </c>
      <c r="E9" s="315" t="s">
        <v>24</v>
      </c>
      <c r="F9" s="315" t="s">
        <v>24</v>
      </c>
      <c r="G9" s="315" t="s">
        <v>24</v>
      </c>
      <c r="H9" s="315" t="s">
        <v>24</v>
      </c>
      <c r="I9" s="315" t="s">
        <v>24</v>
      </c>
      <c r="J9" s="319" t="s">
        <v>24</v>
      </c>
      <c r="K9" s="319" t="s">
        <v>24</v>
      </c>
    </row>
    <row r="10" spans="1:11" ht="24" customHeight="1">
      <c r="A10" s="234" t="s">
        <v>532</v>
      </c>
      <c r="B10" s="235" t="s">
        <v>533</v>
      </c>
      <c r="C10" s="313">
        <v>171</v>
      </c>
      <c r="D10" s="315" t="s">
        <v>24</v>
      </c>
      <c r="E10" s="315" t="s">
        <v>24</v>
      </c>
      <c r="F10" s="315">
        <v>8</v>
      </c>
      <c r="G10" s="313">
        <v>61</v>
      </c>
      <c r="H10" s="313">
        <v>86</v>
      </c>
      <c r="I10" s="315">
        <v>7</v>
      </c>
      <c r="J10" s="318">
        <v>6.4</v>
      </c>
      <c r="K10" s="318">
        <v>37.1</v>
      </c>
    </row>
    <row r="11" spans="1:11" ht="13.15" customHeight="1">
      <c r="A11" s="232" t="s">
        <v>514</v>
      </c>
      <c r="B11" s="233" t="s">
        <v>478</v>
      </c>
      <c r="C11" s="313">
        <v>91</v>
      </c>
      <c r="D11" s="315" t="s">
        <v>24</v>
      </c>
      <c r="E11" s="315" t="s">
        <v>24</v>
      </c>
      <c r="F11" s="315">
        <v>8</v>
      </c>
      <c r="G11" s="313">
        <v>18</v>
      </c>
      <c r="H11" s="313">
        <v>55</v>
      </c>
      <c r="I11" s="315" t="s">
        <v>24</v>
      </c>
      <c r="J11" s="318">
        <v>3.3</v>
      </c>
      <c r="K11" s="313">
        <v>37</v>
      </c>
    </row>
    <row r="12" spans="1:11" ht="24" customHeight="1">
      <c r="A12" s="234" t="s">
        <v>534</v>
      </c>
      <c r="B12" s="235" t="s">
        <v>535</v>
      </c>
      <c r="C12" s="313">
        <v>188</v>
      </c>
      <c r="D12" s="315">
        <v>9</v>
      </c>
      <c r="E12" s="313">
        <v>14</v>
      </c>
      <c r="F12" s="313">
        <v>25</v>
      </c>
      <c r="G12" s="313">
        <v>53</v>
      </c>
      <c r="H12" s="313">
        <v>80</v>
      </c>
      <c r="I12" s="315">
        <v>7</v>
      </c>
      <c r="J12" s="318">
        <v>6.2</v>
      </c>
      <c r="K12" s="318">
        <v>33.200000000000003</v>
      </c>
    </row>
    <row r="13" spans="1:11" ht="13.15" customHeight="1">
      <c r="A13" s="232" t="s">
        <v>516</v>
      </c>
      <c r="B13" s="233" t="s">
        <v>479</v>
      </c>
      <c r="C13" s="313">
        <v>84</v>
      </c>
      <c r="D13" s="315" t="s">
        <v>24</v>
      </c>
      <c r="E13" s="315" t="s">
        <v>24</v>
      </c>
      <c r="F13" s="315" t="s">
        <v>24</v>
      </c>
      <c r="G13" s="313">
        <v>32</v>
      </c>
      <c r="H13" s="313">
        <v>37</v>
      </c>
      <c r="I13" s="315" t="s">
        <v>24</v>
      </c>
      <c r="J13" s="313">
        <v>3</v>
      </c>
      <c r="K13" s="318">
        <v>35.799999999999997</v>
      </c>
    </row>
    <row r="14" spans="1:11" ht="13.15" customHeight="1">
      <c r="A14" s="232" t="s">
        <v>517</v>
      </c>
      <c r="B14" s="233" t="s">
        <v>480</v>
      </c>
      <c r="C14" s="313">
        <v>96</v>
      </c>
      <c r="D14" s="315">
        <v>8</v>
      </c>
      <c r="E14" s="315">
        <v>12</v>
      </c>
      <c r="F14" s="313">
        <v>14</v>
      </c>
      <c r="G14" s="313">
        <v>21</v>
      </c>
      <c r="H14" s="313">
        <v>35</v>
      </c>
      <c r="I14" s="315" t="s">
        <v>24</v>
      </c>
      <c r="J14" s="313">
        <v>3</v>
      </c>
      <c r="K14" s="318">
        <v>31.2</v>
      </c>
    </row>
    <row r="15" spans="1:11" ht="13.15" customHeight="1">
      <c r="A15" s="232" t="s">
        <v>518</v>
      </c>
      <c r="B15" s="233" t="s">
        <v>481</v>
      </c>
      <c r="C15" s="313">
        <v>158</v>
      </c>
      <c r="D15" s="315" t="s">
        <v>24</v>
      </c>
      <c r="E15" s="315" t="s">
        <v>24</v>
      </c>
      <c r="F15" s="315">
        <v>11</v>
      </c>
      <c r="G15" s="313">
        <v>33</v>
      </c>
      <c r="H15" s="313">
        <v>100</v>
      </c>
      <c r="I15" s="315">
        <v>8</v>
      </c>
      <c r="J15" s="318">
        <v>5.9</v>
      </c>
      <c r="K15" s="318">
        <v>37.299999999999997</v>
      </c>
    </row>
    <row r="16" spans="1:11" ht="36" customHeight="1">
      <c r="A16" s="234" t="s">
        <v>536</v>
      </c>
      <c r="B16" s="236" t="s">
        <v>537</v>
      </c>
      <c r="C16" s="313">
        <v>85</v>
      </c>
      <c r="D16" s="315" t="s">
        <v>24</v>
      </c>
      <c r="E16" s="315" t="s">
        <v>24</v>
      </c>
      <c r="F16" s="315" t="s">
        <v>24</v>
      </c>
      <c r="G16" s="313">
        <v>29</v>
      </c>
      <c r="H16" s="313">
        <v>41</v>
      </c>
      <c r="I16" s="315" t="s">
        <v>24</v>
      </c>
      <c r="J16" s="318">
        <v>3.1</v>
      </c>
      <c r="K16" s="318">
        <v>36.6</v>
      </c>
    </row>
    <row r="17" spans="1:11" ht="36" customHeight="1">
      <c r="A17" s="234" t="s">
        <v>538</v>
      </c>
      <c r="B17" s="237" t="s">
        <v>539</v>
      </c>
      <c r="C17" s="313">
        <v>292</v>
      </c>
      <c r="D17" s="313">
        <v>16</v>
      </c>
      <c r="E17" s="313">
        <v>21</v>
      </c>
      <c r="F17" s="313">
        <v>33</v>
      </c>
      <c r="G17" s="313">
        <v>69</v>
      </c>
      <c r="H17" s="313">
        <v>135</v>
      </c>
      <c r="I17" s="313">
        <v>18</v>
      </c>
      <c r="J17" s="318">
        <v>9.9</v>
      </c>
      <c r="K17" s="318">
        <v>34.1</v>
      </c>
    </row>
    <row r="18" spans="1:11" ht="24" customHeight="1">
      <c r="A18" s="234" t="s">
        <v>540</v>
      </c>
      <c r="B18" s="235" t="s">
        <v>541</v>
      </c>
      <c r="C18" s="313">
        <v>158</v>
      </c>
      <c r="D18" s="315" t="s">
        <v>24</v>
      </c>
      <c r="E18" s="315" t="s">
        <v>24</v>
      </c>
      <c r="F18" s="315">
        <v>7</v>
      </c>
      <c r="G18" s="313">
        <v>56</v>
      </c>
      <c r="H18" s="313">
        <v>87</v>
      </c>
      <c r="I18" s="315" t="s">
        <v>24</v>
      </c>
      <c r="J18" s="313">
        <v>6</v>
      </c>
      <c r="K18" s="318">
        <v>38.200000000000003</v>
      </c>
    </row>
    <row r="19" spans="1:11" ht="13.15" customHeight="1">
      <c r="A19" s="232" t="s">
        <v>522</v>
      </c>
      <c r="B19" s="233" t="s">
        <v>482</v>
      </c>
      <c r="C19" s="313">
        <v>155</v>
      </c>
      <c r="D19" s="315">
        <v>7</v>
      </c>
      <c r="E19" s="313">
        <v>14</v>
      </c>
      <c r="F19" s="313">
        <v>24</v>
      </c>
      <c r="G19" s="313">
        <v>50</v>
      </c>
      <c r="H19" s="313">
        <v>53</v>
      </c>
      <c r="I19" s="315" t="s">
        <v>24</v>
      </c>
      <c r="J19" s="313">
        <v>5</v>
      </c>
      <c r="K19" s="313">
        <v>32</v>
      </c>
    </row>
    <row r="20" spans="1:11" ht="13.15" customHeight="1">
      <c r="A20" s="232" t="s">
        <v>523</v>
      </c>
      <c r="B20" s="233" t="s">
        <v>483</v>
      </c>
      <c r="C20" s="313">
        <v>256</v>
      </c>
      <c r="D20" s="315">
        <v>9</v>
      </c>
      <c r="E20" s="313">
        <v>13</v>
      </c>
      <c r="F20" s="313">
        <v>38</v>
      </c>
      <c r="G20" s="313">
        <v>109</v>
      </c>
      <c r="H20" s="313">
        <v>77</v>
      </c>
      <c r="I20" s="315">
        <v>10</v>
      </c>
      <c r="J20" s="318">
        <v>8.5</v>
      </c>
      <c r="K20" s="318">
        <v>33.299999999999997</v>
      </c>
    </row>
    <row r="21" spans="1:11" ht="13.15" customHeight="1">
      <c r="A21" s="232" t="s">
        <v>524</v>
      </c>
      <c r="B21" s="233" t="s">
        <v>484</v>
      </c>
      <c r="C21" s="313">
        <v>139</v>
      </c>
      <c r="D21" s="315">
        <v>8</v>
      </c>
      <c r="E21" s="313">
        <v>12</v>
      </c>
      <c r="F21" s="313">
        <v>19</v>
      </c>
      <c r="G21" s="313">
        <v>42</v>
      </c>
      <c r="H21" s="313">
        <v>51</v>
      </c>
      <c r="I21" s="315">
        <v>8</v>
      </c>
      <c r="J21" s="318">
        <v>4.5</v>
      </c>
      <c r="K21" s="318">
        <v>32.5</v>
      </c>
    </row>
    <row r="22" spans="1:11" ht="49.9" customHeight="1">
      <c r="A22" s="425" t="s">
        <v>487</v>
      </c>
      <c r="B22" s="426"/>
      <c r="C22" s="313">
        <v>986</v>
      </c>
      <c r="D22" s="313">
        <v>29</v>
      </c>
      <c r="E22" s="313">
        <v>48</v>
      </c>
      <c r="F22" s="313">
        <v>78</v>
      </c>
      <c r="G22" s="313">
        <v>254</v>
      </c>
      <c r="H22" s="313">
        <v>513</v>
      </c>
      <c r="I22" s="313">
        <v>64</v>
      </c>
      <c r="J22" s="318">
        <v>35.9</v>
      </c>
      <c r="K22" s="318">
        <v>36.4</v>
      </c>
    </row>
    <row r="23" spans="1:11" ht="13.15" customHeight="1">
      <c r="A23" s="232" t="s">
        <v>512</v>
      </c>
      <c r="B23" s="233" t="s">
        <v>503</v>
      </c>
      <c r="C23" s="315" t="s">
        <v>24</v>
      </c>
      <c r="D23" s="315" t="s">
        <v>24</v>
      </c>
      <c r="E23" s="315" t="s">
        <v>24</v>
      </c>
      <c r="F23" s="315" t="s">
        <v>24</v>
      </c>
      <c r="G23" s="315" t="s">
        <v>24</v>
      </c>
      <c r="H23" s="315" t="s">
        <v>24</v>
      </c>
      <c r="I23" s="315" t="s">
        <v>24</v>
      </c>
      <c r="J23" s="315" t="s">
        <v>24</v>
      </c>
      <c r="K23" s="315" t="s">
        <v>24</v>
      </c>
    </row>
    <row r="24" spans="1:11" ht="24" customHeight="1">
      <c r="A24" s="234" t="s">
        <v>532</v>
      </c>
      <c r="B24" s="235" t="s">
        <v>533</v>
      </c>
      <c r="C24" s="313">
        <v>121</v>
      </c>
      <c r="D24" s="315" t="s">
        <v>24</v>
      </c>
      <c r="E24" s="315" t="s">
        <v>24</v>
      </c>
      <c r="F24" s="315" t="s">
        <v>24</v>
      </c>
      <c r="G24" s="313">
        <v>44</v>
      </c>
      <c r="H24" s="313">
        <v>62</v>
      </c>
      <c r="I24" s="315" t="s">
        <v>24</v>
      </c>
      <c r="J24" s="318">
        <v>4.5999999999999996</v>
      </c>
      <c r="K24" s="318">
        <v>37.9</v>
      </c>
    </row>
    <row r="25" spans="1:11" ht="13.15" customHeight="1">
      <c r="A25" s="232" t="s">
        <v>514</v>
      </c>
      <c r="B25" s="233" t="s">
        <v>478</v>
      </c>
      <c r="C25" s="313">
        <v>75</v>
      </c>
      <c r="D25" s="315" t="s">
        <v>24</v>
      </c>
      <c r="E25" s="315" t="s">
        <v>24</v>
      </c>
      <c r="F25" s="315" t="s">
        <v>24</v>
      </c>
      <c r="G25" s="313">
        <v>13</v>
      </c>
      <c r="H25" s="313">
        <v>48</v>
      </c>
      <c r="I25" s="315" t="s">
        <v>24</v>
      </c>
      <c r="J25" s="318">
        <v>2.9</v>
      </c>
      <c r="K25" s="318">
        <v>37.9</v>
      </c>
    </row>
    <row r="26" spans="1:11" ht="24" customHeight="1">
      <c r="A26" s="234" t="s">
        <v>534</v>
      </c>
      <c r="B26" s="235" t="s">
        <v>535</v>
      </c>
      <c r="C26" s="313">
        <v>95</v>
      </c>
      <c r="D26" s="315" t="s">
        <v>24</v>
      </c>
      <c r="E26" s="315" t="s">
        <v>24</v>
      </c>
      <c r="F26" s="315">
        <v>9</v>
      </c>
      <c r="G26" s="313">
        <v>23</v>
      </c>
      <c r="H26" s="313">
        <v>48</v>
      </c>
      <c r="I26" s="315" t="s">
        <v>24</v>
      </c>
      <c r="J26" s="318">
        <v>3.3</v>
      </c>
      <c r="K26" s="318">
        <v>35.4</v>
      </c>
    </row>
    <row r="27" spans="1:11" ht="13.15" customHeight="1">
      <c r="A27" s="232" t="s">
        <v>516</v>
      </c>
      <c r="B27" s="233" t="s">
        <v>479</v>
      </c>
      <c r="C27" s="313">
        <v>64</v>
      </c>
      <c r="D27" s="315" t="s">
        <v>24</v>
      </c>
      <c r="E27" s="315" t="s">
        <v>24</v>
      </c>
      <c r="F27" s="315" t="s">
        <v>24</v>
      </c>
      <c r="G27" s="313">
        <v>24</v>
      </c>
      <c r="H27" s="313">
        <v>30</v>
      </c>
      <c r="I27" s="315" t="s">
        <v>24</v>
      </c>
      <c r="J27" s="318">
        <v>2.2999999999999998</v>
      </c>
      <c r="K27" s="318">
        <v>36.5</v>
      </c>
    </row>
    <row r="28" spans="1:11" ht="13.15" customHeight="1">
      <c r="A28" s="232" t="s">
        <v>517</v>
      </c>
      <c r="B28" s="233" t="s">
        <v>480</v>
      </c>
      <c r="C28" s="313">
        <v>55</v>
      </c>
      <c r="D28" s="315" t="s">
        <v>24</v>
      </c>
      <c r="E28" s="315" t="s">
        <v>24</v>
      </c>
      <c r="F28" s="315" t="s">
        <v>24</v>
      </c>
      <c r="G28" s="315">
        <v>10</v>
      </c>
      <c r="H28" s="313">
        <v>22</v>
      </c>
      <c r="I28" s="315" t="s">
        <v>24</v>
      </c>
      <c r="J28" s="318">
        <v>1.8</v>
      </c>
      <c r="K28" s="318">
        <v>33.1</v>
      </c>
    </row>
    <row r="29" spans="1:11" ht="13.15" customHeight="1">
      <c r="A29" s="232" t="s">
        <v>518</v>
      </c>
      <c r="B29" s="233" t="s">
        <v>481</v>
      </c>
      <c r="C29" s="313">
        <v>104</v>
      </c>
      <c r="D29" s="315" t="s">
        <v>24</v>
      </c>
      <c r="E29" s="315" t="s">
        <v>24</v>
      </c>
      <c r="F29" s="315" t="s">
        <v>24</v>
      </c>
      <c r="G29" s="313">
        <v>19</v>
      </c>
      <c r="H29" s="313">
        <v>70</v>
      </c>
      <c r="I29" s="315" t="s">
        <v>24</v>
      </c>
      <c r="J29" s="313">
        <v>4</v>
      </c>
      <c r="K29" s="318">
        <v>38.200000000000003</v>
      </c>
    </row>
    <row r="30" spans="1:11" ht="36" customHeight="1">
      <c r="A30" s="234" t="s">
        <v>536</v>
      </c>
      <c r="B30" s="236" t="s">
        <v>537</v>
      </c>
      <c r="C30" s="313">
        <v>46</v>
      </c>
      <c r="D30" s="315" t="s">
        <v>24</v>
      </c>
      <c r="E30" s="315" t="s">
        <v>24</v>
      </c>
      <c r="F30" s="315" t="s">
        <v>24</v>
      </c>
      <c r="G30" s="313">
        <v>13</v>
      </c>
      <c r="H30" s="313">
        <v>24</v>
      </c>
      <c r="I30" s="315" t="s">
        <v>24</v>
      </c>
      <c r="J30" s="318">
        <v>1.7</v>
      </c>
      <c r="K30" s="318">
        <v>37.700000000000003</v>
      </c>
    </row>
    <row r="31" spans="1:11" ht="36" customHeight="1">
      <c r="A31" s="234" t="s">
        <v>538</v>
      </c>
      <c r="B31" s="237" t="s">
        <v>539</v>
      </c>
      <c r="C31" s="313">
        <v>160</v>
      </c>
      <c r="D31" s="315" t="s">
        <v>24</v>
      </c>
      <c r="E31" s="315">
        <v>11</v>
      </c>
      <c r="F31" s="313">
        <v>13</v>
      </c>
      <c r="G31" s="313">
        <v>31</v>
      </c>
      <c r="H31" s="313">
        <v>84</v>
      </c>
      <c r="I31" s="313">
        <v>14</v>
      </c>
      <c r="J31" s="318">
        <v>5.7</v>
      </c>
      <c r="K31" s="318">
        <v>35.9</v>
      </c>
    </row>
    <row r="32" spans="1:11" ht="24" customHeight="1">
      <c r="A32" s="234" t="s">
        <v>540</v>
      </c>
      <c r="B32" s="235" t="s">
        <v>541</v>
      </c>
      <c r="C32" s="313">
        <v>71</v>
      </c>
      <c r="D32" s="315" t="s">
        <v>24</v>
      </c>
      <c r="E32" s="315" t="s">
        <v>24</v>
      </c>
      <c r="F32" s="315" t="s">
        <v>24</v>
      </c>
      <c r="G32" s="313">
        <v>19</v>
      </c>
      <c r="H32" s="313">
        <v>46</v>
      </c>
      <c r="I32" s="315" t="s">
        <v>24</v>
      </c>
      <c r="J32" s="318">
        <v>2.8</v>
      </c>
      <c r="K32" s="318">
        <v>39.6</v>
      </c>
    </row>
    <row r="33" spans="1:11" ht="13.15" customHeight="1">
      <c r="A33" s="232" t="s">
        <v>522</v>
      </c>
      <c r="B33" s="233" t="s">
        <v>482</v>
      </c>
      <c r="C33" s="313">
        <v>55</v>
      </c>
      <c r="D33" s="315" t="s">
        <v>24</v>
      </c>
      <c r="E33" s="315" t="s">
        <v>24</v>
      </c>
      <c r="F33" s="315">
        <v>7</v>
      </c>
      <c r="G33" s="313">
        <v>15</v>
      </c>
      <c r="H33" s="313">
        <v>21</v>
      </c>
      <c r="I33" s="315" t="s">
        <v>24</v>
      </c>
      <c r="J33" s="318">
        <v>1.8</v>
      </c>
      <c r="K33" s="318">
        <v>32.700000000000003</v>
      </c>
    </row>
    <row r="34" spans="1:11" ht="13.15" customHeight="1">
      <c r="A34" s="232" t="s">
        <v>523</v>
      </c>
      <c r="B34" s="233" t="s">
        <v>483</v>
      </c>
      <c r="C34" s="313">
        <v>75</v>
      </c>
      <c r="D34" s="315" t="s">
        <v>24</v>
      </c>
      <c r="E34" s="315" t="s">
        <v>24</v>
      </c>
      <c r="F34" s="315">
        <v>8</v>
      </c>
      <c r="G34" s="313">
        <v>26</v>
      </c>
      <c r="H34" s="313">
        <v>30</v>
      </c>
      <c r="I34" s="315" t="s">
        <v>24</v>
      </c>
      <c r="J34" s="318">
        <v>2.7</v>
      </c>
      <c r="K34" s="318">
        <v>35.700000000000003</v>
      </c>
    </row>
    <row r="35" spans="1:11" ht="13.15" customHeight="1">
      <c r="A35" s="232" t="s">
        <v>524</v>
      </c>
      <c r="B35" s="233" t="s">
        <v>484</v>
      </c>
      <c r="C35" s="313">
        <v>65</v>
      </c>
      <c r="D35" s="315" t="s">
        <v>24</v>
      </c>
      <c r="E35" s="315" t="s">
        <v>24</v>
      </c>
      <c r="F35" s="315">
        <v>7</v>
      </c>
      <c r="G35" s="313">
        <v>17</v>
      </c>
      <c r="H35" s="313">
        <v>28</v>
      </c>
      <c r="I35" s="315" t="s">
        <v>24</v>
      </c>
      <c r="J35" s="318">
        <v>2.2000000000000002</v>
      </c>
      <c r="K35" s="318">
        <v>34.6</v>
      </c>
    </row>
    <row r="36" spans="1:11" ht="40.15" customHeight="1">
      <c r="A36" s="425" t="s">
        <v>486</v>
      </c>
      <c r="B36" s="426"/>
      <c r="C36" s="313">
        <v>890</v>
      </c>
      <c r="D36" s="313">
        <v>39</v>
      </c>
      <c r="E36" s="313">
        <v>61</v>
      </c>
      <c r="F36" s="313">
        <v>123</v>
      </c>
      <c r="G36" s="313">
        <v>319</v>
      </c>
      <c r="H36" s="313">
        <v>324</v>
      </c>
      <c r="I36" s="313">
        <v>24</v>
      </c>
      <c r="J36" s="318">
        <v>29.2</v>
      </c>
      <c r="K36" s="318">
        <v>32.799999999999997</v>
      </c>
    </row>
    <row r="37" spans="1:11" ht="13.15" customHeight="1">
      <c r="A37" s="232" t="s">
        <v>512</v>
      </c>
      <c r="B37" s="233" t="s">
        <v>503</v>
      </c>
      <c r="C37" s="315" t="s">
        <v>24</v>
      </c>
      <c r="D37" s="315" t="s">
        <v>24</v>
      </c>
      <c r="E37" s="315" t="s">
        <v>24</v>
      </c>
      <c r="F37" s="315" t="s">
        <v>24</v>
      </c>
      <c r="G37" s="315" t="s">
        <v>24</v>
      </c>
      <c r="H37" s="315" t="s">
        <v>24</v>
      </c>
      <c r="I37" s="315" t="s">
        <v>24</v>
      </c>
      <c r="J37" s="315" t="s">
        <v>24</v>
      </c>
      <c r="K37" s="319" t="s">
        <v>24</v>
      </c>
    </row>
    <row r="38" spans="1:11" ht="24" customHeight="1">
      <c r="A38" s="234" t="s">
        <v>532</v>
      </c>
      <c r="B38" s="235" t="s">
        <v>533</v>
      </c>
      <c r="C38" s="313">
        <v>50</v>
      </c>
      <c r="D38" s="315" t="s">
        <v>24</v>
      </c>
      <c r="E38" s="315" t="s">
        <v>24</v>
      </c>
      <c r="F38" s="315" t="s">
        <v>24</v>
      </c>
      <c r="G38" s="313">
        <v>17</v>
      </c>
      <c r="H38" s="313">
        <v>24</v>
      </c>
      <c r="I38" s="315" t="s">
        <v>24</v>
      </c>
      <c r="J38" s="318">
        <v>1.8</v>
      </c>
      <c r="K38" s="318">
        <v>35.4</v>
      </c>
    </row>
    <row r="39" spans="1:11" ht="13.15" customHeight="1">
      <c r="A39" s="232" t="s">
        <v>514</v>
      </c>
      <c r="B39" s="233" t="s">
        <v>478</v>
      </c>
      <c r="C39" s="313">
        <v>15</v>
      </c>
      <c r="D39" s="315" t="s">
        <v>24</v>
      </c>
      <c r="E39" s="315" t="s">
        <v>24</v>
      </c>
      <c r="F39" s="315" t="s">
        <v>24</v>
      </c>
      <c r="G39" s="315" t="s">
        <v>24</v>
      </c>
      <c r="H39" s="315">
        <v>7</v>
      </c>
      <c r="I39" s="315" t="s">
        <v>24</v>
      </c>
      <c r="J39" s="318">
        <v>0.5</v>
      </c>
      <c r="K39" s="318">
        <v>32.5</v>
      </c>
    </row>
    <row r="40" spans="1:11" ht="24" customHeight="1">
      <c r="A40" s="234" t="s">
        <v>534</v>
      </c>
      <c r="B40" s="235" t="s">
        <v>535</v>
      </c>
      <c r="C40" s="313">
        <v>93</v>
      </c>
      <c r="D40" s="315" t="s">
        <v>24</v>
      </c>
      <c r="E40" s="315">
        <v>9</v>
      </c>
      <c r="F40" s="313">
        <v>16</v>
      </c>
      <c r="G40" s="313">
        <v>30</v>
      </c>
      <c r="H40" s="313">
        <v>32</v>
      </c>
      <c r="I40" s="315" t="s">
        <v>24</v>
      </c>
      <c r="J40" s="318">
        <v>2.9</v>
      </c>
      <c r="K40" s="313">
        <v>31</v>
      </c>
    </row>
    <row r="41" spans="1:11" ht="13.15" customHeight="1">
      <c r="A41" s="232" t="s">
        <v>516</v>
      </c>
      <c r="B41" s="233" t="s">
        <v>479</v>
      </c>
      <c r="C41" s="313">
        <v>20</v>
      </c>
      <c r="D41" s="315" t="s">
        <v>24</v>
      </c>
      <c r="E41" s="315" t="s">
        <v>24</v>
      </c>
      <c r="F41" s="315" t="s">
        <v>24</v>
      </c>
      <c r="G41" s="315">
        <v>9</v>
      </c>
      <c r="H41" s="315">
        <v>7</v>
      </c>
      <c r="I41" s="315" t="s">
        <v>24</v>
      </c>
      <c r="J41" s="318">
        <v>0.7</v>
      </c>
      <c r="K41" s="318">
        <v>33.799999999999997</v>
      </c>
    </row>
    <row r="42" spans="1:11" ht="13.15" customHeight="1">
      <c r="A42" s="232" t="s">
        <v>517</v>
      </c>
      <c r="B42" s="233" t="s">
        <v>480</v>
      </c>
      <c r="C42" s="313">
        <v>42</v>
      </c>
      <c r="D42" s="315" t="s">
        <v>24</v>
      </c>
      <c r="E42" s="315" t="s">
        <v>24</v>
      </c>
      <c r="F42" s="315" t="s">
        <v>24</v>
      </c>
      <c r="G42" s="315">
        <v>11</v>
      </c>
      <c r="H42" s="313">
        <v>13</v>
      </c>
      <c r="I42" s="315" t="s">
        <v>24</v>
      </c>
      <c r="J42" s="318">
        <v>1.2</v>
      </c>
      <c r="K42" s="318">
        <v>28.8</v>
      </c>
    </row>
    <row r="43" spans="1:11" ht="13.15" customHeight="1">
      <c r="A43" s="232" t="s">
        <v>518</v>
      </c>
      <c r="B43" s="233" t="s">
        <v>481</v>
      </c>
      <c r="C43" s="313">
        <v>55</v>
      </c>
      <c r="D43" s="315" t="s">
        <v>24</v>
      </c>
      <c r="E43" s="315" t="s">
        <v>24</v>
      </c>
      <c r="F43" s="315" t="s">
        <v>24</v>
      </c>
      <c r="G43" s="313">
        <v>15</v>
      </c>
      <c r="H43" s="313">
        <v>30</v>
      </c>
      <c r="I43" s="315" t="s">
        <v>24</v>
      </c>
      <c r="J43" s="313">
        <v>2</v>
      </c>
      <c r="K43" s="318">
        <v>35.700000000000003</v>
      </c>
    </row>
    <row r="44" spans="1:11" ht="36" customHeight="1">
      <c r="A44" s="234" t="s">
        <v>536</v>
      </c>
      <c r="B44" s="236" t="s">
        <v>537</v>
      </c>
      <c r="C44" s="313">
        <v>39</v>
      </c>
      <c r="D44" s="315" t="s">
        <v>24</v>
      </c>
      <c r="E44" s="315" t="s">
        <v>24</v>
      </c>
      <c r="F44" s="315" t="s">
        <v>24</v>
      </c>
      <c r="G44" s="313">
        <v>16</v>
      </c>
      <c r="H44" s="313">
        <v>17</v>
      </c>
      <c r="I44" s="315" t="s">
        <v>24</v>
      </c>
      <c r="J44" s="318">
        <v>1.4</v>
      </c>
      <c r="K44" s="318">
        <v>35.4</v>
      </c>
    </row>
    <row r="45" spans="1:11" ht="36" customHeight="1">
      <c r="A45" s="234" t="s">
        <v>538</v>
      </c>
      <c r="B45" s="237" t="s">
        <v>539</v>
      </c>
      <c r="C45" s="313">
        <v>132</v>
      </c>
      <c r="D45" s="315">
        <v>9</v>
      </c>
      <c r="E45" s="315">
        <v>10</v>
      </c>
      <c r="F45" s="313">
        <v>19</v>
      </c>
      <c r="G45" s="313">
        <v>38</v>
      </c>
      <c r="H45" s="313">
        <v>51</v>
      </c>
      <c r="I45" s="315" t="s">
        <v>24</v>
      </c>
      <c r="J45" s="318">
        <v>4.2</v>
      </c>
      <c r="K45" s="318">
        <v>31.9</v>
      </c>
    </row>
    <row r="46" spans="1:11" ht="24" customHeight="1">
      <c r="A46" s="234" t="s">
        <v>540</v>
      </c>
      <c r="B46" s="235" t="s">
        <v>541</v>
      </c>
      <c r="C46" s="313">
        <v>87</v>
      </c>
      <c r="D46" s="315" t="s">
        <v>24</v>
      </c>
      <c r="E46" s="315" t="s">
        <v>24</v>
      </c>
      <c r="F46" s="315" t="s">
        <v>24</v>
      </c>
      <c r="G46" s="313">
        <v>37</v>
      </c>
      <c r="H46" s="313">
        <v>41</v>
      </c>
      <c r="I46" s="315" t="s">
        <v>24</v>
      </c>
      <c r="J46" s="318">
        <v>3.2</v>
      </c>
      <c r="K46" s="318">
        <v>37.1</v>
      </c>
    </row>
    <row r="47" spans="1:11" ht="13.15" customHeight="1">
      <c r="A47" s="232" t="s">
        <v>522</v>
      </c>
      <c r="B47" s="233" t="s">
        <v>482</v>
      </c>
      <c r="C47" s="313">
        <v>101</v>
      </c>
      <c r="D47" s="315" t="s">
        <v>24</v>
      </c>
      <c r="E47" s="315">
        <v>9</v>
      </c>
      <c r="F47" s="313">
        <v>17</v>
      </c>
      <c r="G47" s="313">
        <v>34</v>
      </c>
      <c r="H47" s="313">
        <v>32</v>
      </c>
      <c r="I47" s="315" t="s">
        <v>24</v>
      </c>
      <c r="J47" s="318">
        <v>3.2</v>
      </c>
      <c r="K47" s="318">
        <v>31.7</v>
      </c>
    </row>
    <row r="48" spans="1:11" ht="13.15" customHeight="1">
      <c r="A48" s="232" t="s">
        <v>523</v>
      </c>
      <c r="B48" s="233" t="s">
        <v>483</v>
      </c>
      <c r="C48" s="313">
        <v>181</v>
      </c>
      <c r="D48" s="315" t="s">
        <v>24</v>
      </c>
      <c r="E48" s="315">
        <v>10</v>
      </c>
      <c r="F48" s="313">
        <v>30</v>
      </c>
      <c r="G48" s="313">
        <v>83</v>
      </c>
      <c r="H48" s="313">
        <v>47</v>
      </c>
      <c r="I48" s="315" t="s">
        <v>24</v>
      </c>
      <c r="J48" s="318">
        <v>5.8</v>
      </c>
      <c r="K48" s="318">
        <v>32.200000000000003</v>
      </c>
    </row>
    <row r="49" spans="1:11" ht="13.15" customHeight="1">
      <c r="A49" s="232" t="s">
        <v>524</v>
      </c>
      <c r="B49" s="233" t="s">
        <v>484</v>
      </c>
      <c r="C49" s="313">
        <v>75</v>
      </c>
      <c r="D49" s="315" t="s">
        <v>24</v>
      </c>
      <c r="E49" s="315">
        <v>7</v>
      </c>
      <c r="F49" s="313">
        <v>12</v>
      </c>
      <c r="G49" s="313">
        <v>25</v>
      </c>
      <c r="H49" s="313">
        <v>23</v>
      </c>
      <c r="I49" s="315" t="s">
        <v>24</v>
      </c>
      <c r="J49" s="318">
        <v>2.2999999999999998</v>
      </c>
      <c r="K49" s="318">
        <v>30.8</v>
      </c>
    </row>
    <row r="50" spans="1:11">
      <c r="A50" s="238" t="s">
        <v>5</v>
      </c>
      <c r="B50" s="238"/>
      <c r="C50" s="239"/>
      <c r="D50" s="231"/>
      <c r="E50" s="231"/>
      <c r="F50" s="231"/>
      <c r="G50" s="231"/>
      <c r="H50" s="231"/>
      <c r="I50" s="231"/>
      <c r="J50" s="231"/>
      <c r="K50" s="231"/>
    </row>
    <row r="51" spans="1:11">
      <c r="A51" s="240" t="s">
        <v>815</v>
      </c>
      <c r="B51" s="240"/>
      <c r="C51" s="231"/>
      <c r="D51" s="231"/>
      <c r="E51" s="231"/>
      <c r="F51" s="231"/>
      <c r="G51" s="231"/>
      <c r="H51" s="231"/>
      <c r="I51" s="231"/>
      <c r="J51" s="231"/>
      <c r="K51" s="231"/>
    </row>
    <row r="52" spans="1:11">
      <c r="A52" s="240" t="s">
        <v>78</v>
      </c>
      <c r="B52" s="240"/>
      <c r="C52" s="231"/>
      <c r="D52" s="231"/>
      <c r="E52" s="231"/>
      <c r="F52" s="231"/>
      <c r="G52" s="231"/>
      <c r="H52" s="231"/>
      <c r="I52" s="231"/>
      <c r="J52" s="231"/>
      <c r="K52" s="231"/>
    </row>
    <row r="53" spans="1:11">
      <c r="A53" s="241" t="s">
        <v>292</v>
      </c>
      <c r="B53" s="241"/>
      <c r="C53" s="231"/>
      <c r="D53" s="231"/>
      <c r="E53" s="231"/>
      <c r="F53" s="231"/>
      <c r="G53" s="231"/>
      <c r="H53" s="231"/>
      <c r="I53" s="231"/>
      <c r="J53" s="231"/>
      <c r="K53" s="231"/>
    </row>
  </sheetData>
  <mergeCells count="9">
    <mergeCell ref="A8:B8"/>
    <mergeCell ref="A22:B22"/>
    <mergeCell ref="A36:B36"/>
    <mergeCell ref="A1:K1"/>
    <mergeCell ref="A3:B6"/>
    <mergeCell ref="C3:C5"/>
    <mergeCell ref="D3:I4"/>
    <mergeCell ref="J3:K4"/>
    <mergeCell ref="C6:I6"/>
  </mergeCells>
  <hyperlinks>
    <hyperlink ref="A1:H1" location="Inhaltsverzeichnis!E48" display="Inhaltsverzeichnis!E48" xr:uid="{C9D1E9F4-E73D-4277-9211-1CD3BABEC98E}"/>
    <hyperlink ref="A1:K1" location="Inhaltsverzeichnis!E4" display="Inhaltsverzeichnis!E4" xr:uid="{F4D4BCB7-157A-42FB-B9D0-9AA6DF465A1F}"/>
  </hyperlinks>
  <pageMargins left="0.59055118110236227" right="0" top="0.78740157480314965" bottom="0.39370078740157483" header="0.31496062992125984" footer="0.23622047244094491"/>
  <pageSetup paperSize="9" firstPageNumber="6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rowBreaks count="1" manualBreakCount="1">
    <brk id="35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8"/>
  <dimension ref="A1:I48"/>
  <sheetViews>
    <sheetView zoomScaleNormal="100" workbookViewId="0">
      <pane ySplit="7" topLeftCell="A8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20.42578125" customWidth="1"/>
    <col min="2" max="2" width="7.7109375" customWidth="1"/>
    <col min="3" max="3" width="8.28515625" customWidth="1"/>
    <col min="4" max="5" width="7.7109375" customWidth="1"/>
    <col min="6" max="6" width="8.28515625" customWidth="1"/>
    <col min="7" max="9" width="7.7109375" customWidth="1"/>
  </cols>
  <sheetData>
    <row r="1" spans="1:9" ht="24" customHeight="1">
      <c r="A1" s="350" t="s">
        <v>782</v>
      </c>
      <c r="B1" s="350"/>
      <c r="C1" s="351"/>
      <c r="D1" s="351"/>
      <c r="E1" s="351"/>
      <c r="F1" s="351"/>
      <c r="G1" s="351"/>
      <c r="H1" s="351"/>
      <c r="I1" s="351"/>
    </row>
    <row r="2" spans="1:9" ht="12" customHeight="1"/>
    <row r="3" spans="1:9" ht="12" customHeight="1">
      <c r="A3" s="434" t="s">
        <v>621</v>
      </c>
      <c r="B3" s="359" t="s">
        <v>296</v>
      </c>
      <c r="C3" s="359" t="s">
        <v>266</v>
      </c>
      <c r="D3" s="359"/>
      <c r="E3" s="359"/>
      <c r="F3" s="359" t="s">
        <v>267</v>
      </c>
      <c r="G3" s="359"/>
      <c r="H3" s="359"/>
      <c r="I3" s="363"/>
    </row>
    <row r="4" spans="1:9">
      <c r="A4" s="434"/>
      <c r="B4" s="359"/>
      <c r="C4" s="359" t="s">
        <v>67</v>
      </c>
      <c r="D4" s="133" t="s">
        <v>268</v>
      </c>
      <c r="E4" s="133" t="s">
        <v>269</v>
      </c>
      <c r="F4" s="359" t="s">
        <v>67</v>
      </c>
      <c r="G4" s="359" t="s">
        <v>278</v>
      </c>
      <c r="H4" s="359" t="s">
        <v>819</v>
      </c>
      <c r="I4" s="363" t="s">
        <v>279</v>
      </c>
    </row>
    <row r="5" spans="1:9">
      <c r="A5" s="434"/>
      <c r="B5" s="359"/>
      <c r="C5" s="359"/>
      <c r="D5" s="359" t="s">
        <v>270</v>
      </c>
      <c r="E5" s="359"/>
      <c r="F5" s="359"/>
      <c r="G5" s="359"/>
      <c r="H5" s="359"/>
      <c r="I5" s="363"/>
    </row>
    <row r="6" spans="1:9" ht="24" customHeight="1">
      <c r="A6" s="434"/>
      <c r="B6" s="359"/>
      <c r="C6" s="359"/>
      <c r="D6" s="359"/>
      <c r="E6" s="359"/>
      <c r="F6" s="359"/>
      <c r="G6" s="359"/>
      <c r="H6" s="359"/>
      <c r="I6" s="363" t="s">
        <v>80</v>
      </c>
    </row>
    <row r="7" spans="1:9">
      <c r="A7" s="434"/>
      <c r="B7" s="364">
        <v>1000</v>
      </c>
      <c r="C7" s="364"/>
      <c r="D7" s="364"/>
      <c r="E7" s="364"/>
      <c r="F7" s="364"/>
      <c r="G7" s="364"/>
      <c r="H7" s="364"/>
      <c r="I7" s="365"/>
    </row>
    <row r="8" spans="1:9">
      <c r="A8" s="43"/>
      <c r="B8" s="150"/>
      <c r="C8" s="150"/>
      <c r="D8" s="150"/>
      <c r="E8" s="150"/>
      <c r="F8" s="150"/>
      <c r="G8" s="150"/>
      <c r="H8" s="150"/>
      <c r="I8" s="43"/>
    </row>
    <row r="9" spans="1:9" ht="35.65" customHeight="1">
      <c r="A9" s="174" t="s">
        <v>81</v>
      </c>
      <c r="B9" s="316">
        <v>1876</v>
      </c>
      <c r="C9" s="316">
        <v>223</v>
      </c>
      <c r="D9" s="316">
        <v>152</v>
      </c>
      <c r="E9" s="316">
        <v>70</v>
      </c>
      <c r="F9" s="316">
        <v>1651</v>
      </c>
      <c r="G9" s="316">
        <v>78</v>
      </c>
      <c r="H9" s="316">
        <v>1527</v>
      </c>
      <c r="I9" s="316">
        <v>45</v>
      </c>
    </row>
    <row r="10" spans="1:9">
      <c r="A10" s="124" t="s">
        <v>118</v>
      </c>
      <c r="B10" s="315">
        <v>9</v>
      </c>
      <c r="C10" s="315" t="s">
        <v>24</v>
      </c>
      <c r="D10" s="315" t="s">
        <v>24</v>
      </c>
      <c r="E10" s="315" t="s">
        <v>24</v>
      </c>
      <c r="F10" s="315" t="s">
        <v>24</v>
      </c>
      <c r="G10" s="315" t="s">
        <v>24</v>
      </c>
      <c r="H10" s="315" t="s">
        <v>24</v>
      </c>
      <c r="I10" s="315" t="s">
        <v>24</v>
      </c>
    </row>
    <row r="11" spans="1:9">
      <c r="A11" s="94" t="s">
        <v>222</v>
      </c>
      <c r="B11" s="313">
        <v>45</v>
      </c>
      <c r="C11" s="313">
        <v>11</v>
      </c>
      <c r="D11" s="315">
        <v>9</v>
      </c>
      <c r="E11" s="315" t="s">
        <v>24</v>
      </c>
      <c r="F11" s="313">
        <v>34</v>
      </c>
      <c r="G11" s="315" t="s">
        <v>24</v>
      </c>
      <c r="H11" s="313">
        <v>31</v>
      </c>
      <c r="I11" s="315" t="s">
        <v>24</v>
      </c>
    </row>
    <row r="12" spans="1:9">
      <c r="A12" s="94" t="s">
        <v>223</v>
      </c>
      <c r="B12" s="313">
        <v>136</v>
      </c>
      <c r="C12" s="313">
        <v>18</v>
      </c>
      <c r="D12" s="313">
        <v>17</v>
      </c>
      <c r="E12" s="315" t="s">
        <v>24</v>
      </c>
      <c r="F12" s="313">
        <v>117</v>
      </c>
      <c r="G12" s="315" t="s">
        <v>24</v>
      </c>
      <c r="H12" s="313">
        <v>94</v>
      </c>
      <c r="I12" s="313">
        <v>22</v>
      </c>
    </row>
    <row r="13" spans="1:9">
      <c r="A13" s="94" t="s">
        <v>224</v>
      </c>
      <c r="B13" s="313">
        <v>115</v>
      </c>
      <c r="C13" s="313">
        <v>18</v>
      </c>
      <c r="D13" s="313">
        <v>15</v>
      </c>
      <c r="E13" s="315" t="s">
        <v>24</v>
      </c>
      <c r="F13" s="313">
        <v>97</v>
      </c>
      <c r="G13" s="315" t="s">
        <v>24</v>
      </c>
      <c r="H13" s="313">
        <v>86</v>
      </c>
      <c r="I13" s="315">
        <v>10</v>
      </c>
    </row>
    <row r="14" spans="1:9">
      <c r="A14" s="94" t="s">
        <v>225</v>
      </c>
      <c r="B14" s="313">
        <v>117</v>
      </c>
      <c r="C14" s="313">
        <v>16</v>
      </c>
      <c r="D14" s="313">
        <v>13</v>
      </c>
      <c r="E14" s="315" t="s">
        <v>24</v>
      </c>
      <c r="F14" s="313">
        <v>101</v>
      </c>
      <c r="G14" s="315" t="s">
        <v>24</v>
      </c>
      <c r="H14" s="313">
        <v>92</v>
      </c>
      <c r="I14" s="315" t="s">
        <v>24</v>
      </c>
    </row>
    <row r="15" spans="1:9">
      <c r="A15" s="94" t="s">
        <v>293</v>
      </c>
      <c r="B15" s="313">
        <v>147</v>
      </c>
      <c r="C15" s="313">
        <v>15</v>
      </c>
      <c r="D15" s="315">
        <v>11</v>
      </c>
      <c r="E15" s="315" t="s">
        <v>24</v>
      </c>
      <c r="F15" s="313">
        <v>132</v>
      </c>
      <c r="G15" s="315" t="s">
        <v>24</v>
      </c>
      <c r="H15" s="313">
        <v>128</v>
      </c>
      <c r="I15" s="315" t="s">
        <v>24</v>
      </c>
    </row>
    <row r="16" spans="1:9">
      <c r="A16" s="94" t="s">
        <v>294</v>
      </c>
      <c r="B16" s="313">
        <v>176</v>
      </c>
      <c r="C16" s="313">
        <v>14</v>
      </c>
      <c r="D16" s="315">
        <v>11</v>
      </c>
      <c r="E16" s="315" t="s">
        <v>24</v>
      </c>
      <c r="F16" s="313">
        <v>161</v>
      </c>
      <c r="G16" s="315" t="s">
        <v>24</v>
      </c>
      <c r="H16" s="313">
        <v>159</v>
      </c>
      <c r="I16" s="315" t="s">
        <v>24</v>
      </c>
    </row>
    <row r="17" spans="1:9">
      <c r="A17" s="94" t="s">
        <v>227</v>
      </c>
      <c r="B17" s="313">
        <v>361</v>
      </c>
      <c r="C17" s="313">
        <v>31</v>
      </c>
      <c r="D17" s="313">
        <v>24</v>
      </c>
      <c r="E17" s="315">
        <v>8</v>
      </c>
      <c r="F17" s="313">
        <v>330</v>
      </c>
      <c r="G17" s="315" t="s">
        <v>24</v>
      </c>
      <c r="H17" s="313">
        <v>325</v>
      </c>
      <c r="I17" s="315" t="s">
        <v>24</v>
      </c>
    </row>
    <row r="18" spans="1:9">
      <c r="A18" s="94" t="s">
        <v>228</v>
      </c>
      <c r="B18" s="313">
        <v>242</v>
      </c>
      <c r="C18" s="313">
        <v>23</v>
      </c>
      <c r="D18" s="313">
        <v>15</v>
      </c>
      <c r="E18" s="315">
        <v>8</v>
      </c>
      <c r="F18" s="313">
        <v>219</v>
      </c>
      <c r="G18" s="313">
        <v>12</v>
      </c>
      <c r="H18" s="313">
        <v>207</v>
      </c>
      <c r="I18" s="315" t="s">
        <v>24</v>
      </c>
    </row>
    <row r="19" spans="1:9">
      <c r="A19" s="94" t="s">
        <v>229</v>
      </c>
      <c r="B19" s="313">
        <v>178</v>
      </c>
      <c r="C19" s="313">
        <v>16</v>
      </c>
      <c r="D19" s="315">
        <v>10</v>
      </c>
      <c r="E19" s="315" t="s">
        <v>24</v>
      </c>
      <c r="F19" s="313">
        <v>162</v>
      </c>
      <c r="G19" s="313">
        <v>13</v>
      </c>
      <c r="H19" s="313">
        <v>149</v>
      </c>
      <c r="I19" s="315" t="s">
        <v>24</v>
      </c>
    </row>
    <row r="20" spans="1:9">
      <c r="A20" s="94" t="s">
        <v>295</v>
      </c>
      <c r="B20" s="313">
        <v>350</v>
      </c>
      <c r="C20" s="313">
        <v>55</v>
      </c>
      <c r="D20" s="313">
        <v>23</v>
      </c>
      <c r="E20" s="313">
        <v>31</v>
      </c>
      <c r="F20" s="313">
        <v>295</v>
      </c>
      <c r="G20" s="313">
        <v>42</v>
      </c>
      <c r="H20" s="313">
        <v>253</v>
      </c>
      <c r="I20" s="315" t="s">
        <v>24</v>
      </c>
    </row>
    <row r="21" spans="1:9" ht="40.15" customHeight="1">
      <c r="A21" s="85" t="s">
        <v>129</v>
      </c>
      <c r="B21" s="313">
        <v>986</v>
      </c>
      <c r="C21" s="313">
        <v>139</v>
      </c>
      <c r="D21" s="313">
        <v>88</v>
      </c>
      <c r="E21" s="313">
        <v>51</v>
      </c>
      <c r="F21" s="313">
        <v>846</v>
      </c>
      <c r="G21" s="313">
        <v>42</v>
      </c>
      <c r="H21" s="313">
        <v>781</v>
      </c>
      <c r="I21" s="313">
        <v>23</v>
      </c>
    </row>
    <row r="22" spans="1:9">
      <c r="A22" s="124" t="s">
        <v>118</v>
      </c>
      <c r="B22" s="315" t="s">
        <v>24</v>
      </c>
      <c r="C22" s="315" t="s">
        <v>24</v>
      </c>
      <c r="D22" s="315" t="s">
        <v>24</v>
      </c>
      <c r="E22" s="315" t="s">
        <v>24</v>
      </c>
      <c r="F22" s="315" t="s">
        <v>24</v>
      </c>
      <c r="G22" s="315" t="s">
        <v>24</v>
      </c>
      <c r="H22" s="315" t="s">
        <v>24</v>
      </c>
      <c r="I22" s="315" t="s">
        <v>24</v>
      </c>
    </row>
    <row r="23" spans="1:9">
      <c r="A23" s="94" t="s">
        <v>222</v>
      </c>
      <c r="B23" s="313">
        <v>20</v>
      </c>
      <c r="C23" s="315" t="s">
        <v>24</v>
      </c>
      <c r="D23" s="315" t="s">
        <v>24</v>
      </c>
      <c r="E23" s="315" t="s">
        <v>24</v>
      </c>
      <c r="F23" s="313">
        <v>15</v>
      </c>
      <c r="G23" s="315" t="s">
        <v>24</v>
      </c>
      <c r="H23" s="313">
        <v>13</v>
      </c>
      <c r="I23" s="315" t="s">
        <v>24</v>
      </c>
    </row>
    <row r="24" spans="1:9">
      <c r="A24" s="94" t="s">
        <v>223</v>
      </c>
      <c r="B24" s="313">
        <v>63</v>
      </c>
      <c r="C24" s="315">
        <v>10</v>
      </c>
      <c r="D24" s="315">
        <v>8</v>
      </c>
      <c r="E24" s="315" t="s">
        <v>24</v>
      </c>
      <c r="F24" s="313">
        <v>53</v>
      </c>
      <c r="G24" s="315" t="s">
        <v>24</v>
      </c>
      <c r="H24" s="313">
        <v>40</v>
      </c>
      <c r="I24" s="313">
        <v>13</v>
      </c>
    </row>
    <row r="25" spans="1:9">
      <c r="A25" s="94" t="s">
        <v>224</v>
      </c>
      <c r="B25" s="313">
        <v>54</v>
      </c>
      <c r="C25" s="315">
        <v>9</v>
      </c>
      <c r="D25" s="315">
        <v>7</v>
      </c>
      <c r="E25" s="315" t="s">
        <v>24</v>
      </c>
      <c r="F25" s="313">
        <v>45</v>
      </c>
      <c r="G25" s="315" t="s">
        <v>24</v>
      </c>
      <c r="H25" s="313">
        <v>40</v>
      </c>
      <c r="I25" s="315" t="s">
        <v>24</v>
      </c>
    </row>
    <row r="26" spans="1:9">
      <c r="A26" s="94" t="s">
        <v>225</v>
      </c>
      <c r="B26" s="313">
        <v>54</v>
      </c>
      <c r="C26" s="315">
        <v>9</v>
      </c>
      <c r="D26" s="315">
        <v>7</v>
      </c>
      <c r="E26" s="315" t="s">
        <v>24</v>
      </c>
      <c r="F26" s="313">
        <v>45</v>
      </c>
      <c r="G26" s="315" t="s">
        <v>24</v>
      </c>
      <c r="H26" s="313">
        <v>41</v>
      </c>
      <c r="I26" s="315" t="s">
        <v>24</v>
      </c>
    </row>
    <row r="27" spans="1:9">
      <c r="A27" s="94" t="s">
        <v>293</v>
      </c>
      <c r="B27" s="313">
        <v>67</v>
      </c>
      <c r="C27" s="315">
        <v>9</v>
      </c>
      <c r="D27" s="315" t="s">
        <v>24</v>
      </c>
      <c r="E27" s="315" t="s">
        <v>24</v>
      </c>
      <c r="F27" s="313">
        <v>58</v>
      </c>
      <c r="G27" s="315" t="s">
        <v>24</v>
      </c>
      <c r="H27" s="313">
        <v>57</v>
      </c>
      <c r="I27" s="315" t="s">
        <v>24</v>
      </c>
    </row>
    <row r="28" spans="1:9">
      <c r="A28" s="94" t="s">
        <v>294</v>
      </c>
      <c r="B28" s="313">
        <v>89</v>
      </c>
      <c r="C28" s="315">
        <v>9</v>
      </c>
      <c r="D28" s="315" t="s">
        <v>24</v>
      </c>
      <c r="E28" s="315" t="s">
        <v>24</v>
      </c>
      <c r="F28" s="313">
        <v>80</v>
      </c>
      <c r="G28" s="315" t="s">
        <v>24</v>
      </c>
      <c r="H28" s="313">
        <v>78</v>
      </c>
      <c r="I28" s="315" t="s">
        <v>24</v>
      </c>
    </row>
    <row r="29" spans="1:9">
      <c r="A29" s="94" t="s">
        <v>227</v>
      </c>
      <c r="B29" s="313">
        <v>178</v>
      </c>
      <c r="C29" s="313">
        <v>20</v>
      </c>
      <c r="D29" s="313">
        <v>14</v>
      </c>
      <c r="E29" s="315" t="s">
        <v>24</v>
      </c>
      <c r="F29" s="313">
        <v>158</v>
      </c>
      <c r="G29" s="315" t="s">
        <v>24</v>
      </c>
      <c r="H29" s="313">
        <v>155</v>
      </c>
      <c r="I29" s="315" t="s">
        <v>24</v>
      </c>
    </row>
    <row r="30" spans="1:9">
      <c r="A30" s="94" t="s">
        <v>228</v>
      </c>
      <c r="B30" s="313">
        <v>123</v>
      </c>
      <c r="C30" s="313">
        <v>15</v>
      </c>
      <c r="D30" s="315">
        <v>9</v>
      </c>
      <c r="E30" s="315" t="s">
        <v>24</v>
      </c>
      <c r="F30" s="313">
        <v>109</v>
      </c>
      <c r="G30" s="315">
        <v>7</v>
      </c>
      <c r="H30" s="313">
        <v>102</v>
      </c>
      <c r="I30" s="315" t="s">
        <v>24</v>
      </c>
    </row>
    <row r="31" spans="1:9">
      <c r="A31" s="94" t="s">
        <v>229</v>
      </c>
      <c r="B31" s="313">
        <v>102</v>
      </c>
      <c r="C31" s="313">
        <v>11</v>
      </c>
      <c r="D31" s="315">
        <v>7</v>
      </c>
      <c r="E31" s="315" t="s">
        <v>24</v>
      </c>
      <c r="F31" s="313">
        <v>91</v>
      </c>
      <c r="G31" s="315" t="s">
        <v>24</v>
      </c>
      <c r="H31" s="313">
        <v>85</v>
      </c>
      <c r="I31" s="315" t="s">
        <v>24</v>
      </c>
    </row>
    <row r="32" spans="1:9">
      <c r="A32" s="94" t="s">
        <v>295</v>
      </c>
      <c r="B32" s="313">
        <v>231</v>
      </c>
      <c r="C32" s="313">
        <v>40</v>
      </c>
      <c r="D32" s="313">
        <v>16</v>
      </c>
      <c r="E32" s="313">
        <v>24</v>
      </c>
      <c r="F32" s="313">
        <v>191</v>
      </c>
      <c r="G32" s="313">
        <v>22</v>
      </c>
      <c r="H32" s="313">
        <v>168</v>
      </c>
      <c r="I32" s="315" t="s">
        <v>24</v>
      </c>
    </row>
    <row r="33" spans="1:9" ht="40.15" customHeight="1">
      <c r="A33" s="85" t="s">
        <v>130</v>
      </c>
      <c r="B33" s="313">
        <v>890</v>
      </c>
      <c r="C33" s="313">
        <v>84</v>
      </c>
      <c r="D33" s="313">
        <v>65</v>
      </c>
      <c r="E33" s="313">
        <v>19</v>
      </c>
      <c r="F33" s="313">
        <v>805</v>
      </c>
      <c r="G33" s="313">
        <v>37</v>
      </c>
      <c r="H33" s="313">
        <v>746</v>
      </c>
      <c r="I33" s="313">
        <v>22</v>
      </c>
    </row>
    <row r="34" spans="1:9">
      <c r="A34" s="124" t="s">
        <v>118</v>
      </c>
      <c r="B34" s="315" t="s">
        <v>24</v>
      </c>
      <c r="C34" s="315" t="s">
        <v>24</v>
      </c>
      <c r="D34" s="315" t="s">
        <v>24</v>
      </c>
      <c r="E34" s="315" t="s">
        <v>24</v>
      </c>
      <c r="F34" s="315" t="s">
        <v>24</v>
      </c>
      <c r="G34" s="315" t="s">
        <v>24</v>
      </c>
      <c r="H34" s="315" t="s">
        <v>24</v>
      </c>
      <c r="I34" s="315" t="s">
        <v>24</v>
      </c>
    </row>
    <row r="35" spans="1:9">
      <c r="A35" s="94" t="s">
        <v>222</v>
      </c>
      <c r="B35" s="313">
        <v>25</v>
      </c>
      <c r="C35" s="315" t="s">
        <v>24</v>
      </c>
      <c r="D35" s="315" t="s">
        <v>24</v>
      </c>
      <c r="E35" s="315" t="s">
        <v>24</v>
      </c>
      <c r="F35" s="313">
        <v>19</v>
      </c>
      <c r="G35" s="315" t="s">
        <v>24</v>
      </c>
      <c r="H35" s="313">
        <v>17</v>
      </c>
      <c r="I35" s="315" t="s">
        <v>24</v>
      </c>
    </row>
    <row r="36" spans="1:9">
      <c r="A36" s="94" t="s">
        <v>223</v>
      </c>
      <c r="B36" s="313">
        <v>73</v>
      </c>
      <c r="C36" s="315">
        <v>9</v>
      </c>
      <c r="D36" s="315">
        <v>8</v>
      </c>
      <c r="E36" s="315" t="s">
        <v>24</v>
      </c>
      <c r="F36" s="313">
        <v>64</v>
      </c>
      <c r="G36" s="315" t="s">
        <v>24</v>
      </c>
      <c r="H36" s="313">
        <v>55</v>
      </c>
      <c r="I36" s="315">
        <v>10</v>
      </c>
    </row>
    <row r="37" spans="1:9">
      <c r="A37" s="94" t="s">
        <v>224</v>
      </c>
      <c r="B37" s="313">
        <v>61</v>
      </c>
      <c r="C37" s="315">
        <v>9</v>
      </c>
      <c r="D37" s="315">
        <v>8</v>
      </c>
      <c r="E37" s="315" t="s">
        <v>24</v>
      </c>
      <c r="F37" s="313">
        <v>52</v>
      </c>
      <c r="G37" s="315" t="s">
        <v>24</v>
      </c>
      <c r="H37" s="313">
        <v>46</v>
      </c>
      <c r="I37" s="315" t="s">
        <v>24</v>
      </c>
    </row>
    <row r="38" spans="1:9">
      <c r="A38" s="94" t="s">
        <v>225</v>
      </c>
      <c r="B38" s="313">
        <v>63</v>
      </c>
      <c r="C38" s="315">
        <v>7</v>
      </c>
      <c r="D38" s="315" t="s">
        <v>24</v>
      </c>
      <c r="E38" s="315" t="s">
        <v>24</v>
      </c>
      <c r="F38" s="313">
        <v>55</v>
      </c>
      <c r="G38" s="315" t="s">
        <v>24</v>
      </c>
      <c r="H38" s="313">
        <v>52</v>
      </c>
      <c r="I38" s="315" t="s">
        <v>24</v>
      </c>
    </row>
    <row r="39" spans="1:9">
      <c r="A39" s="94" t="s">
        <v>293</v>
      </c>
      <c r="B39" s="313">
        <v>80</v>
      </c>
      <c r="C39" s="315" t="s">
        <v>24</v>
      </c>
      <c r="D39" s="315" t="s">
        <v>24</v>
      </c>
      <c r="E39" s="315" t="s">
        <v>24</v>
      </c>
      <c r="F39" s="313">
        <v>73</v>
      </c>
      <c r="G39" s="315" t="s">
        <v>24</v>
      </c>
      <c r="H39" s="313">
        <v>71</v>
      </c>
      <c r="I39" s="315" t="s">
        <v>24</v>
      </c>
    </row>
    <row r="40" spans="1:9">
      <c r="A40" s="94" t="s">
        <v>294</v>
      </c>
      <c r="B40" s="313">
        <v>87</v>
      </c>
      <c r="C40" s="315" t="s">
        <v>24</v>
      </c>
      <c r="D40" s="315" t="s">
        <v>24</v>
      </c>
      <c r="E40" s="315" t="s">
        <v>24</v>
      </c>
      <c r="F40" s="313">
        <v>82</v>
      </c>
      <c r="G40" s="315" t="s">
        <v>24</v>
      </c>
      <c r="H40" s="313">
        <v>80</v>
      </c>
      <c r="I40" s="315" t="s">
        <v>24</v>
      </c>
    </row>
    <row r="41" spans="1:9">
      <c r="A41" s="94" t="s">
        <v>227</v>
      </c>
      <c r="B41" s="313">
        <v>184</v>
      </c>
      <c r="C41" s="313">
        <v>11</v>
      </c>
      <c r="D41" s="315">
        <v>9</v>
      </c>
      <c r="E41" s="315" t="s">
        <v>24</v>
      </c>
      <c r="F41" s="313">
        <v>172</v>
      </c>
      <c r="G41" s="315" t="s">
        <v>24</v>
      </c>
      <c r="H41" s="313">
        <v>170</v>
      </c>
      <c r="I41" s="315" t="s">
        <v>24</v>
      </c>
    </row>
    <row r="42" spans="1:9">
      <c r="A42" s="94" t="s">
        <v>228</v>
      </c>
      <c r="B42" s="313">
        <v>119</v>
      </c>
      <c r="C42" s="315">
        <v>8</v>
      </c>
      <c r="D42" s="315" t="s">
        <v>24</v>
      </c>
      <c r="E42" s="315" t="s">
        <v>24</v>
      </c>
      <c r="F42" s="313">
        <v>110</v>
      </c>
      <c r="G42" s="315" t="s">
        <v>24</v>
      </c>
      <c r="H42" s="313">
        <v>104</v>
      </c>
      <c r="I42" s="315" t="s">
        <v>24</v>
      </c>
    </row>
    <row r="43" spans="1:9">
      <c r="A43" s="94" t="s">
        <v>229</v>
      </c>
      <c r="B43" s="313">
        <v>76</v>
      </c>
      <c r="C43" s="315" t="s">
        <v>24</v>
      </c>
      <c r="D43" s="315" t="s">
        <v>24</v>
      </c>
      <c r="E43" s="315" t="s">
        <v>24</v>
      </c>
      <c r="F43" s="313">
        <v>71</v>
      </c>
      <c r="G43" s="315">
        <v>7</v>
      </c>
      <c r="H43" s="313">
        <v>64</v>
      </c>
      <c r="I43" s="315" t="s">
        <v>24</v>
      </c>
    </row>
    <row r="44" spans="1:9">
      <c r="A44" s="94" t="s">
        <v>295</v>
      </c>
      <c r="B44" s="313">
        <v>119</v>
      </c>
      <c r="C44" s="313">
        <v>15</v>
      </c>
      <c r="D44" s="315">
        <v>7</v>
      </c>
      <c r="E44" s="315">
        <v>8</v>
      </c>
      <c r="F44" s="313">
        <v>104</v>
      </c>
      <c r="G44" s="313">
        <v>19</v>
      </c>
      <c r="H44" s="313">
        <v>84</v>
      </c>
      <c r="I44" s="315" t="s">
        <v>24</v>
      </c>
    </row>
    <row r="45" spans="1:9">
      <c r="A45" s="77" t="s">
        <v>5</v>
      </c>
      <c r="B45" s="97"/>
      <c r="C45" s="43"/>
      <c r="D45" s="43"/>
      <c r="E45" s="43"/>
      <c r="F45" s="43"/>
      <c r="G45" s="43"/>
      <c r="H45" s="43"/>
      <c r="I45" s="43"/>
    </row>
    <row r="46" spans="1:9">
      <c r="A46" s="87" t="s">
        <v>815</v>
      </c>
      <c r="B46" s="97"/>
      <c r="C46" s="43"/>
      <c r="D46" s="43"/>
      <c r="E46" s="43"/>
      <c r="F46" s="43"/>
      <c r="G46" s="43"/>
      <c r="H46" s="43"/>
      <c r="I46" s="43"/>
    </row>
    <row r="47" spans="1:9">
      <c r="A47" s="87" t="s">
        <v>78</v>
      </c>
      <c r="B47" s="43"/>
      <c r="C47" s="43"/>
      <c r="D47" s="43"/>
      <c r="E47" s="43"/>
      <c r="F47" s="43"/>
      <c r="G47" s="43"/>
      <c r="H47" s="43"/>
      <c r="I47" s="43"/>
    </row>
    <row r="48" spans="1:9">
      <c r="A48" s="77" t="s">
        <v>276</v>
      </c>
      <c r="B48" s="43"/>
      <c r="C48" s="43"/>
      <c r="D48" s="43"/>
      <c r="E48" s="43"/>
      <c r="F48" s="43"/>
      <c r="G48" s="43"/>
      <c r="H48" s="43"/>
      <c r="I48" s="43"/>
    </row>
  </sheetData>
  <mergeCells count="12">
    <mergeCell ref="A1:I1"/>
    <mergeCell ref="A3:A7"/>
    <mergeCell ref="B3:B6"/>
    <mergeCell ref="C3:E3"/>
    <mergeCell ref="F3:I3"/>
    <mergeCell ref="C4:C6"/>
    <mergeCell ref="F4:F6"/>
    <mergeCell ref="G4:G6"/>
    <mergeCell ref="H4:H6"/>
    <mergeCell ref="I4:I6"/>
    <mergeCell ref="D5:E6"/>
    <mergeCell ref="B7:I7"/>
  </mergeCells>
  <phoneticPr fontId="0" type="noConversion"/>
  <hyperlinks>
    <hyperlink ref="A1:G1" location="Inhaltsverzeichnis!E42" display="Inhaltsverzeichnis!E42" xr:uid="{00000000-0004-0000-1700-000000000000}"/>
    <hyperlink ref="A1:I1" location="Inhaltsverzeichnis!E9" display="Inhaltsverzeichnis!E9" xr:uid="{0ABCE57D-DC29-4BC4-BF60-1BE5757595E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D436-9D21-4700-B833-18C53C160142}">
  <dimension ref="A1:I155"/>
  <sheetViews>
    <sheetView zoomScaleNormal="100" workbookViewId="0">
      <pane ySplit="6" topLeftCell="A7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42.5703125" style="189" bestFit="1" customWidth="1"/>
    <col min="2" max="2" width="6.28515625" style="189" customWidth="1"/>
    <col min="3" max="3" width="6.28515625" style="189" bestFit="1" customWidth="1"/>
    <col min="4" max="6" width="5.7109375" style="189" customWidth="1"/>
    <col min="7" max="7" width="6.28515625" customWidth="1"/>
    <col min="8" max="8" width="9" customWidth="1"/>
    <col min="9" max="9" width="5.7109375" customWidth="1"/>
    <col min="10" max="10" width="6.28515625" customWidth="1"/>
  </cols>
  <sheetData>
    <row r="1" spans="1:9" ht="12" customHeight="1">
      <c r="A1" s="398" t="s">
        <v>783</v>
      </c>
      <c r="B1" s="398"/>
      <c r="C1" s="398"/>
      <c r="D1" s="398"/>
      <c r="E1" s="398"/>
      <c r="F1" s="398"/>
      <c r="G1" s="351"/>
      <c r="H1" s="351"/>
      <c r="I1" s="351"/>
    </row>
    <row r="2" spans="1:9" ht="10.35" customHeight="1">
      <c r="A2" s="186"/>
      <c r="B2" s="186"/>
      <c r="C2" s="186"/>
      <c r="D2" s="186"/>
      <c r="E2" s="186"/>
      <c r="F2" s="186"/>
    </row>
    <row r="3" spans="1:9" s="42" customFormat="1" ht="12" customHeight="1">
      <c r="A3" s="401" t="s">
        <v>630</v>
      </c>
      <c r="B3" s="439" t="s">
        <v>296</v>
      </c>
      <c r="C3" s="440" t="s">
        <v>266</v>
      </c>
      <c r="D3" s="441"/>
      <c r="E3" s="441"/>
      <c r="F3" s="440" t="s">
        <v>267</v>
      </c>
      <c r="G3" s="441"/>
      <c r="H3" s="441"/>
      <c r="I3" s="443"/>
    </row>
    <row r="4" spans="1:9" s="42" customFormat="1" ht="12" customHeight="1">
      <c r="A4" s="402"/>
      <c r="B4" s="439"/>
      <c r="C4" s="439" t="s">
        <v>721</v>
      </c>
      <c r="D4" s="213" t="s">
        <v>268</v>
      </c>
      <c r="E4" s="213" t="s">
        <v>269</v>
      </c>
      <c r="F4" s="439" t="s">
        <v>721</v>
      </c>
      <c r="G4" s="439" t="s">
        <v>278</v>
      </c>
      <c r="H4" s="439" t="s">
        <v>820</v>
      </c>
      <c r="I4" s="442" t="s">
        <v>725</v>
      </c>
    </row>
    <row r="5" spans="1:9" s="42" customFormat="1" ht="20.25" customHeight="1">
      <c r="A5" s="402"/>
      <c r="B5" s="439"/>
      <c r="C5" s="413"/>
      <c r="D5" s="439" t="s">
        <v>270</v>
      </c>
      <c r="E5" s="413"/>
      <c r="F5" s="413"/>
      <c r="G5" s="413"/>
      <c r="H5" s="413"/>
      <c r="I5" s="379"/>
    </row>
    <row r="6" spans="1:9" s="42" customFormat="1" ht="12" customHeight="1">
      <c r="A6" s="404"/>
      <c r="B6" s="436">
        <v>1000</v>
      </c>
      <c r="C6" s="436"/>
      <c r="D6" s="436"/>
      <c r="E6" s="436"/>
      <c r="F6" s="436"/>
      <c r="G6" s="437"/>
      <c r="H6" s="437"/>
      <c r="I6" s="438"/>
    </row>
    <row r="7" spans="1:9" s="263" customFormat="1" ht="28.5" customHeight="1">
      <c r="A7" s="174" t="s">
        <v>474</v>
      </c>
      <c r="B7" s="316">
        <v>1876</v>
      </c>
      <c r="C7" s="316">
        <v>223</v>
      </c>
      <c r="D7" s="316">
        <v>152</v>
      </c>
      <c r="E7" s="316">
        <v>70</v>
      </c>
      <c r="F7" s="316">
        <v>1651</v>
      </c>
      <c r="G7" s="316">
        <v>78</v>
      </c>
      <c r="H7" s="316">
        <v>1527</v>
      </c>
      <c r="I7" s="316">
        <v>45</v>
      </c>
    </row>
    <row r="8" spans="1:9" s="42" customFormat="1" ht="10.9" customHeight="1">
      <c r="A8" s="196" t="s">
        <v>428</v>
      </c>
      <c r="B8" s="313">
        <v>19</v>
      </c>
      <c r="C8" s="315" t="s">
        <v>24</v>
      </c>
      <c r="D8" s="315" t="s">
        <v>24</v>
      </c>
      <c r="E8" s="315" t="s">
        <v>24</v>
      </c>
      <c r="F8" s="313">
        <v>16</v>
      </c>
      <c r="G8" s="315" t="s">
        <v>24</v>
      </c>
      <c r="H8" s="313">
        <v>15</v>
      </c>
      <c r="I8" s="315" t="s">
        <v>24</v>
      </c>
    </row>
    <row r="9" spans="1:9" s="42" customFormat="1" ht="12" customHeight="1">
      <c r="A9" s="196" t="s">
        <v>429</v>
      </c>
      <c r="B9" s="315" t="s">
        <v>24</v>
      </c>
      <c r="C9" s="315" t="s">
        <v>24</v>
      </c>
      <c r="D9" s="315" t="s">
        <v>24</v>
      </c>
      <c r="E9" s="315" t="s">
        <v>24</v>
      </c>
      <c r="F9" s="315" t="s">
        <v>24</v>
      </c>
      <c r="G9" s="315" t="s">
        <v>24</v>
      </c>
      <c r="H9" s="315" t="s">
        <v>24</v>
      </c>
      <c r="I9" s="315" t="s">
        <v>24</v>
      </c>
    </row>
    <row r="10" spans="1:9" s="42" customFormat="1" ht="10.9" customHeight="1">
      <c r="A10" s="196" t="s">
        <v>430</v>
      </c>
      <c r="B10" s="313">
        <v>13</v>
      </c>
      <c r="C10" s="315" t="s">
        <v>24</v>
      </c>
      <c r="D10" s="315" t="s">
        <v>24</v>
      </c>
      <c r="E10" s="315" t="s">
        <v>24</v>
      </c>
      <c r="F10" s="313">
        <v>11</v>
      </c>
      <c r="G10" s="315" t="s">
        <v>24</v>
      </c>
      <c r="H10" s="315">
        <v>11</v>
      </c>
      <c r="I10" s="315" t="s">
        <v>24</v>
      </c>
    </row>
    <row r="11" spans="1:9" s="42" customFormat="1" ht="10.9" customHeight="1">
      <c r="A11" s="196" t="s">
        <v>431</v>
      </c>
      <c r="B11" s="313">
        <v>241</v>
      </c>
      <c r="C11" s="313">
        <v>28</v>
      </c>
      <c r="D11" s="313">
        <v>21</v>
      </c>
      <c r="E11" s="315" t="s">
        <v>24</v>
      </c>
      <c r="F11" s="313">
        <v>213</v>
      </c>
      <c r="G11" s="315" t="s">
        <v>24</v>
      </c>
      <c r="H11" s="313">
        <v>202</v>
      </c>
      <c r="I11" s="315">
        <v>8</v>
      </c>
    </row>
    <row r="12" spans="1:9" s="42" customFormat="1" ht="22.9" customHeight="1">
      <c r="A12" s="190" t="s">
        <v>462</v>
      </c>
      <c r="B12" s="315" t="s">
        <v>24</v>
      </c>
      <c r="C12" s="315" t="s">
        <v>24</v>
      </c>
      <c r="D12" s="315" t="s">
        <v>24</v>
      </c>
      <c r="E12" s="315" t="s">
        <v>24</v>
      </c>
      <c r="F12" s="315" t="s">
        <v>24</v>
      </c>
      <c r="G12" s="315" t="s">
        <v>24</v>
      </c>
      <c r="H12" s="315" t="s">
        <v>24</v>
      </c>
      <c r="I12" s="315" t="s">
        <v>24</v>
      </c>
    </row>
    <row r="13" spans="1:9" s="42" customFormat="1" ht="22.9" customHeight="1">
      <c r="A13" s="190" t="s">
        <v>463</v>
      </c>
      <c r="B13" s="315">
        <v>11</v>
      </c>
      <c r="C13" s="315" t="s">
        <v>24</v>
      </c>
      <c r="D13" s="315" t="s">
        <v>24</v>
      </c>
      <c r="E13" s="315" t="s">
        <v>24</v>
      </c>
      <c r="F13" s="315">
        <v>9</v>
      </c>
      <c r="G13" s="315" t="s">
        <v>24</v>
      </c>
      <c r="H13" s="315">
        <v>9</v>
      </c>
      <c r="I13" s="315" t="s">
        <v>24</v>
      </c>
    </row>
    <row r="14" spans="1:9" s="42" customFormat="1" ht="10.9" customHeight="1">
      <c r="A14" s="196" t="s">
        <v>432</v>
      </c>
      <c r="B14" s="313">
        <v>36</v>
      </c>
      <c r="C14" s="313">
        <v>14</v>
      </c>
      <c r="D14" s="313">
        <v>12</v>
      </c>
      <c r="E14" s="315" t="s">
        <v>24</v>
      </c>
      <c r="F14" s="313">
        <v>22</v>
      </c>
      <c r="G14" s="315" t="s">
        <v>24</v>
      </c>
      <c r="H14" s="313">
        <v>21</v>
      </c>
      <c r="I14" s="315" t="s">
        <v>24</v>
      </c>
    </row>
    <row r="15" spans="1:9" s="42" customFormat="1" ht="10.9" customHeight="1">
      <c r="A15" s="196" t="s">
        <v>433</v>
      </c>
      <c r="B15" s="313">
        <v>14</v>
      </c>
      <c r="C15" s="315" t="s">
        <v>24</v>
      </c>
      <c r="D15" s="315" t="s">
        <v>24</v>
      </c>
      <c r="E15" s="315" t="s">
        <v>24</v>
      </c>
      <c r="F15" s="313">
        <v>13</v>
      </c>
      <c r="G15" s="315" t="s">
        <v>24</v>
      </c>
      <c r="H15" s="313">
        <v>13</v>
      </c>
      <c r="I15" s="315" t="s">
        <v>24</v>
      </c>
    </row>
    <row r="16" spans="1:9" s="42" customFormat="1" ht="10.9" customHeight="1">
      <c r="A16" s="196" t="s">
        <v>434</v>
      </c>
      <c r="B16" s="313">
        <v>45</v>
      </c>
      <c r="C16" s="315" t="s">
        <v>24</v>
      </c>
      <c r="D16" s="315" t="s">
        <v>24</v>
      </c>
      <c r="E16" s="315" t="s">
        <v>24</v>
      </c>
      <c r="F16" s="313">
        <v>41</v>
      </c>
      <c r="G16" s="315" t="s">
        <v>24</v>
      </c>
      <c r="H16" s="313">
        <v>39</v>
      </c>
      <c r="I16" s="315" t="s">
        <v>24</v>
      </c>
    </row>
    <row r="17" spans="1:9" s="42" customFormat="1" ht="10.9" customHeight="1">
      <c r="A17" s="196" t="s">
        <v>435</v>
      </c>
      <c r="B17" s="313">
        <v>40</v>
      </c>
      <c r="C17" s="315" t="s">
        <v>24</v>
      </c>
      <c r="D17" s="315" t="s">
        <v>24</v>
      </c>
      <c r="E17" s="315" t="s">
        <v>24</v>
      </c>
      <c r="F17" s="313">
        <v>37</v>
      </c>
      <c r="G17" s="315" t="s">
        <v>24</v>
      </c>
      <c r="H17" s="313">
        <v>34</v>
      </c>
      <c r="I17" s="315" t="s">
        <v>24</v>
      </c>
    </row>
    <row r="18" spans="1:9" s="42" customFormat="1" ht="22.9" customHeight="1">
      <c r="A18" s="190" t="s">
        <v>464</v>
      </c>
      <c r="B18" s="313">
        <v>49</v>
      </c>
      <c r="C18" s="315" t="s">
        <v>24</v>
      </c>
      <c r="D18" s="315" t="s">
        <v>24</v>
      </c>
      <c r="E18" s="315" t="s">
        <v>24</v>
      </c>
      <c r="F18" s="313">
        <v>47</v>
      </c>
      <c r="G18" s="315" t="s">
        <v>24</v>
      </c>
      <c r="H18" s="313">
        <v>45</v>
      </c>
      <c r="I18" s="315" t="s">
        <v>24</v>
      </c>
    </row>
    <row r="19" spans="1:9" s="42" customFormat="1" ht="10.9" customHeight="1">
      <c r="A19" s="196" t="s">
        <v>436</v>
      </c>
      <c r="B19" s="315" t="s">
        <v>24</v>
      </c>
      <c r="C19" s="315" t="s">
        <v>24</v>
      </c>
      <c r="D19" s="315" t="s">
        <v>24</v>
      </c>
      <c r="E19" s="315" t="s">
        <v>24</v>
      </c>
      <c r="F19" s="315" t="s">
        <v>24</v>
      </c>
      <c r="G19" s="315" t="s">
        <v>24</v>
      </c>
      <c r="H19" s="315" t="s">
        <v>24</v>
      </c>
      <c r="I19" s="315" t="s">
        <v>24</v>
      </c>
    </row>
    <row r="20" spans="1:9" s="42" customFormat="1" ht="10.9" customHeight="1">
      <c r="A20" s="196" t="s">
        <v>437</v>
      </c>
      <c r="B20" s="313">
        <v>37</v>
      </c>
      <c r="C20" s="315" t="s">
        <v>24</v>
      </c>
      <c r="D20" s="315" t="s">
        <v>24</v>
      </c>
      <c r="E20" s="315" t="s">
        <v>24</v>
      </c>
      <c r="F20" s="313">
        <v>35</v>
      </c>
      <c r="G20" s="315" t="s">
        <v>24</v>
      </c>
      <c r="H20" s="313">
        <v>34</v>
      </c>
      <c r="I20" s="315" t="s">
        <v>24</v>
      </c>
    </row>
    <row r="21" spans="1:9" s="42" customFormat="1" ht="10.9" customHeight="1">
      <c r="A21" s="196" t="s">
        <v>438</v>
      </c>
      <c r="B21" s="313">
        <v>103</v>
      </c>
      <c r="C21" s="313">
        <v>16</v>
      </c>
      <c r="D21" s="315">
        <v>10</v>
      </c>
      <c r="E21" s="315">
        <v>6</v>
      </c>
      <c r="F21" s="313">
        <v>86</v>
      </c>
      <c r="G21" s="315" t="s">
        <v>24</v>
      </c>
      <c r="H21" s="313">
        <v>83</v>
      </c>
      <c r="I21" s="315" t="s">
        <v>24</v>
      </c>
    </row>
    <row r="22" spans="1:9" s="42" customFormat="1" ht="10.9" customHeight="1">
      <c r="A22" s="196" t="s">
        <v>439</v>
      </c>
      <c r="B22" s="313">
        <v>31</v>
      </c>
      <c r="C22" s="315" t="s">
        <v>24</v>
      </c>
      <c r="D22" s="315" t="s">
        <v>24</v>
      </c>
      <c r="E22" s="315" t="s">
        <v>24</v>
      </c>
      <c r="F22" s="313">
        <v>26</v>
      </c>
      <c r="G22" s="315" t="s">
        <v>24</v>
      </c>
      <c r="H22" s="313">
        <v>25</v>
      </c>
      <c r="I22" s="315" t="s">
        <v>24</v>
      </c>
    </row>
    <row r="23" spans="1:9" s="42" customFormat="1" ht="10.9" customHeight="1">
      <c r="A23" s="196" t="s">
        <v>440</v>
      </c>
      <c r="B23" s="313">
        <v>19</v>
      </c>
      <c r="C23" s="315" t="s">
        <v>24</v>
      </c>
      <c r="D23" s="315" t="s">
        <v>24</v>
      </c>
      <c r="E23" s="315" t="s">
        <v>24</v>
      </c>
      <c r="F23" s="313">
        <v>16</v>
      </c>
      <c r="G23" s="315" t="s">
        <v>24</v>
      </c>
      <c r="H23" s="313">
        <v>16</v>
      </c>
      <c r="I23" s="315" t="s">
        <v>24</v>
      </c>
    </row>
    <row r="24" spans="1:9" s="42" customFormat="1" ht="10.9" customHeight="1">
      <c r="A24" s="196" t="s">
        <v>441</v>
      </c>
      <c r="B24" s="313">
        <v>17</v>
      </c>
      <c r="C24" s="315" t="s">
        <v>24</v>
      </c>
      <c r="D24" s="315" t="s">
        <v>24</v>
      </c>
      <c r="E24" s="315" t="s">
        <v>24</v>
      </c>
      <c r="F24" s="315">
        <v>11</v>
      </c>
      <c r="G24" s="315" t="s">
        <v>24</v>
      </c>
      <c r="H24" s="315">
        <v>10</v>
      </c>
      <c r="I24" s="315" t="s">
        <v>24</v>
      </c>
    </row>
    <row r="25" spans="1:9" s="42" customFormat="1" ht="10.9" customHeight="1">
      <c r="A25" s="196" t="s">
        <v>442</v>
      </c>
      <c r="B25" s="313">
        <v>36</v>
      </c>
      <c r="C25" s="315" t="s">
        <v>24</v>
      </c>
      <c r="D25" s="315" t="s">
        <v>24</v>
      </c>
      <c r="E25" s="315" t="s">
        <v>24</v>
      </c>
      <c r="F25" s="313">
        <v>33</v>
      </c>
      <c r="G25" s="315" t="s">
        <v>24</v>
      </c>
      <c r="H25" s="313">
        <v>31</v>
      </c>
      <c r="I25" s="315" t="s">
        <v>24</v>
      </c>
    </row>
    <row r="26" spans="1:9" s="42" customFormat="1" ht="10.9" customHeight="1">
      <c r="A26" s="196" t="s">
        <v>443</v>
      </c>
      <c r="B26" s="313">
        <v>135</v>
      </c>
      <c r="C26" s="315">
        <v>7</v>
      </c>
      <c r="D26" s="315" t="s">
        <v>24</v>
      </c>
      <c r="E26" s="315" t="s">
        <v>24</v>
      </c>
      <c r="F26" s="313">
        <v>128</v>
      </c>
      <c r="G26" s="315" t="s">
        <v>24</v>
      </c>
      <c r="H26" s="313">
        <v>124</v>
      </c>
      <c r="I26" s="315" t="s">
        <v>24</v>
      </c>
    </row>
    <row r="27" spans="1:9" s="42" customFormat="1" ht="10.9" customHeight="1">
      <c r="A27" s="196" t="s">
        <v>444</v>
      </c>
      <c r="B27" s="313">
        <v>17</v>
      </c>
      <c r="C27" s="315" t="s">
        <v>24</v>
      </c>
      <c r="D27" s="315" t="s">
        <v>24</v>
      </c>
      <c r="E27" s="315" t="s">
        <v>24</v>
      </c>
      <c r="F27" s="313">
        <v>17</v>
      </c>
      <c r="G27" s="315" t="s">
        <v>24</v>
      </c>
      <c r="H27" s="313">
        <v>15</v>
      </c>
      <c r="I27" s="315" t="s">
        <v>24</v>
      </c>
    </row>
    <row r="28" spans="1:9" s="42" customFormat="1" ht="10.9" customHeight="1">
      <c r="A28" s="196" t="s">
        <v>445</v>
      </c>
      <c r="B28" s="315" t="s">
        <v>24</v>
      </c>
      <c r="C28" s="315" t="s">
        <v>24</v>
      </c>
      <c r="D28" s="315" t="s">
        <v>24</v>
      </c>
      <c r="E28" s="315" t="s">
        <v>24</v>
      </c>
      <c r="F28" s="315" t="s">
        <v>24</v>
      </c>
      <c r="G28" s="315" t="s">
        <v>24</v>
      </c>
      <c r="H28" s="315" t="s">
        <v>24</v>
      </c>
      <c r="I28" s="315" t="s">
        <v>24</v>
      </c>
    </row>
    <row r="29" spans="1:9" s="42" customFormat="1" ht="22.9" customHeight="1">
      <c r="A29" s="190" t="s">
        <v>465</v>
      </c>
      <c r="B29" s="313">
        <v>113</v>
      </c>
      <c r="C29" s="315" t="s">
        <v>24</v>
      </c>
      <c r="D29" s="315" t="s">
        <v>24</v>
      </c>
      <c r="E29" s="315" t="s">
        <v>24</v>
      </c>
      <c r="F29" s="313">
        <v>107</v>
      </c>
      <c r="G29" s="315" t="s">
        <v>24</v>
      </c>
      <c r="H29" s="313">
        <v>104</v>
      </c>
      <c r="I29" s="315" t="s">
        <v>24</v>
      </c>
    </row>
    <row r="30" spans="1:9" s="42" customFormat="1" ht="10.9" customHeight="1">
      <c r="A30" s="196" t="s">
        <v>446</v>
      </c>
      <c r="B30" s="313">
        <v>186</v>
      </c>
      <c r="C30" s="315">
        <v>7</v>
      </c>
      <c r="D30" s="315" t="s">
        <v>24</v>
      </c>
      <c r="E30" s="315" t="s">
        <v>24</v>
      </c>
      <c r="F30" s="313">
        <v>179</v>
      </c>
      <c r="G30" s="313">
        <v>20</v>
      </c>
      <c r="H30" s="313">
        <v>157</v>
      </c>
      <c r="I30" s="315" t="s">
        <v>24</v>
      </c>
    </row>
    <row r="31" spans="1:9" s="42" customFormat="1" ht="10.9" customHeight="1">
      <c r="A31" s="196" t="s">
        <v>447</v>
      </c>
      <c r="B31" s="313">
        <v>58</v>
      </c>
      <c r="C31" s="315" t="s">
        <v>24</v>
      </c>
      <c r="D31" s="315" t="s">
        <v>24</v>
      </c>
      <c r="E31" s="315" t="s">
        <v>24</v>
      </c>
      <c r="F31" s="313">
        <v>56</v>
      </c>
      <c r="G31" s="315" t="s">
        <v>24</v>
      </c>
      <c r="H31" s="313">
        <v>55</v>
      </c>
      <c r="I31" s="315" t="s">
        <v>24</v>
      </c>
    </row>
    <row r="32" spans="1:9" s="42" customFormat="1" ht="10.9" customHeight="1">
      <c r="A32" s="196" t="s">
        <v>448</v>
      </c>
      <c r="B32" s="313">
        <v>42</v>
      </c>
      <c r="C32" s="315" t="s">
        <v>24</v>
      </c>
      <c r="D32" s="315" t="s">
        <v>24</v>
      </c>
      <c r="E32" s="315" t="s">
        <v>24</v>
      </c>
      <c r="F32" s="313">
        <v>40</v>
      </c>
      <c r="G32" s="315" t="s">
        <v>24</v>
      </c>
      <c r="H32" s="313">
        <v>39</v>
      </c>
      <c r="I32" s="315" t="s">
        <v>24</v>
      </c>
    </row>
    <row r="33" spans="1:9" s="42" customFormat="1" ht="10.9" customHeight="1">
      <c r="A33" s="196" t="s">
        <v>449</v>
      </c>
      <c r="B33" s="313">
        <v>46</v>
      </c>
      <c r="C33" s="315" t="s">
        <v>24</v>
      </c>
      <c r="D33" s="315" t="s">
        <v>24</v>
      </c>
      <c r="E33" s="315" t="s">
        <v>24</v>
      </c>
      <c r="F33" s="313">
        <v>46</v>
      </c>
      <c r="G33" s="313">
        <v>19</v>
      </c>
      <c r="H33" s="313">
        <v>25</v>
      </c>
      <c r="I33" s="315" t="s">
        <v>24</v>
      </c>
    </row>
    <row r="34" spans="1:9" s="42" customFormat="1" ht="10.9" customHeight="1">
      <c r="A34" s="196" t="s">
        <v>450</v>
      </c>
      <c r="B34" s="313">
        <v>40</v>
      </c>
      <c r="C34" s="315" t="s">
        <v>24</v>
      </c>
      <c r="D34" s="315" t="s">
        <v>24</v>
      </c>
      <c r="E34" s="315" t="s">
        <v>24</v>
      </c>
      <c r="F34" s="313">
        <v>37</v>
      </c>
      <c r="G34" s="315" t="s">
        <v>24</v>
      </c>
      <c r="H34" s="313">
        <v>37</v>
      </c>
      <c r="I34" s="315" t="s">
        <v>24</v>
      </c>
    </row>
    <row r="35" spans="1:9" s="42" customFormat="1" ht="22.9" customHeight="1">
      <c r="A35" s="190" t="s">
        <v>466</v>
      </c>
      <c r="B35" s="313">
        <v>232</v>
      </c>
      <c r="C35" s="313">
        <v>26</v>
      </c>
      <c r="D35" s="313">
        <v>12</v>
      </c>
      <c r="E35" s="313">
        <v>14</v>
      </c>
      <c r="F35" s="313">
        <v>206</v>
      </c>
      <c r="G35" s="315" t="s">
        <v>24</v>
      </c>
      <c r="H35" s="313">
        <v>202</v>
      </c>
      <c r="I35" s="315" t="s">
        <v>24</v>
      </c>
    </row>
    <row r="36" spans="1:9" s="42" customFormat="1" ht="10.9" customHeight="1">
      <c r="A36" s="196" t="s">
        <v>451</v>
      </c>
      <c r="B36" s="313">
        <v>54</v>
      </c>
      <c r="C36" s="315">
        <v>7</v>
      </c>
      <c r="D36" s="315" t="s">
        <v>24</v>
      </c>
      <c r="E36" s="315" t="s">
        <v>24</v>
      </c>
      <c r="F36" s="313">
        <v>47</v>
      </c>
      <c r="G36" s="315" t="s">
        <v>24</v>
      </c>
      <c r="H36" s="313">
        <v>46</v>
      </c>
      <c r="I36" s="315" t="s">
        <v>24</v>
      </c>
    </row>
    <row r="37" spans="1:9" s="42" customFormat="1" ht="10.9" customHeight="1">
      <c r="A37" s="196" t="s">
        <v>452</v>
      </c>
      <c r="B37" s="313">
        <v>104</v>
      </c>
      <c r="C37" s="315">
        <v>10</v>
      </c>
      <c r="D37" s="315" t="s">
        <v>24</v>
      </c>
      <c r="E37" s="315" t="s">
        <v>24</v>
      </c>
      <c r="F37" s="313">
        <v>94</v>
      </c>
      <c r="G37" s="315" t="s">
        <v>24</v>
      </c>
      <c r="H37" s="313">
        <v>91</v>
      </c>
      <c r="I37" s="315" t="s">
        <v>24</v>
      </c>
    </row>
    <row r="38" spans="1:9" s="42" customFormat="1" ht="10.9" customHeight="1">
      <c r="A38" s="196" t="s">
        <v>453</v>
      </c>
      <c r="B38" s="313">
        <v>74</v>
      </c>
      <c r="C38" s="315">
        <v>8</v>
      </c>
      <c r="D38" s="315" t="s">
        <v>24</v>
      </c>
      <c r="E38" s="315" t="s">
        <v>24</v>
      </c>
      <c r="F38" s="313">
        <v>66</v>
      </c>
      <c r="G38" s="315" t="s">
        <v>24</v>
      </c>
      <c r="H38" s="313">
        <v>64</v>
      </c>
      <c r="I38" s="315" t="s">
        <v>24</v>
      </c>
    </row>
    <row r="39" spans="1:9" s="42" customFormat="1" ht="22.9" customHeight="1">
      <c r="A39" s="190" t="s">
        <v>467</v>
      </c>
      <c r="B39" s="313">
        <v>399</v>
      </c>
      <c r="C39" s="313">
        <v>38</v>
      </c>
      <c r="D39" s="313">
        <v>18</v>
      </c>
      <c r="E39" s="313">
        <v>20</v>
      </c>
      <c r="F39" s="313">
        <v>360</v>
      </c>
      <c r="G39" s="313">
        <v>29</v>
      </c>
      <c r="H39" s="313">
        <v>324</v>
      </c>
      <c r="I39" s="315">
        <v>7</v>
      </c>
    </row>
    <row r="40" spans="1:9" s="42" customFormat="1" ht="10.9" customHeight="1">
      <c r="A40" s="196" t="s">
        <v>454</v>
      </c>
      <c r="B40" s="313">
        <v>236</v>
      </c>
      <c r="C40" s="313">
        <v>26</v>
      </c>
      <c r="D40" s="313">
        <v>12</v>
      </c>
      <c r="E40" s="313">
        <v>14</v>
      </c>
      <c r="F40" s="313">
        <v>210</v>
      </c>
      <c r="G40" s="315" t="s">
        <v>24</v>
      </c>
      <c r="H40" s="313">
        <v>203</v>
      </c>
      <c r="I40" s="315" t="s">
        <v>24</v>
      </c>
    </row>
    <row r="41" spans="1:9" s="42" customFormat="1" ht="22.9" customHeight="1">
      <c r="A41" s="190" t="s">
        <v>468</v>
      </c>
      <c r="B41" s="313">
        <v>73</v>
      </c>
      <c r="C41" s="315">
        <v>7</v>
      </c>
      <c r="D41" s="315" t="s">
        <v>24</v>
      </c>
      <c r="E41" s="315" t="s">
        <v>24</v>
      </c>
      <c r="F41" s="313">
        <v>66</v>
      </c>
      <c r="G41" s="315" t="s">
        <v>24</v>
      </c>
      <c r="H41" s="313">
        <v>63</v>
      </c>
      <c r="I41" s="315" t="s">
        <v>24</v>
      </c>
    </row>
    <row r="42" spans="1:9" s="42" customFormat="1" ht="10.9" customHeight="1">
      <c r="A42" s="196" t="s">
        <v>455</v>
      </c>
      <c r="B42" s="313">
        <v>90</v>
      </c>
      <c r="C42" s="315" t="s">
        <v>24</v>
      </c>
      <c r="D42" s="315" t="s">
        <v>24</v>
      </c>
      <c r="E42" s="315" t="s">
        <v>24</v>
      </c>
      <c r="F42" s="313">
        <v>85</v>
      </c>
      <c r="G42" s="313">
        <v>24</v>
      </c>
      <c r="H42" s="313">
        <v>59</v>
      </c>
      <c r="I42" s="315" t="s">
        <v>24</v>
      </c>
    </row>
    <row r="43" spans="1:9" s="42" customFormat="1" ht="10.9" customHeight="1">
      <c r="A43" s="196" t="s">
        <v>456</v>
      </c>
      <c r="B43" s="313">
        <v>412</v>
      </c>
      <c r="C43" s="313">
        <v>47</v>
      </c>
      <c r="D43" s="313">
        <v>33</v>
      </c>
      <c r="E43" s="313">
        <v>14</v>
      </c>
      <c r="F43" s="313">
        <v>364</v>
      </c>
      <c r="G43" s="313">
        <v>19</v>
      </c>
      <c r="H43" s="313">
        <v>330</v>
      </c>
      <c r="I43" s="313">
        <v>15</v>
      </c>
    </row>
    <row r="44" spans="1:9" s="42" customFormat="1" ht="10.9" customHeight="1">
      <c r="A44" s="196" t="s">
        <v>457</v>
      </c>
      <c r="B44" s="313">
        <v>162</v>
      </c>
      <c r="C44" s="313">
        <v>21</v>
      </c>
      <c r="D44" s="313">
        <v>13</v>
      </c>
      <c r="E44" s="315">
        <v>9</v>
      </c>
      <c r="F44" s="313">
        <v>140</v>
      </c>
      <c r="G44" s="315" t="s">
        <v>24</v>
      </c>
      <c r="H44" s="313">
        <v>131</v>
      </c>
      <c r="I44" s="315">
        <v>8</v>
      </c>
    </row>
    <row r="45" spans="1:9" s="42" customFormat="1" ht="22.9" customHeight="1">
      <c r="A45" s="190" t="s">
        <v>469</v>
      </c>
      <c r="B45" s="313">
        <v>41</v>
      </c>
      <c r="C45" s="315">
        <v>7</v>
      </c>
      <c r="D45" s="315" t="s">
        <v>24</v>
      </c>
      <c r="E45" s="315" t="s">
        <v>24</v>
      </c>
      <c r="F45" s="313">
        <v>34</v>
      </c>
      <c r="G45" s="315" t="s">
        <v>24</v>
      </c>
      <c r="H45" s="313">
        <v>33</v>
      </c>
      <c r="I45" s="315" t="s">
        <v>24</v>
      </c>
    </row>
    <row r="46" spans="1:9" s="42" customFormat="1" ht="12" customHeight="1">
      <c r="A46" s="190" t="s">
        <v>727</v>
      </c>
      <c r="B46" s="313">
        <v>103</v>
      </c>
      <c r="C46" s="315" t="s">
        <v>24</v>
      </c>
      <c r="D46" s="315" t="s">
        <v>24</v>
      </c>
      <c r="E46" s="315" t="s">
        <v>24</v>
      </c>
      <c r="F46" s="313">
        <v>100</v>
      </c>
      <c r="G46" s="315" t="s">
        <v>24</v>
      </c>
      <c r="H46" s="313">
        <v>93</v>
      </c>
      <c r="I46" s="315" t="s">
        <v>24</v>
      </c>
    </row>
    <row r="47" spans="1:9" s="42" customFormat="1" ht="10.9" customHeight="1">
      <c r="A47" s="196" t="s">
        <v>458</v>
      </c>
      <c r="B47" s="313">
        <v>106</v>
      </c>
      <c r="C47" s="313">
        <v>16</v>
      </c>
      <c r="D47" s="313">
        <v>14</v>
      </c>
      <c r="E47" s="315" t="s">
        <v>24</v>
      </c>
      <c r="F47" s="313">
        <v>90</v>
      </c>
      <c r="G47" s="313">
        <v>17</v>
      </c>
      <c r="H47" s="313">
        <v>72</v>
      </c>
      <c r="I47" s="315" t="s">
        <v>24</v>
      </c>
    </row>
    <row r="48" spans="1:9" s="42" customFormat="1" ht="22.9" customHeight="1">
      <c r="A48" s="190" t="s">
        <v>470</v>
      </c>
      <c r="B48" s="313">
        <v>145</v>
      </c>
      <c r="C48" s="313">
        <v>50</v>
      </c>
      <c r="D48" s="313">
        <v>45</v>
      </c>
      <c r="E48" s="315" t="s">
        <v>24</v>
      </c>
      <c r="F48" s="313">
        <v>95</v>
      </c>
      <c r="G48" s="315" t="s">
        <v>24</v>
      </c>
      <c r="H48" s="313">
        <v>90</v>
      </c>
      <c r="I48" s="315" t="s">
        <v>24</v>
      </c>
    </row>
    <row r="49" spans="1:9" s="42" customFormat="1" ht="22.9" customHeight="1">
      <c r="A49" s="190" t="s">
        <v>471</v>
      </c>
      <c r="B49" s="313">
        <v>16</v>
      </c>
      <c r="C49" s="315" t="s">
        <v>24</v>
      </c>
      <c r="D49" s="315" t="s">
        <v>24</v>
      </c>
      <c r="E49" s="315" t="s">
        <v>24</v>
      </c>
      <c r="F49" s="313">
        <v>14</v>
      </c>
      <c r="G49" s="315" t="s">
        <v>24</v>
      </c>
      <c r="H49" s="313">
        <v>12</v>
      </c>
      <c r="I49" s="315" t="s">
        <v>24</v>
      </c>
    </row>
    <row r="50" spans="1:9" s="42" customFormat="1" ht="22.9" customHeight="1">
      <c r="A50" s="190" t="s">
        <v>472</v>
      </c>
      <c r="B50" s="313">
        <v>71</v>
      </c>
      <c r="C50" s="315">
        <v>11</v>
      </c>
      <c r="D50" s="315">
        <v>10</v>
      </c>
      <c r="E50" s="315" t="s">
        <v>24</v>
      </c>
      <c r="F50" s="313">
        <v>60</v>
      </c>
      <c r="G50" s="315" t="s">
        <v>24</v>
      </c>
      <c r="H50" s="313">
        <v>58</v>
      </c>
      <c r="I50" s="315" t="s">
        <v>24</v>
      </c>
    </row>
    <row r="51" spans="1:9" s="42" customFormat="1" ht="22.9" customHeight="1">
      <c r="A51" s="190" t="s">
        <v>473</v>
      </c>
      <c r="B51" s="313">
        <v>15</v>
      </c>
      <c r="C51" s="313">
        <v>12</v>
      </c>
      <c r="D51" s="315">
        <v>11</v>
      </c>
      <c r="E51" s="315" t="s">
        <v>24</v>
      </c>
      <c r="F51" s="315" t="s">
        <v>24</v>
      </c>
      <c r="G51" s="315" t="s">
        <v>24</v>
      </c>
      <c r="H51" s="315" t="s">
        <v>24</v>
      </c>
      <c r="I51" s="315" t="s">
        <v>24</v>
      </c>
    </row>
    <row r="52" spans="1:9" s="42" customFormat="1" ht="10.9" customHeight="1">
      <c r="A52" s="196" t="s">
        <v>459</v>
      </c>
      <c r="B52" s="313">
        <v>42</v>
      </c>
      <c r="C52" s="313">
        <v>25</v>
      </c>
      <c r="D52" s="313">
        <v>22</v>
      </c>
      <c r="E52" s="315" t="s">
        <v>24</v>
      </c>
      <c r="F52" s="313">
        <v>18</v>
      </c>
      <c r="G52" s="315" t="s">
        <v>24</v>
      </c>
      <c r="H52" s="313">
        <v>17</v>
      </c>
      <c r="I52" s="315" t="s">
        <v>24</v>
      </c>
    </row>
    <row r="53" spans="1:9" s="42" customFormat="1" ht="10.9" customHeight="1">
      <c r="A53" s="196" t="s">
        <v>460</v>
      </c>
      <c r="B53" s="315" t="s">
        <v>24</v>
      </c>
      <c r="C53" s="315" t="s">
        <v>24</v>
      </c>
      <c r="D53" s="315" t="s">
        <v>24</v>
      </c>
      <c r="E53" s="315" t="s">
        <v>24</v>
      </c>
      <c r="F53" s="315" t="s">
        <v>24</v>
      </c>
      <c r="G53" s="315" t="s">
        <v>24</v>
      </c>
      <c r="H53" s="315" t="s">
        <v>24</v>
      </c>
      <c r="I53" s="315" t="s">
        <v>24</v>
      </c>
    </row>
    <row r="54" spans="1:9" s="42" customFormat="1" ht="10.9" customHeight="1">
      <c r="A54" s="196" t="s">
        <v>461</v>
      </c>
      <c r="B54" s="315" t="s">
        <v>24</v>
      </c>
      <c r="C54" s="315" t="s">
        <v>24</v>
      </c>
      <c r="D54" s="315" t="s">
        <v>24</v>
      </c>
      <c r="E54" s="315" t="s">
        <v>24</v>
      </c>
      <c r="F54" s="315" t="s">
        <v>24</v>
      </c>
      <c r="G54" s="315" t="s">
        <v>24</v>
      </c>
      <c r="H54" s="315" t="s">
        <v>24</v>
      </c>
      <c r="I54" s="315" t="s">
        <v>24</v>
      </c>
    </row>
    <row r="55" spans="1:9" s="263" customFormat="1" ht="24" customHeight="1">
      <c r="A55" s="85" t="s">
        <v>475</v>
      </c>
      <c r="B55" s="313">
        <v>986</v>
      </c>
      <c r="C55" s="313">
        <v>139</v>
      </c>
      <c r="D55" s="313">
        <v>88</v>
      </c>
      <c r="E55" s="313">
        <v>51</v>
      </c>
      <c r="F55" s="313">
        <v>846</v>
      </c>
      <c r="G55" s="313">
        <v>42</v>
      </c>
      <c r="H55" s="313">
        <v>781</v>
      </c>
      <c r="I55" s="313">
        <v>23</v>
      </c>
    </row>
    <row r="56" spans="1:9" s="42" customFormat="1" ht="10.9" customHeight="1">
      <c r="A56" s="196" t="s">
        <v>428</v>
      </c>
      <c r="B56" s="313">
        <v>13</v>
      </c>
      <c r="C56" s="315" t="s">
        <v>24</v>
      </c>
      <c r="D56" s="315" t="s">
        <v>24</v>
      </c>
      <c r="E56" s="315" t="s">
        <v>24</v>
      </c>
      <c r="F56" s="315">
        <v>11</v>
      </c>
      <c r="G56" s="315" t="s">
        <v>24</v>
      </c>
      <c r="H56" s="315">
        <v>10</v>
      </c>
      <c r="I56" s="315" t="s">
        <v>24</v>
      </c>
    </row>
    <row r="57" spans="1:9" s="42" customFormat="1" ht="12" customHeight="1">
      <c r="A57" s="196" t="s">
        <v>429</v>
      </c>
      <c r="B57" s="315" t="s">
        <v>24</v>
      </c>
      <c r="C57" s="315" t="s">
        <v>24</v>
      </c>
      <c r="D57" s="315" t="s">
        <v>24</v>
      </c>
      <c r="E57" s="315" t="s">
        <v>24</v>
      </c>
      <c r="F57" s="315" t="s">
        <v>24</v>
      </c>
      <c r="G57" s="315" t="s">
        <v>24</v>
      </c>
      <c r="H57" s="315" t="s">
        <v>24</v>
      </c>
      <c r="I57" s="315" t="s">
        <v>24</v>
      </c>
    </row>
    <row r="58" spans="1:9" s="42" customFormat="1" ht="10.9" customHeight="1">
      <c r="A58" s="196" t="s">
        <v>430</v>
      </c>
      <c r="B58" s="315">
        <v>9</v>
      </c>
      <c r="C58" s="315" t="s">
        <v>24</v>
      </c>
      <c r="D58" s="315" t="s">
        <v>24</v>
      </c>
      <c r="E58" s="315" t="s">
        <v>24</v>
      </c>
      <c r="F58" s="315">
        <v>8</v>
      </c>
      <c r="G58" s="315" t="s">
        <v>24</v>
      </c>
      <c r="H58" s="315">
        <v>8</v>
      </c>
      <c r="I58" s="315" t="s">
        <v>24</v>
      </c>
    </row>
    <row r="59" spans="1:9" s="42" customFormat="1" ht="10.9" customHeight="1">
      <c r="A59" s="196" t="s">
        <v>431</v>
      </c>
      <c r="B59" s="313">
        <v>175</v>
      </c>
      <c r="C59" s="313">
        <v>20</v>
      </c>
      <c r="D59" s="313">
        <v>15</v>
      </c>
      <c r="E59" s="315" t="s">
        <v>24</v>
      </c>
      <c r="F59" s="313">
        <v>154</v>
      </c>
      <c r="G59" s="315" t="s">
        <v>24</v>
      </c>
      <c r="H59" s="313">
        <v>146</v>
      </c>
      <c r="I59" s="315" t="s">
        <v>24</v>
      </c>
    </row>
    <row r="60" spans="1:9" s="42" customFormat="1" ht="22.9" customHeight="1">
      <c r="A60" s="190" t="s">
        <v>462</v>
      </c>
      <c r="B60" s="315" t="s">
        <v>24</v>
      </c>
      <c r="C60" s="315" t="s">
        <v>24</v>
      </c>
      <c r="D60" s="315" t="s">
        <v>24</v>
      </c>
      <c r="E60" s="315" t="s">
        <v>24</v>
      </c>
      <c r="F60" s="315" t="s">
        <v>24</v>
      </c>
      <c r="G60" s="315" t="s">
        <v>24</v>
      </c>
      <c r="H60" s="315" t="s">
        <v>24</v>
      </c>
      <c r="I60" s="315" t="s">
        <v>24</v>
      </c>
    </row>
    <row r="61" spans="1:9" s="42" customFormat="1" ht="22.9" customHeight="1">
      <c r="A61" s="190" t="s">
        <v>463</v>
      </c>
      <c r="B61" s="315">
        <v>10</v>
      </c>
      <c r="C61" s="315" t="s">
        <v>24</v>
      </c>
      <c r="D61" s="315" t="s">
        <v>24</v>
      </c>
      <c r="E61" s="315" t="s">
        <v>24</v>
      </c>
      <c r="F61" s="315">
        <v>8</v>
      </c>
      <c r="G61" s="315" t="s">
        <v>24</v>
      </c>
      <c r="H61" s="315">
        <v>8</v>
      </c>
      <c r="I61" s="315" t="s">
        <v>24</v>
      </c>
    </row>
    <row r="62" spans="1:9" s="42" customFormat="1" ht="10.9" customHeight="1">
      <c r="A62" s="196" t="s">
        <v>432</v>
      </c>
      <c r="B62" s="313">
        <v>20</v>
      </c>
      <c r="C62" s="315">
        <v>8</v>
      </c>
      <c r="D62" s="315">
        <v>7</v>
      </c>
      <c r="E62" s="315" t="s">
        <v>24</v>
      </c>
      <c r="F62" s="315">
        <v>11</v>
      </c>
      <c r="G62" s="315" t="s">
        <v>24</v>
      </c>
      <c r="H62" s="315">
        <v>11</v>
      </c>
      <c r="I62" s="315" t="s">
        <v>24</v>
      </c>
    </row>
    <row r="63" spans="1:9" s="42" customFormat="1" ht="10.9" customHeight="1">
      <c r="A63" s="196" t="s">
        <v>433</v>
      </c>
      <c r="B63" s="313">
        <v>12</v>
      </c>
      <c r="C63" s="315" t="s">
        <v>24</v>
      </c>
      <c r="D63" s="315" t="s">
        <v>24</v>
      </c>
      <c r="E63" s="315" t="s">
        <v>24</v>
      </c>
      <c r="F63" s="313">
        <v>12</v>
      </c>
      <c r="G63" s="315" t="s">
        <v>24</v>
      </c>
      <c r="H63" s="313">
        <v>11</v>
      </c>
      <c r="I63" s="315" t="s">
        <v>24</v>
      </c>
    </row>
    <row r="64" spans="1:9" s="42" customFormat="1" ht="10.9" customHeight="1">
      <c r="A64" s="196" t="s">
        <v>434</v>
      </c>
      <c r="B64" s="313">
        <v>39</v>
      </c>
      <c r="C64" s="315" t="s">
        <v>24</v>
      </c>
      <c r="D64" s="315" t="s">
        <v>24</v>
      </c>
      <c r="E64" s="315" t="s">
        <v>24</v>
      </c>
      <c r="F64" s="313">
        <v>36</v>
      </c>
      <c r="G64" s="315" t="s">
        <v>24</v>
      </c>
      <c r="H64" s="313">
        <v>34</v>
      </c>
      <c r="I64" s="315" t="s">
        <v>24</v>
      </c>
    </row>
    <row r="65" spans="1:9" s="42" customFormat="1" ht="10.9" customHeight="1">
      <c r="A65" s="196" t="s">
        <v>435</v>
      </c>
      <c r="B65" s="313">
        <v>35</v>
      </c>
      <c r="C65" s="315" t="s">
        <v>24</v>
      </c>
      <c r="D65" s="315" t="s">
        <v>24</v>
      </c>
      <c r="E65" s="315" t="s">
        <v>24</v>
      </c>
      <c r="F65" s="313">
        <v>32</v>
      </c>
      <c r="G65" s="315" t="s">
        <v>24</v>
      </c>
      <c r="H65" s="313">
        <v>29</v>
      </c>
      <c r="I65" s="315" t="s">
        <v>24</v>
      </c>
    </row>
    <row r="66" spans="1:9" s="42" customFormat="1" ht="22.9" customHeight="1">
      <c r="A66" s="190" t="s">
        <v>464</v>
      </c>
      <c r="B66" s="313">
        <v>32</v>
      </c>
      <c r="C66" s="315" t="s">
        <v>24</v>
      </c>
      <c r="D66" s="315" t="s">
        <v>24</v>
      </c>
      <c r="E66" s="315" t="s">
        <v>24</v>
      </c>
      <c r="F66" s="313">
        <v>31</v>
      </c>
      <c r="G66" s="315" t="s">
        <v>24</v>
      </c>
      <c r="H66" s="313">
        <v>29</v>
      </c>
      <c r="I66" s="315" t="s">
        <v>24</v>
      </c>
    </row>
    <row r="67" spans="1:9" s="42" customFormat="1" ht="10.9" customHeight="1">
      <c r="A67" s="196" t="s">
        <v>436</v>
      </c>
      <c r="B67" s="315" t="s">
        <v>24</v>
      </c>
      <c r="C67" s="315" t="s">
        <v>24</v>
      </c>
      <c r="D67" s="315" t="s">
        <v>24</v>
      </c>
      <c r="E67" s="315" t="s">
        <v>24</v>
      </c>
      <c r="F67" s="315" t="s">
        <v>24</v>
      </c>
      <c r="G67" s="315" t="s">
        <v>24</v>
      </c>
      <c r="H67" s="315" t="s">
        <v>24</v>
      </c>
      <c r="I67" s="315" t="s">
        <v>24</v>
      </c>
    </row>
    <row r="68" spans="1:9" s="42" customFormat="1" ht="10.9" customHeight="1">
      <c r="A68" s="196" t="s">
        <v>437</v>
      </c>
      <c r="B68" s="313">
        <v>22</v>
      </c>
      <c r="C68" s="315" t="s">
        <v>24</v>
      </c>
      <c r="D68" s="315" t="s">
        <v>24</v>
      </c>
      <c r="E68" s="315" t="s">
        <v>24</v>
      </c>
      <c r="F68" s="313">
        <v>21</v>
      </c>
      <c r="G68" s="315" t="s">
        <v>24</v>
      </c>
      <c r="H68" s="313">
        <v>20</v>
      </c>
      <c r="I68" s="315" t="s">
        <v>24</v>
      </c>
    </row>
    <row r="69" spans="1:9" s="42" customFormat="1" ht="10.9" customHeight="1">
      <c r="A69" s="196" t="s">
        <v>438</v>
      </c>
      <c r="B69" s="313">
        <v>88</v>
      </c>
      <c r="C69" s="313">
        <v>15</v>
      </c>
      <c r="D69" s="315">
        <v>9</v>
      </c>
      <c r="E69" s="315" t="s">
        <v>24</v>
      </c>
      <c r="F69" s="313">
        <v>74</v>
      </c>
      <c r="G69" s="315" t="s">
        <v>24</v>
      </c>
      <c r="H69" s="313">
        <v>71</v>
      </c>
      <c r="I69" s="315" t="s">
        <v>24</v>
      </c>
    </row>
    <row r="70" spans="1:9" s="42" customFormat="1" ht="10.9" customHeight="1">
      <c r="A70" s="196" t="s">
        <v>439</v>
      </c>
      <c r="B70" s="313">
        <v>20</v>
      </c>
      <c r="C70" s="315" t="s">
        <v>24</v>
      </c>
      <c r="D70" s="315" t="s">
        <v>24</v>
      </c>
      <c r="E70" s="315" t="s">
        <v>24</v>
      </c>
      <c r="F70" s="313">
        <v>17</v>
      </c>
      <c r="G70" s="315" t="s">
        <v>24</v>
      </c>
      <c r="H70" s="313">
        <v>16</v>
      </c>
      <c r="I70" s="315" t="s">
        <v>24</v>
      </c>
    </row>
    <row r="71" spans="1:9" s="42" customFormat="1" ht="10.9" customHeight="1">
      <c r="A71" s="196" t="s">
        <v>440</v>
      </c>
      <c r="B71" s="313">
        <v>18</v>
      </c>
      <c r="C71" s="315" t="s">
        <v>24</v>
      </c>
      <c r="D71" s="315" t="s">
        <v>24</v>
      </c>
      <c r="E71" s="315" t="s">
        <v>24</v>
      </c>
      <c r="F71" s="313">
        <v>16</v>
      </c>
      <c r="G71" s="315" t="s">
        <v>24</v>
      </c>
      <c r="H71" s="313">
        <v>16</v>
      </c>
      <c r="I71" s="315" t="s">
        <v>24</v>
      </c>
    </row>
    <row r="72" spans="1:9" s="42" customFormat="1" ht="10.9" customHeight="1">
      <c r="A72" s="196" t="s">
        <v>441</v>
      </c>
      <c r="B72" s="313">
        <v>16</v>
      </c>
      <c r="C72" s="315" t="s">
        <v>24</v>
      </c>
      <c r="D72" s="315" t="s">
        <v>24</v>
      </c>
      <c r="E72" s="315" t="s">
        <v>24</v>
      </c>
      <c r="F72" s="315">
        <v>10</v>
      </c>
      <c r="G72" s="315" t="s">
        <v>24</v>
      </c>
      <c r="H72" s="315">
        <v>10</v>
      </c>
      <c r="I72" s="315" t="s">
        <v>24</v>
      </c>
    </row>
    <row r="73" spans="1:9" s="42" customFormat="1" ht="10.9" customHeight="1">
      <c r="A73" s="196" t="s">
        <v>442</v>
      </c>
      <c r="B73" s="313">
        <v>34</v>
      </c>
      <c r="C73" s="315" t="s">
        <v>24</v>
      </c>
      <c r="D73" s="315" t="s">
        <v>24</v>
      </c>
      <c r="E73" s="315" t="s">
        <v>24</v>
      </c>
      <c r="F73" s="313">
        <v>31</v>
      </c>
      <c r="G73" s="315" t="s">
        <v>24</v>
      </c>
      <c r="H73" s="313">
        <v>29</v>
      </c>
      <c r="I73" s="315" t="s">
        <v>24</v>
      </c>
    </row>
    <row r="74" spans="1:9" s="42" customFormat="1" ht="10.9" customHeight="1">
      <c r="A74" s="196" t="s">
        <v>443</v>
      </c>
      <c r="B74" s="313">
        <v>100</v>
      </c>
      <c r="C74" s="315" t="s">
        <v>24</v>
      </c>
      <c r="D74" s="315" t="s">
        <v>24</v>
      </c>
      <c r="E74" s="315" t="s">
        <v>24</v>
      </c>
      <c r="F74" s="313">
        <v>94</v>
      </c>
      <c r="G74" s="315" t="s">
        <v>24</v>
      </c>
      <c r="H74" s="313">
        <v>92</v>
      </c>
      <c r="I74" s="315" t="s">
        <v>24</v>
      </c>
    </row>
    <row r="75" spans="1:9" s="42" customFormat="1" ht="10.9" customHeight="1">
      <c r="A75" s="196" t="s">
        <v>444</v>
      </c>
      <c r="B75" s="315">
        <v>9</v>
      </c>
      <c r="C75" s="315" t="s">
        <v>24</v>
      </c>
      <c r="D75" s="315" t="s">
        <v>24</v>
      </c>
      <c r="E75" s="315" t="s">
        <v>24</v>
      </c>
      <c r="F75" s="315">
        <v>9</v>
      </c>
      <c r="G75" s="315" t="s">
        <v>24</v>
      </c>
      <c r="H75" s="315">
        <v>8</v>
      </c>
      <c r="I75" s="315" t="s">
        <v>24</v>
      </c>
    </row>
    <row r="76" spans="1:9" s="42" customFormat="1" ht="10.9" customHeight="1">
      <c r="A76" s="196" t="s">
        <v>445</v>
      </c>
      <c r="B76" s="315" t="s">
        <v>24</v>
      </c>
      <c r="C76" s="315" t="s">
        <v>24</v>
      </c>
      <c r="D76" s="315" t="s">
        <v>24</v>
      </c>
      <c r="E76" s="315" t="s">
        <v>24</v>
      </c>
      <c r="F76" s="315" t="s">
        <v>24</v>
      </c>
      <c r="G76" s="315" t="s">
        <v>24</v>
      </c>
      <c r="H76" s="315" t="s">
        <v>24</v>
      </c>
      <c r="I76" s="315" t="s">
        <v>24</v>
      </c>
    </row>
    <row r="77" spans="1:9" s="42" customFormat="1" ht="22.9" customHeight="1">
      <c r="A77" s="190" t="s">
        <v>465</v>
      </c>
      <c r="B77" s="313">
        <v>88</v>
      </c>
      <c r="C77" s="315" t="s">
        <v>24</v>
      </c>
      <c r="D77" s="315" t="s">
        <v>24</v>
      </c>
      <c r="E77" s="315" t="s">
        <v>24</v>
      </c>
      <c r="F77" s="313">
        <v>83</v>
      </c>
      <c r="G77" s="315" t="s">
        <v>24</v>
      </c>
      <c r="H77" s="313">
        <v>81</v>
      </c>
      <c r="I77" s="315" t="s">
        <v>24</v>
      </c>
    </row>
    <row r="78" spans="1:9" s="42" customFormat="1" ht="10.9" customHeight="1">
      <c r="A78" s="196" t="s">
        <v>446</v>
      </c>
      <c r="B78" s="313">
        <v>130</v>
      </c>
      <c r="C78" s="315" t="s">
        <v>24</v>
      </c>
      <c r="D78" s="315" t="s">
        <v>24</v>
      </c>
      <c r="E78" s="315" t="s">
        <v>24</v>
      </c>
      <c r="F78" s="313">
        <v>125</v>
      </c>
      <c r="G78" s="313">
        <v>14</v>
      </c>
      <c r="H78" s="313">
        <v>109</v>
      </c>
      <c r="I78" s="315" t="s">
        <v>24</v>
      </c>
    </row>
    <row r="79" spans="1:9" s="42" customFormat="1" ht="10.9" customHeight="1">
      <c r="A79" s="196" t="s">
        <v>447</v>
      </c>
      <c r="B79" s="313">
        <v>41</v>
      </c>
      <c r="C79" s="315" t="s">
        <v>24</v>
      </c>
      <c r="D79" s="315" t="s">
        <v>24</v>
      </c>
      <c r="E79" s="315" t="s">
        <v>24</v>
      </c>
      <c r="F79" s="313">
        <v>40</v>
      </c>
      <c r="G79" s="315" t="s">
        <v>24</v>
      </c>
      <c r="H79" s="313">
        <v>39</v>
      </c>
      <c r="I79" s="315" t="s">
        <v>24</v>
      </c>
    </row>
    <row r="80" spans="1:9" s="42" customFormat="1" ht="10.9" customHeight="1">
      <c r="A80" s="196" t="s">
        <v>448</v>
      </c>
      <c r="B80" s="313">
        <v>39</v>
      </c>
      <c r="C80" s="315" t="s">
        <v>24</v>
      </c>
      <c r="D80" s="315" t="s">
        <v>24</v>
      </c>
      <c r="E80" s="315" t="s">
        <v>24</v>
      </c>
      <c r="F80" s="313">
        <v>37</v>
      </c>
      <c r="G80" s="315" t="s">
        <v>24</v>
      </c>
      <c r="H80" s="313">
        <v>37</v>
      </c>
      <c r="I80" s="315" t="s">
        <v>24</v>
      </c>
    </row>
    <row r="81" spans="1:9" s="42" customFormat="1" ht="10.9" customHeight="1">
      <c r="A81" s="196" t="s">
        <v>449</v>
      </c>
      <c r="B81" s="313">
        <v>34</v>
      </c>
      <c r="C81" s="315" t="s">
        <v>24</v>
      </c>
      <c r="D81" s="315" t="s">
        <v>24</v>
      </c>
      <c r="E81" s="315" t="s">
        <v>24</v>
      </c>
      <c r="F81" s="313">
        <v>34</v>
      </c>
      <c r="G81" s="313">
        <v>14</v>
      </c>
      <c r="H81" s="313">
        <v>19</v>
      </c>
      <c r="I81" s="315" t="s">
        <v>24</v>
      </c>
    </row>
    <row r="82" spans="1:9" s="42" customFormat="1" ht="10.9" customHeight="1">
      <c r="A82" s="196" t="s">
        <v>450</v>
      </c>
      <c r="B82" s="313">
        <v>15</v>
      </c>
      <c r="C82" s="315" t="s">
        <v>24</v>
      </c>
      <c r="D82" s="315" t="s">
        <v>24</v>
      </c>
      <c r="E82" s="315" t="s">
        <v>24</v>
      </c>
      <c r="F82" s="313">
        <v>13</v>
      </c>
      <c r="G82" s="315" t="s">
        <v>24</v>
      </c>
      <c r="H82" s="313">
        <v>13</v>
      </c>
      <c r="I82" s="315" t="s">
        <v>24</v>
      </c>
    </row>
    <row r="83" spans="1:9" s="42" customFormat="1" ht="22.9" customHeight="1">
      <c r="A83" s="190" t="s">
        <v>466</v>
      </c>
      <c r="B83" s="313">
        <v>112</v>
      </c>
      <c r="C83" s="313">
        <v>19</v>
      </c>
      <c r="D83" s="315">
        <v>8</v>
      </c>
      <c r="E83" s="315">
        <v>12</v>
      </c>
      <c r="F83" s="313">
        <v>93</v>
      </c>
      <c r="G83" s="315" t="s">
        <v>24</v>
      </c>
      <c r="H83" s="313">
        <v>90</v>
      </c>
      <c r="I83" s="315" t="s">
        <v>24</v>
      </c>
    </row>
    <row r="84" spans="1:9" s="42" customFormat="1" ht="10.9" customHeight="1">
      <c r="A84" s="196" t="s">
        <v>451</v>
      </c>
      <c r="B84" s="313">
        <v>32</v>
      </c>
      <c r="C84" s="315" t="s">
        <v>24</v>
      </c>
      <c r="D84" s="315" t="s">
        <v>24</v>
      </c>
      <c r="E84" s="315" t="s">
        <v>24</v>
      </c>
      <c r="F84" s="313">
        <v>27</v>
      </c>
      <c r="G84" s="315" t="s">
        <v>24</v>
      </c>
      <c r="H84" s="313">
        <v>26</v>
      </c>
      <c r="I84" s="315" t="s">
        <v>24</v>
      </c>
    </row>
    <row r="85" spans="1:9" s="42" customFormat="1" ht="10.9" customHeight="1">
      <c r="A85" s="196" t="s">
        <v>452</v>
      </c>
      <c r="B85" s="313">
        <v>46</v>
      </c>
      <c r="C85" s="315">
        <v>8</v>
      </c>
      <c r="D85" s="315" t="s">
        <v>24</v>
      </c>
      <c r="E85" s="315" t="s">
        <v>24</v>
      </c>
      <c r="F85" s="313">
        <v>38</v>
      </c>
      <c r="G85" s="315" t="s">
        <v>24</v>
      </c>
      <c r="H85" s="313">
        <v>36</v>
      </c>
      <c r="I85" s="315" t="s">
        <v>24</v>
      </c>
    </row>
    <row r="86" spans="1:9" s="42" customFormat="1" ht="10.9" customHeight="1">
      <c r="A86" s="196" t="s">
        <v>453</v>
      </c>
      <c r="B86" s="313">
        <v>34</v>
      </c>
      <c r="C86" s="315" t="s">
        <v>24</v>
      </c>
      <c r="D86" s="315" t="s">
        <v>24</v>
      </c>
      <c r="E86" s="315" t="s">
        <v>24</v>
      </c>
      <c r="F86" s="313">
        <v>28</v>
      </c>
      <c r="G86" s="315" t="s">
        <v>24</v>
      </c>
      <c r="H86" s="313">
        <v>28</v>
      </c>
      <c r="I86" s="315" t="s">
        <v>24</v>
      </c>
    </row>
    <row r="87" spans="1:9" s="42" customFormat="1" ht="22.9" customHeight="1">
      <c r="A87" s="190" t="s">
        <v>467</v>
      </c>
      <c r="B87" s="313">
        <v>167</v>
      </c>
      <c r="C87" s="313">
        <v>27</v>
      </c>
      <c r="D87" s="313">
        <v>11</v>
      </c>
      <c r="E87" s="313">
        <v>16</v>
      </c>
      <c r="F87" s="313">
        <v>140</v>
      </c>
      <c r="G87" s="313">
        <v>12</v>
      </c>
      <c r="H87" s="313">
        <v>124</v>
      </c>
      <c r="I87" s="315" t="s">
        <v>24</v>
      </c>
    </row>
    <row r="88" spans="1:9" s="42" customFormat="1" ht="10.9" customHeight="1">
      <c r="A88" s="196" t="s">
        <v>454</v>
      </c>
      <c r="B88" s="313">
        <v>100</v>
      </c>
      <c r="C88" s="313">
        <v>18</v>
      </c>
      <c r="D88" s="315">
        <v>7</v>
      </c>
      <c r="E88" s="315">
        <v>11</v>
      </c>
      <c r="F88" s="313">
        <v>82</v>
      </c>
      <c r="G88" s="315" t="s">
        <v>24</v>
      </c>
      <c r="H88" s="313">
        <v>79</v>
      </c>
      <c r="I88" s="315" t="s">
        <v>24</v>
      </c>
    </row>
    <row r="89" spans="1:9" s="42" customFormat="1" ht="22.9" customHeight="1">
      <c r="A89" s="190" t="s">
        <v>468</v>
      </c>
      <c r="B89" s="313">
        <v>33</v>
      </c>
      <c r="C89" s="315" t="s">
        <v>24</v>
      </c>
      <c r="D89" s="315" t="s">
        <v>24</v>
      </c>
      <c r="E89" s="315" t="s">
        <v>24</v>
      </c>
      <c r="F89" s="313">
        <v>28</v>
      </c>
      <c r="G89" s="315" t="s">
        <v>24</v>
      </c>
      <c r="H89" s="313">
        <v>26</v>
      </c>
      <c r="I89" s="315" t="s">
        <v>24</v>
      </c>
    </row>
    <row r="90" spans="1:9" s="42" customFormat="1" ht="10.9" customHeight="1">
      <c r="A90" s="196" t="s">
        <v>455</v>
      </c>
      <c r="B90" s="313">
        <v>34</v>
      </c>
      <c r="C90" s="315" t="s">
        <v>24</v>
      </c>
      <c r="D90" s="315" t="s">
        <v>24</v>
      </c>
      <c r="E90" s="315" t="s">
        <v>24</v>
      </c>
      <c r="F90" s="313">
        <v>30</v>
      </c>
      <c r="G90" s="315">
        <v>11</v>
      </c>
      <c r="H90" s="313">
        <v>19</v>
      </c>
      <c r="I90" s="315" t="s">
        <v>24</v>
      </c>
    </row>
    <row r="91" spans="1:9" s="42" customFormat="1" ht="10.9" customHeight="1">
      <c r="A91" s="196" t="s">
        <v>456</v>
      </c>
      <c r="B91" s="313">
        <v>124</v>
      </c>
      <c r="C91" s="313">
        <v>16</v>
      </c>
      <c r="D91" s="315">
        <v>10</v>
      </c>
      <c r="E91" s="315" t="s">
        <v>24</v>
      </c>
      <c r="F91" s="313">
        <v>108</v>
      </c>
      <c r="G91" s="315">
        <v>7</v>
      </c>
      <c r="H91" s="313">
        <v>97</v>
      </c>
      <c r="I91" s="315" t="s">
        <v>24</v>
      </c>
    </row>
    <row r="92" spans="1:9" s="42" customFormat="1" ht="10.9" customHeight="1">
      <c r="A92" s="196" t="s">
        <v>457</v>
      </c>
      <c r="B92" s="313">
        <v>45</v>
      </c>
      <c r="C92" s="315">
        <v>7</v>
      </c>
      <c r="D92" s="315" t="s">
        <v>24</v>
      </c>
      <c r="E92" s="315" t="s">
        <v>24</v>
      </c>
      <c r="F92" s="313">
        <v>38</v>
      </c>
      <c r="G92" s="315" t="s">
        <v>24</v>
      </c>
      <c r="H92" s="313">
        <v>36</v>
      </c>
      <c r="I92" s="315" t="s">
        <v>24</v>
      </c>
    </row>
    <row r="93" spans="1:9" s="42" customFormat="1" ht="22.9" customHeight="1">
      <c r="A93" s="190" t="s">
        <v>469</v>
      </c>
      <c r="B93" s="315">
        <v>11</v>
      </c>
      <c r="C93" s="315" t="s">
        <v>24</v>
      </c>
      <c r="D93" s="315" t="s">
        <v>24</v>
      </c>
      <c r="E93" s="315" t="s">
        <v>24</v>
      </c>
      <c r="F93" s="315">
        <v>9</v>
      </c>
      <c r="G93" s="315" t="s">
        <v>24</v>
      </c>
      <c r="H93" s="315">
        <v>9</v>
      </c>
      <c r="I93" s="315" t="s">
        <v>24</v>
      </c>
    </row>
    <row r="94" spans="1:9" s="42" customFormat="1" ht="12" customHeight="1">
      <c r="A94" s="190" t="s">
        <v>727</v>
      </c>
      <c r="B94" s="313">
        <v>23</v>
      </c>
      <c r="C94" s="315" t="s">
        <v>24</v>
      </c>
      <c r="D94" s="315" t="s">
        <v>24</v>
      </c>
      <c r="E94" s="315" t="s">
        <v>24</v>
      </c>
      <c r="F94" s="313">
        <v>22</v>
      </c>
      <c r="G94" s="315" t="s">
        <v>24</v>
      </c>
      <c r="H94" s="313">
        <v>20</v>
      </c>
      <c r="I94" s="315" t="s">
        <v>24</v>
      </c>
    </row>
    <row r="95" spans="1:9" s="42" customFormat="1" ht="10.9" customHeight="1">
      <c r="A95" s="196" t="s">
        <v>458</v>
      </c>
      <c r="B95" s="313">
        <v>45</v>
      </c>
      <c r="C95" s="315">
        <v>7</v>
      </c>
      <c r="D95" s="315" t="s">
        <v>24</v>
      </c>
      <c r="E95" s="315" t="s">
        <v>24</v>
      </c>
      <c r="F95" s="313">
        <v>38</v>
      </c>
      <c r="G95" s="315" t="s">
        <v>24</v>
      </c>
      <c r="H95" s="313">
        <v>32</v>
      </c>
      <c r="I95" s="315" t="s">
        <v>24</v>
      </c>
    </row>
    <row r="96" spans="1:9" s="42" customFormat="1" ht="22.9" customHeight="1">
      <c r="A96" s="190" t="s">
        <v>470</v>
      </c>
      <c r="B96" s="313">
        <v>73</v>
      </c>
      <c r="C96" s="313">
        <v>28</v>
      </c>
      <c r="D96" s="313">
        <v>25</v>
      </c>
      <c r="E96" s="315" t="s">
        <v>24</v>
      </c>
      <c r="F96" s="313">
        <v>45</v>
      </c>
      <c r="G96" s="315" t="s">
        <v>24</v>
      </c>
      <c r="H96" s="313">
        <v>42</v>
      </c>
      <c r="I96" s="315" t="s">
        <v>24</v>
      </c>
    </row>
    <row r="97" spans="1:9" s="42" customFormat="1" ht="22.9" customHeight="1">
      <c r="A97" s="190" t="s">
        <v>471</v>
      </c>
      <c r="B97" s="315">
        <v>8</v>
      </c>
      <c r="C97" s="315" t="s">
        <v>24</v>
      </c>
      <c r="D97" s="315" t="s">
        <v>24</v>
      </c>
      <c r="E97" s="315" t="s">
        <v>24</v>
      </c>
      <c r="F97" s="315">
        <v>7</v>
      </c>
      <c r="G97" s="315" t="s">
        <v>24</v>
      </c>
      <c r="H97" s="315" t="s">
        <v>24</v>
      </c>
      <c r="I97" s="315" t="s">
        <v>24</v>
      </c>
    </row>
    <row r="98" spans="1:9" s="42" customFormat="1" ht="22.9" customHeight="1">
      <c r="A98" s="190" t="s">
        <v>472</v>
      </c>
      <c r="B98" s="313">
        <v>31</v>
      </c>
      <c r="C98" s="315" t="s">
        <v>24</v>
      </c>
      <c r="D98" s="315" t="s">
        <v>24</v>
      </c>
      <c r="E98" s="315" t="s">
        <v>24</v>
      </c>
      <c r="F98" s="313">
        <v>25</v>
      </c>
      <c r="G98" s="315" t="s">
        <v>24</v>
      </c>
      <c r="H98" s="313">
        <v>24</v>
      </c>
      <c r="I98" s="315" t="s">
        <v>24</v>
      </c>
    </row>
    <row r="99" spans="1:9" s="42" customFormat="1" ht="22.9" customHeight="1">
      <c r="A99" s="190" t="s">
        <v>473</v>
      </c>
      <c r="B99" s="315" t="s">
        <v>24</v>
      </c>
      <c r="C99" s="315" t="s">
        <v>24</v>
      </c>
      <c r="D99" s="315" t="s">
        <v>24</v>
      </c>
      <c r="E99" s="315" t="s">
        <v>24</v>
      </c>
      <c r="F99" s="315" t="s">
        <v>24</v>
      </c>
      <c r="G99" s="315" t="s">
        <v>24</v>
      </c>
      <c r="H99" s="315" t="s">
        <v>24</v>
      </c>
      <c r="I99" s="315" t="s">
        <v>24</v>
      </c>
    </row>
    <row r="100" spans="1:9" s="42" customFormat="1" ht="10.9" customHeight="1">
      <c r="A100" s="196" t="s">
        <v>459</v>
      </c>
      <c r="B100" s="313">
        <v>27</v>
      </c>
      <c r="C100" s="313">
        <v>16</v>
      </c>
      <c r="D100" s="313">
        <v>14</v>
      </c>
      <c r="E100" s="315" t="s">
        <v>24</v>
      </c>
      <c r="F100" s="315">
        <v>11</v>
      </c>
      <c r="G100" s="315" t="s">
        <v>24</v>
      </c>
      <c r="H100" s="315">
        <v>10</v>
      </c>
      <c r="I100" s="315" t="s">
        <v>24</v>
      </c>
    </row>
    <row r="101" spans="1:9" s="42" customFormat="1" ht="10.9" customHeight="1">
      <c r="A101" s="196" t="s">
        <v>460</v>
      </c>
      <c r="B101" s="315" t="s">
        <v>24</v>
      </c>
      <c r="C101" s="315" t="s">
        <v>24</v>
      </c>
      <c r="D101" s="315" t="s">
        <v>24</v>
      </c>
      <c r="E101" s="315" t="s">
        <v>24</v>
      </c>
      <c r="F101" s="315" t="s">
        <v>24</v>
      </c>
      <c r="G101" s="315" t="s">
        <v>24</v>
      </c>
      <c r="H101" s="315" t="s">
        <v>24</v>
      </c>
      <c r="I101" s="315" t="s">
        <v>24</v>
      </c>
    </row>
    <row r="102" spans="1:9" s="42" customFormat="1" ht="10.9" customHeight="1">
      <c r="A102" s="196" t="s">
        <v>461</v>
      </c>
      <c r="B102" s="315" t="s">
        <v>24</v>
      </c>
      <c r="C102" s="315" t="s">
        <v>24</v>
      </c>
      <c r="D102" s="315" t="s">
        <v>24</v>
      </c>
      <c r="E102" s="315" t="s">
        <v>24</v>
      </c>
      <c r="F102" s="315" t="s">
        <v>24</v>
      </c>
      <c r="G102" s="315" t="s">
        <v>24</v>
      </c>
      <c r="H102" s="315" t="s">
        <v>24</v>
      </c>
      <c r="I102" s="315" t="s">
        <v>24</v>
      </c>
    </row>
    <row r="103" spans="1:9" s="262" customFormat="1" ht="24" customHeight="1">
      <c r="A103" s="85" t="s">
        <v>476</v>
      </c>
      <c r="B103" s="313">
        <v>890</v>
      </c>
      <c r="C103" s="313">
        <v>84</v>
      </c>
      <c r="D103" s="313">
        <v>65</v>
      </c>
      <c r="E103" s="313">
        <v>19</v>
      </c>
      <c r="F103" s="313">
        <v>805</v>
      </c>
      <c r="G103" s="313">
        <v>37</v>
      </c>
      <c r="H103" s="313">
        <v>746</v>
      </c>
      <c r="I103" s="313">
        <v>22</v>
      </c>
    </row>
    <row r="104" spans="1:9" ht="10.9" customHeight="1">
      <c r="A104" s="196" t="s">
        <v>428</v>
      </c>
      <c r="B104" s="315" t="s">
        <v>24</v>
      </c>
      <c r="C104" s="315" t="s">
        <v>24</v>
      </c>
      <c r="D104" s="315" t="s">
        <v>24</v>
      </c>
      <c r="E104" s="315" t="s">
        <v>24</v>
      </c>
      <c r="F104" s="315" t="s">
        <v>24</v>
      </c>
      <c r="G104" s="315" t="s">
        <v>24</v>
      </c>
      <c r="H104" s="315" t="s">
        <v>24</v>
      </c>
      <c r="I104" s="315" t="s">
        <v>24</v>
      </c>
    </row>
    <row r="105" spans="1:9" ht="10.9" customHeight="1">
      <c r="A105" s="196" t="s">
        <v>429</v>
      </c>
      <c r="B105" s="315" t="s">
        <v>24</v>
      </c>
      <c r="C105" s="315" t="s">
        <v>24</v>
      </c>
      <c r="D105" s="315" t="s">
        <v>24</v>
      </c>
      <c r="E105" s="315" t="s">
        <v>24</v>
      </c>
      <c r="F105" s="315" t="s">
        <v>24</v>
      </c>
      <c r="G105" s="315" t="s">
        <v>24</v>
      </c>
      <c r="H105" s="315" t="s">
        <v>24</v>
      </c>
      <c r="I105" s="315" t="s">
        <v>24</v>
      </c>
    </row>
    <row r="106" spans="1:9" ht="10.9" customHeight="1">
      <c r="A106" s="196" t="s">
        <v>430</v>
      </c>
      <c r="B106" s="315" t="s">
        <v>24</v>
      </c>
      <c r="C106" s="315" t="s">
        <v>24</v>
      </c>
      <c r="D106" s="315" t="s">
        <v>24</v>
      </c>
      <c r="E106" s="315" t="s">
        <v>24</v>
      </c>
      <c r="F106" s="315" t="s">
        <v>24</v>
      </c>
      <c r="G106" s="315" t="s">
        <v>24</v>
      </c>
      <c r="H106" s="315" t="s">
        <v>24</v>
      </c>
      <c r="I106" s="315" t="s">
        <v>24</v>
      </c>
    </row>
    <row r="107" spans="1:9" ht="10.9" customHeight="1">
      <c r="A107" s="196" t="s">
        <v>431</v>
      </c>
      <c r="B107" s="313">
        <v>66</v>
      </c>
      <c r="C107" s="315">
        <v>8</v>
      </c>
      <c r="D107" s="315">
        <v>7</v>
      </c>
      <c r="E107" s="315" t="s">
        <v>24</v>
      </c>
      <c r="F107" s="313">
        <v>58</v>
      </c>
      <c r="G107" s="315" t="s">
        <v>24</v>
      </c>
      <c r="H107" s="313">
        <v>56</v>
      </c>
      <c r="I107" s="315" t="s">
        <v>24</v>
      </c>
    </row>
    <row r="108" spans="1:9" ht="22.15" customHeight="1">
      <c r="A108" s="190" t="s">
        <v>462</v>
      </c>
      <c r="B108" s="315" t="s">
        <v>24</v>
      </c>
      <c r="C108" s="315" t="s">
        <v>24</v>
      </c>
      <c r="D108" s="315" t="s">
        <v>24</v>
      </c>
      <c r="E108" s="315" t="s">
        <v>24</v>
      </c>
      <c r="F108" s="315" t="s">
        <v>24</v>
      </c>
      <c r="G108" s="315" t="s">
        <v>24</v>
      </c>
      <c r="H108" s="315" t="s">
        <v>24</v>
      </c>
      <c r="I108" s="315" t="s">
        <v>24</v>
      </c>
    </row>
    <row r="109" spans="1:9" ht="22.15" customHeight="1">
      <c r="A109" s="190" t="s">
        <v>463</v>
      </c>
      <c r="B109" s="315" t="s">
        <v>24</v>
      </c>
      <c r="C109" s="315" t="s">
        <v>24</v>
      </c>
      <c r="D109" s="315" t="s">
        <v>24</v>
      </c>
      <c r="E109" s="315" t="s">
        <v>24</v>
      </c>
      <c r="F109" s="315" t="s">
        <v>24</v>
      </c>
      <c r="G109" s="315" t="s">
        <v>24</v>
      </c>
      <c r="H109" s="315" t="s">
        <v>24</v>
      </c>
      <c r="I109" s="315" t="s">
        <v>24</v>
      </c>
    </row>
    <row r="110" spans="1:9" ht="10.9" customHeight="1">
      <c r="A110" s="196" t="s">
        <v>432</v>
      </c>
      <c r="B110" s="313">
        <v>17</v>
      </c>
      <c r="C110" s="315" t="s">
        <v>24</v>
      </c>
      <c r="D110" s="315" t="s">
        <v>24</v>
      </c>
      <c r="E110" s="315" t="s">
        <v>24</v>
      </c>
      <c r="F110" s="315">
        <v>11</v>
      </c>
      <c r="G110" s="315" t="s">
        <v>24</v>
      </c>
      <c r="H110" s="315">
        <v>10</v>
      </c>
      <c r="I110" s="315" t="s">
        <v>24</v>
      </c>
    </row>
    <row r="111" spans="1:9" ht="10.9" customHeight="1">
      <c r="A111" s="196" t="s">
        <v>433</v>
      </c>
      <c r="B111" s="315" t="s">
        <v>24</v>
      </c>
      <c r="C111" s="315" t="s">
        <v>24</v>
      </c>
      <c r="D111" s="315" t="s">
        <v>24</v>
      </c>
      <c r="E111" s="315" t="s">
        <v>24</v>
      </c>
      <c r="F111" s="315" t="s">
        <v>24</v>
      </c>
      <c r="G111" s="315" t="s">
        <v>24</v>
      </c>
      <c r="H111" s="315" t="s">
        <v>24</v>
      </c>
      <c r="I111" s="315" t="s">
        <v>24</v>
      </c>
    </row>
    <row r="112" spans="1:9" ht="10.9" customHeight="1">
      <c r="A112" s="196" t="s">
        <v>434</v>
      </c>
      <c r="B112" s="315" t="s">
        <v>24</v>
      </c>
      <c r="C112" s="315" t="s">
        <v>24</v>
      </c>
      <c r="D112" s="315" t="s">
        <v>24</v>
      </c>
      <c r="E112" s="315" t="s">
        <v>24</v>
      </c>
      <c r="F112" s="315" t="s">
        <v>24</v>
      </c>
      <c r="G112" s="315" t="s">
        <v>24</v>
      </c>
      <c r="H112" s="315" t="s">
        <v>24</v>
      </c>
      <c r="I112" s="315" t="s">
        <v>24</v>
      </c>
    </row>
    <row r="113" spans="1:9" ht="10.9" customHeight="1">
      <c r="A113" s="196" t="s">
        <v>435</v>
      </c>
      <c r="B113" s="315" t="s">
        <v>24</v>
      </c>
      <c r="C113" s="315" t="s">
        <v>24</v>
      </c>
      <c r="D113" s="315" t="s">
        <v>24</v>
      </c>
      <c r="E113" s="315" t="s">
        <v>24</v>
      </c>
      <c r="F113" s="315" t="s">
        <v>24</v>
      </c>
      <c r="G113" s="315" t="s">
        <v>24</v>
      </c>
      <c r="H113" s="315" t="s">
        <v>24</v>
      </c>
      <c r="I113" s="315" t="s">
        <v>24</v>
      </c>
    </row>
    <row r="114" spans="1:9" ht="22.15" customHeight="1">
      <c r="A114" s="190" t="s">
        <v>464</v>
      </c>
      <c r="B114" s="313">
        <v>16</v>
      </c>
      <c r="C114" s="315" t="s">
        <v>24</v>
      </c>
      <c r="D114" s="315" t="s">
        <v>24</v>
      </c>
      <c r="E114" s="315" t="s">
        <v>24</v>
      </c>
      <c r="F114" s="313">
        <v>16</v>
      </c>
      <c r="G114" s="315" t="s">
        <v>24</v>
      </c>
      <c r="H114" s="313">
        <v>16</v>
      </c>
      <c r="I114" s="315" t="s">
        <v>24</v>
      </c>
    </row>
    <row r="115" spans="1:9" ht="10.9" customHeight="1">
      <c r="A115" s="196" t="s">
        <v>436</v>
      </c>
      <c r="B115" s="315" t="s">
        <v>24</v>
      </c>
      <c r="C115" s="315" t="s">
        <v>24</v>
      </c>
      <c r="D115" s="315" t="s">
        <v>24</v>
      </c>
      <c r="E115" s="315" t="s">
        <v>24</v>
      </c>
      <c r="F115" s="315" t="s">
        <v>24</v>
      </c>
      <c r="G115" s="315" t="s">
        <v>24</v>
      </c>
      <c r="H115" s="315" t="s">
        <v>24</v>
      </c>
      <c r="I115" s="315" t="s">
        <v>24</v>
      </c>
    </row>
    <row r="116" spans="1:9" ht="10.9" customHeight="1">
      <c r="A116" s="196" t="s">
        <v>437</v>
      </c>
      <c r="B116" s="313">
        <v>15</v>
      </c>
      <c r="C116" s="315" t="s">
        <v>24</v>
      </c>
      <c r="D116" s="315" t="s">
        <v>24</v>
      </c>
      <c r="E116" s="315" t="s">
        <v>24</v>
      </c>
      <c r="F116" s="313">
        <v>14</v>
      </c>
      <c r="G116" s="315" t="s">
        <v>24</v>
      </c>
      <c r="H116" s="313">
        <v>14</v>
      </c>
      <c r="I116" s="315" t="s">
        <v>24</v>
      </c>
    </row>
    <row r="117" spans="1:9" ht="10.9" customHeight="1">
      <c r="A117" s="196" t="s">
        <v>438</v>
      </c>
      <c r="B117" s="313">
        <v>14</v>
      </c>
      <c r="C117" s="315" t="s">
        <v>24</v>
      </c>
      <c r="D117" s="315" t="s">
        <v>24</v>
      </c>
      <c r="E117" s="315" t="s">
        <v>24</v>
      </c>
      <c r="F117" s="313">
        <v>12</v>
      </c>
      <c r="G117" s="315" t="s">
        <v>24</v>
      </c>
      <c r="H117" s="313">
        <v>12</v>
      </c>
      <c r="I117" s="315" t="s">
        <v>24</v>
      </c>
    </row>
    <row r="118" spans="1:9" ht="10.9" customHeight="1">
      <c r="A118" s="196" t="s">
        <v>439</v>
      </c>
      <c r="B118" s="315">
        <v>10</v>
      </c>
      <c r="C118" s="315" t="s">
        <v>24</v>
      </c>
      <c r="D118" s="315" t="s">
        <v>24</v>
      </c>
      <c r="E118" s="315" t="s">
        <v>24</v>
      </c>
      <c r="F118" s="315">
        <v>9</v>
      </c>
      <c r="G118" s="315" t="s">
        <v>24</v>
      </c>
      <c r="H118" s="315">
        <v>9</v>
      </c>
      <c r="I118" s="315" t="s">
        <v>24</v>
      </c>
    </row>
    <row r="119" spans="1:9" ht="10.9" customHeight="1">
      <c r="A119" s="196" t="s">
        <v>440</v>
      </c>
      <c r="B119" s="315" t="s">
        <v>24</v>
      </c>
      <c r="C119" s="315" t="s">
        <v>24</v>
      </c>
      <c r="D119" s="315" t="s">
        <v>24</v>
      </c>
      <c r="E119" s="315" t="s">
        <v>24</v>
      </c>
      <c r="F119" s="315" t="s">
        <v>24</v>
      </c>
      <c r="G119" s="315" t="s">
        <v>24</v>
      </c>
      <c r="H119" s="315" t="s">
        <v>24</v>
      </c>
      <c r="I119" s="315" t="s">
        <v>24</v>
      </c>
    </row>
    <row r="120" spans="1:9" ht="10.9" customHeight="1">
      <c r="A120" s="196" t="s">
        <v>441</v>
      </c>
      <c r="B120" s="315" t="s">
        <v>24</v>
      </c>
      <c r="C120" s="315" t="s">
        <v>24</v>
      </c>
      <c r="D120" s="315" t="s">
        <v>24</v>
      </c>
      <c r="E120" s="315" t="s">
        <v>24</v>
      </c>
      <c r="F120" s="315" t="s">
        <v>24</v>
      </c>
      <c r="G120" s="315" t="s">
        <v>24</v>
      </c>
      <c r="H120" s="315" t="s">
        <v>24</v>
      </c>
      <c r="I120" s="315" t="s">
        <v>24</v>
      </c>
    </row>
    <row r="121" spans="1:9" ht="10.9" customHeight="1">
      <c r="A121" s="196" t="s">
        <v>442</v>
      </c>
      <c r="B121" s="315" t="s">
        <v>24</v>
      </c>
      <c r="C121" s="315" t="s">
        <v>24</v>
      </c>
      <c r="D121" s="315" t="s">
        <v>24</v>
      </c>
      <c r="E121" s="315" t="s">
        <v>24</v>
      </c>
      <c r="F121" s="315" t="s">
        <v>24</v>
      </c>
      <c r="G121" s="315" t="s">
        <v>24</v>
      </c>
      <c r="H121" s="315" t="s">
        <v>24</v>
      </c>
      <c r="I121" s="315" t="s">
        <v>24</v>
      </c>
    </row>
    <row r="122" spans="1:9" ht="10.9" customHeight="1">
      <c r="A122" s="196" t="s">
        <v>443</v>
      </c>
      <c r="B122" s="313">
        <v>35</v>
      </c>
      <c r="C122" s="315" t="s">
        <v>24</v>
      </c>
      <c r="D122" s="315" t="s">
        <v>24</v>
      </c>
      <c r="E122" s="315" t="s">
        <v>24</v>
      </c>
      <c r="F122" s="313">
        <v>33</v>
      </c>
      <c r="G122" s="315" t="s">
        <v>24</v>
      </c>
      <c r="H122" s="313">
        <v>32</v>
      </c>
      <c r="I122" s="315" t="s">
        <v>24</v>
      </c>
    </row>
    <row r="123" spans="1:9" ht="10.9" customHeight="1">
      <c r="A123" s="196" t="s">
        <v>444</v>
      </c>
      <c r="B123" s="315">
        <v>8</v>
      </c>
      <c r="C123" s="315" t="s">
        <v>24</v>
      </c>
      <c r="D123" s="315" t="s">
        <v>24</v>
      </c>
      <c r="E123" s="315" t="s">
        <v>24</v>
      </c>
      <c r="F123" s="315">
        <v>8</v>
      </c>
      <c r="G123" s="315" t="s">
        <v>24</v>
      </c>
      <c r="H123" s="315">
        <v>7</v>
      </c>
      <c r="I123" s="315" t="s">
        <v>24</v>
      </c>
    </row>
    <row r="124" spans="1:9" ht="10.9" customHeight="1">
      <c r="A124" s="196" t="s">
        <v>445</v>
      </c>
      <c r="B124" s="315" t="s">
        <v>24</v>
      </c>
      <c r="C124" s="315" t="s">
        <v>24</v>
      </c>
      <c r="D124" s="315" t="s">
        <v>24</v>
      </c>
      <c r="E124" s="315" t="s">
        <v>24</v>
      </c>
      <c r="F124" s="315" t="s">
        <v>24</v>
      </c>
      <c r="G124" s="315" t="s">
        <v>24</v>
      </c>
      <c r="H124" s="315" t="s">
        <v>24</v>
      </c>
      <c r="I124" s="315" t="s">
        <v>24</v>
      </c>
    </row>
    <row r="125" spans="1:9" ht="22.15" customHeight="1">
      <c r="A125" s="190" t="s">
        <v>465</v>
      </c>
      <c r="B125" s="313">
        <v>25</v>
      </c>
      <c r="C125" s="315" t="s">
        <v>24</v>
      </c>
      <c r="D125" s="315" t="s">
        <v>24</v>
      </c>
      <c r="E125" s="315" t="s">
        <v>24</v>
      </c>
      <c r="F125" s="313">
        <v>24</v>
      </c>
      <c r="G125" s="315" t="s">
        <v>24</v>
      </c>
      <c r="H125" s="313">
        <v>23</v>
      </c>
      <c r="I125" s="315" t="s">
        <v>24</v>
      </c>
    </row>
    <row r="126" spans="1:9" ht="10.9" customHeight="1">
      <c r="A126" s="196" t="s">
        <v>446</v>
      </c>
      <c r="B126" s="313">
        <v>56</v>
      </c>
      <c r="C126" s="315" t="s">
        <v>24</v>
      </c>
      <c r="D126" s="315" t="s">
        <v>24</v>
      </c>
      <c r="E126" s="315" t="s">
        <v>24</v>
      </c>
      <c r="F126" s="313">
        <v>54</v>
      </c>
      <c r="G126" s="315" t="s">
        <v>24</v>
      </c>
      <c r="H126" s="313">
        <v>48</v>
      </c>
      <c r="I126" s="315" t="s">
        <v>24</v>
      </c>
    </row>
    <row r="127" spans="1:9" ht="10.9" customHeight="1">
      <c r="A127" s="196" t="s">
        <v>447</v>
      </c>
      <c r="B127" s="313">
        <v>16</v>
      </c>
      <c r="C127" s="315" t="s">
        <v>24</v>
      </c>
      <c r="D127" s="315" t="s">
        <v>24</v>
      </c>
      <c r="E127" s="315" t="s">
        <v>24</v>
      </c>
      <c r="F127" s="313">
        <v>16</v>
      </c>
      <c r="G127" s="315" t="s">
        <v>24</v>
      </c>
      <c r="H127" s="313">
        <v>16</v>
      </c>
      <c r="I127" s="315" t="s">
        <v>24</v>
      </c>
    </row>
    <row r="128" spans="1:9" ht="10.9" customHeight="1">
      <c r="A128" s="196" t="s">
        <v>448</v>
      </c>
      <c r="B128" s="315" t="s">
        <v>24</v>
      </c>
      <c r="C128" s="315" t="s">
        <v>24</v>
      </c>
      <c r="D128" s="315" t="s">
        <v>24</v>
      </c>
      <c r="E128" s="315" t="s">
        <v>24</v>
      </c>
      <c r="F128" s="315" t="s">
        <v>24</v>
      </c>
      <c r="G128" s="315" t="s">
        <v>24</v>
      </c>
      <c r="H128" s="315" t="s">
        <v>24</v>
      </c>
      <c r="I128" s="315" t="s">
        <v>24</v>
      </c>
    </row>
    <row r="129" spans="1:9" ht="10.9" customHeight="1">
      <c r="A129" s="196" t="s">
        <v>449</v>
      </c>
      <c r="B129" s="313">
        <v>12</v>
      </c>
      <c r="C129" s="315" t="s">
        <v>24</v>
      </c>
      <c r="D129" s="315" t="s">
        <v>24</v>
      </c>
      <c r="E129" s="315" t="s">
        <v>24</v>
      </c>
      <c r="F129" s="313">
        <v>12</v>
      </c>
      <c r="G129" s="315" t="s">
        <v>24</v>
      </c>
      <c r="H129" s="315" t="s">
        <v>24</v>
      </c>
      <c r="I129" s="315" t="s">
        <v>24</v>
      </c>
    </row>
    <row r="130" spans="1:9" ht="10.9" customHeight="1">
      <c r="A130" s="196" t="s">
        <v>450</v>
      </c>
      <c r="B130" s="313">
        <v>26</v>
      </c>
      <c r="C130" s="315" t="s">
        <v>24</v>
      </c>
      <c r="D130" s="315" t="s">
        <v>24</v>
      </c>
      <c r="E130" s="315" t="s">
        <v>24</v>
      </c>
      <c r="F130" s="313">
        <v>24</v>
      </c>
      <c r="G130" s="315" t="s">
        <v>24</v>
      </c>
      <c r="H130" s="313">
        <v>24</v>
      </c>
      <c r="I130" s="315" t="s">
        <v>24</v>
      </c>
    </row>
    <row r="131" spans="1:9" ht="22.15" customHeight="1">
      <c r="A131" s="190" t="s">
        <v>466</v>
      </c>
      <c r="B131" s="313">
        <v>120</v>
      </c>
      <c r="C131" s="315">
        <v>7</v>
      </c>
      <c r="D131" s="315" t="s">
        <v>24</v>
      </c>
      <c r="E131" s="315" t="s">
        <v>24</v>
      </c>
      <c r="F131" s="313">
        <v>113</v>
      </c>
      <c r="G131" s="315" t="s">
        <v>24</v>
      </c>
      <c r="H131" s="313">
        <v>111</v>
      </c>
      <c r="I131" s="315" t="s">
        <v>24</v>
      </c>
    </row>
    <row r="132" spans="1:9" ht="10.9" customHeight="1">
      <c r="A132" s="196" t="s">
        <v>451</v>
      </c>
      <c r="B132" s="313">
        <v>22</v>
      </c>
      <c r="C132" s="315" t="s">
        <v>24</v>
      </c>
      <c r="D132" s="315" t="s">
        <v>24</v>
      </c>
      <c r="E132" s="315" t="s">
        <v>24</v>
      </c>
      <c r="F132" s="313">
        <v>20</v>
      </c>
      <c r="G132" s="315" t="s">
        <v>24</v>
      </c>
      <c r="H132" s="313">
        <v>20</v>
      </c>
      <c r="I132" s="315" t="s">
        <v>24</v>
      </c>
    </row>
    <row r="133" spans="1:9" ht="10.9" customHeight="1">
      <c r="A133" s="196" t="s">
        <v>452</v>
      </c>
      <c r="B133" s="313">
        <v>58</v>
      </c>
      <c r="C133" s="315" t="s">
        <v>24</v>
      </c>
      <c r="D133" s="315" t="s">
        <v>24</v>
      </c>
      <c r="E133" s="315" t="s">
        <v>24</v>
      </c>
      <c r="F133" s="313">
        <v>56</v>
      </c>
      <c r="G133" s="315" t="s">
        <v>24</v>
      </c>
      <c r="H133" s="313">
        <v>55</v>
      </c>
      <c r="I133" s="315" t="s">
        <v>24</v>
      </c>
    </row>
    <row r="134" spans="1:9" ht="10.9" customHeight="1">
      <c r="A134" s="196" t="s">
        <v>453</v>
      </c>
      <c r="B134" s="313">
        <v>40</v>
      </c>
      <c r="C134" s="315" t="s">
        <v>24</v>
      </c>
      <c r="D134" s="315" t="s">
        <v>24</v>
      </c>
      <c r="E134" s="315" t="s">
        <v>24</v>
      </c>
      <c r="F134" s="313">
        <v>37</v>
      </c>
      <c r="G134" s="315" t="s">
        <v>24</v>
      </c>
      <c r="H134" s="313">
        <v>36</v>
      </c>
      <c r="I134" s="315" t="s">
        <v>24</v>
      </c>
    </row>
    <row r="135" spans="1:9" ht="22.15" customHeight="1">
      <c r="A135" s="190" t="s">
        <v>467</v>
      </c>
      <c r="B135" s="313">
        <v>232</v>
      </c>
      <c r="C135" s="315">
        <v>11</v>
      </c>
      <c r="D135" s="315">
        <v>7</v>
      </c>
      <c r="E135" s="315" t="s">
        <v>24</v>
      </c>
      <c r="F135" s="313">
        <v>220</v>
      </c>
      <c r="G135" s="313">
        <v>16</v>
      </c>
      <c r="H135" s="313">
        <v>200</v>
      </c>
      <c r="I135" s="315" t="s">
        <v>24</v>
      </c>
    </row>
    <row r="136" spans="1:9" ht="10.9" customHeight="1">
      <c r="A136" s="196" t="s">
        <v>454</v>
      </c>
      <c r="B136" s="313">
        <v>136</v>
      </c>
      <c r="C136" s="315">
        <v>8</v>
      </c>
      <c r="D136" s="315" t="s">
        <v>24</v>
      </c>
      <c r="E136" s="315" t="s">
        <v>24</v>
      </c>
      <c r="F136" s="313">
        <v>128</v>
      </c>
      <c r="G136" s="315" t="s">
        <v>24</v>
      </c>
      <c r="H136" s="313">
        <v>124</v>
      </c>
      <c r="I136" s="315" t="s">
        <v>24</v>
      </c>
    </row>
    <row r="137" spans="1:9" ht="22.15" customHeight="1">
      <c r="A137" s="190" t="s">
        <v>468</v>
      </c>
      <c r="B137" s="313">
        <v>40</v>
      </c>
      <c r="C137" s="315" t="s">
        <v>24</v>
      </c>
      <c r="D137" s="315" t="s">
        <v>24</v>
      </c>
      <c r="E137" s="315" t="s">
        <v>24</v>
      </c>
      <c r="F137" s="313">
        <v>38</v>
      </c>
      <c r="G137" s="315" t="s">
        <v>24</v>
      </c>
      <c r="H137" s="313">
        <v>36</v>
      </c>
      <c r="I137" s="315" t="s">
        <v>24</v>
      </c>
    </row>
    <row r="138" spans="1:9" ht="10.9" customHeight="1">
      <c r="A138" s="196" t="s">
        <v>455</v>
      </c>
      <c r="B138" s="313">
        <v>56</v>
      </c>
      <c r="C138" s="315" t="s">
        <v>24</v>
      </c>
      <c r="D138" s="315" t="s">
        <v>24</v>
      </c>
      <c r="E138" s="315" t="s">
        <v>24</v>
      </c>
      <c r="F138" s="313">
        <v>55</v>
      </c>
      <c r="G138" s="313">
        <v>13</v>
      </c>
      <c r="H138" s="313">
        <v>40</v>
      </c>
      <c r="I138" s="315" t="s">
        <v>24</v>
      </c>
    </row>
    <row r="139" spans="1:9">
      <c r="A139" s="196" t="s">
        <v>456</v>
      </c>
      <c r="B139" s="313">
        <v>288</v>
      </c>
      <c r="C139" s="313">
        <v>31</v>
      </c>
      <c r="D139" s="313">
        <v>23</v>
      </c>
      <c r="E139" s="315">
        <v>8</v>
      </c>
      <c r="F139" s="313">
        <v>257</v>
      </c>
      <c r="G139" s="313">
        <v>12</v>
      </c>
      <c r="H139" s="313">
        <v>233</v>
      </c>
      <c r="I139" s="315">
        <v>11</v>
      </c>
    </row>
    <row r="140" spans="1:9" ht="10.9" customHeight="1">
      <c r="A140" s="196" t="s">
        <v>457</v>
      </c>
      <c r="B140" s="313">
        <v>117</v>
      </c>
      <c r="C140" s="313">
        <v>15</v>
      </c>
      <c r="D140" s="315">
        <v>10</v>
      </c>
      <c r="E140" s="315" t="s">
        <v>24</v>
      </c>
      <c r="F140" s="313">
        <v>102</v>
      </c>
      <c r="G140" s="315" t="s">
        <v>24</v>
      </c>
      <c r="H140" s="313">
        <v>96</v>
      </c>
      <c r="I140" s="315" t="s">
        <v>24</v>
      </c>
    </row>
    <row r="141" spans="1:9" ht="22.15" customHeight="1">
      <c r="A141" s="190" t="s">
        <v>469</v>
      </c>
      <c r="B141" s="313">
        <v>30</v>
      </c>
      <c r="C141" s="315" t="s">
        <v>24</v>
      </c>
      <c r="D141" s="315" t="s">
        <v>24</v>
      </c>
      <c r="E141" s="315" t="s">
        <v>24</v>
      </c>
      <c r="F141" s="313">
        <v>25</v>
      </c>
      <c r="G141" s="315" t="s">
        <v>24</v>
      </c>
      <c r="H141" s="313">
        <v>24</v>
      </c>
      <c r="I141" s="315" t="s">
        <v>24</v>
      </c>
    </row>
    <row r="142" spans="1:9" ht="12" customHeight="1">
      <c r="A142" s="190" t="s">
        <v>727</v>
      </c>
      <c r="B142" s="313">
        <v>80</v>
      </c>
      <c r="C142" s="315" t="s">
        <v>24</v>
      </c>
      <c r="D142" s="315" t="s">
        <v>24</v>
      </c>
      <c r="E142" s="315" t="s">
        <v>24</v>
      </c>
      <c r="F142" s="313">
        <v>78</v>
      </c>
      <c r="G142" s="315" t="s">
        <v>24</v>
      </c>
      <c r="H142" s="313">
        <v>73</v>
      </c>
      <c r="I142" s="315" t="s">
        <v>24</v>
      </c>
    </row>
    <row r="143" spans="1:9" ht="10.9" customHeight="1">
      <c r="A143" s="196" t="s">
        <v>458</v>
      </c>
      <c r="B143" s="313">
        <v>61</v>
      </c>
      <c r="C143" s="315">
        <v>9</v>
      </c>
      <c r="D143" s="315">
        <v>8</v>
      </c>
      <c r="E143" s="315" t="s">
        <v>24</v>
      </c>
      <c r="F143" s="313">
        <v>52</v>
      </c>
      <c r="G143" s="313">
        <v>11</v>
      </c>
      <c r="H143" s="313">
        <v>40</v>
      </c>
      <c r="I143" s="315" t="s">
        <v>24</v>
      </c>
    </row>
    <row r="144" spans="1:9" ht="22.15" customHeight="1">
      <c r="A144" s="190" t="s">
        <v>470</v>
      </c>
      <c r="B144" s="313">
        <v>71</v>
      </c>
      <c r="C144" s="313">
        <v>21</v>
      </c>
      <c r="D144" s="313">
        <v>19</v>
      </c>
      <c r="E144" s="315" t="s">
        <v>24</v>
      </c>
      <c r="F144" s="313">
        <v>50</v>
      </c>
      <c r="G144" s="315" t="s">
        <v>24</v>
      </c>
      <c r="H144" s="313">
        <v>48</v>
      </c>
      <c r="I144" s="315" t="s">
        <v>24</v>
      </c>
    </row>
    <row r="145" spans="1:9" ht="22.15" customHeight="1">
      <c r="A145" s="190" t="s">
        <v>471</v>
      </c>
      <c r="B145" s="315">
        <v>7</v>
      </c>
      <c r="C145" s="315" t="s">
        <v>24</v>
      </c>
      <c r="D145" s="315" t="s">
        <v>24</v>
      </c>
      <c r="E145" s="315" t="s">
        <v>24</v>
      </c>
      <c r="F145" s="315">
        <v>7</v>
      </c>
      <c r="G145" s="315" t="s">
        <v>24</v>
      </c>
      <c r="H145" s="315" t="s">
        <v>24</v>
      </c>
      <c r="I145" s="315" t="s">
        <v>24</v>
      </c>
    </row>
    <row r="146" spans="1:9" ht="22.15" customHeight="1">
      <c r="A146" s="190" t="s">
        <v>472</v>
      </c>
      <c r="B146" s="313">
        <v>41</v>
      </c>
      <c r="C146" s="315" t="s">
        <v>24</v>
      </c>
      <c r="D146" s="315" t="s">
        <v>24</v>
      </c>
      <c r="E146" s="315" t="s">
        <v>24</v>
      </c>
      <c r="F146" s="313">
        <v>35</v>
      </c>
      <c r="G146" s="315" t="s">
        <v>24</v>
      </c>
      <c r="H146" s="313">
        <v>34</v>
      </c>
      <c r="I146" s="315" t="s">
        <v>24</v>
      </c>
    </row>
    <row r="147" spans="1:9" ht="22.15" customHeight="1">
      <c r="A147" s="190" t="s">
        <v>473</v>
      </c>
      <c r="B147" s="315">
        <v>8</v>
      </c>
      <c r="C147" s="315" t="s">
        <v>24</v>
      </c>
      <c r="D147" s="315" t="s">
        <v>24</v>
      </c>
      <c r="E147" s="315" t="s">
        <v>24</v>
      </c>
      <c r="F147" s="315" t="s">
        <v>24</v>
      </c>
      <c r="G147" s="315" t="s">
        <v>24</v>
      </c>
      <c r="H147" s="315" t="s">
        <v>24</v>
      </c>
      <c r="I147" s="315" t="s">
        <v>24</v>
      </c>
    </row>
    <row r="148" spans="1:9" ht="10.9" customHeight="1">
      <c r="A148" s="196" t="s">
        <v>459</v>
      </c>
      <c r="B148" s="313">
        <v>16</v>
      </c>
      <c r="C148" s="315">
        <v>9</v>
      </c>
      <c r="D148" s="315">
        <v>8</v>
      </c>
      <c r="E148" s="315" t="s">
        <v>24</v>
      </c>
      <c r="F148" s="315">
        <v>7</v>
      </c>
      <c r="G148" s="315" t="s">
        <v>24</v>
      </c>
      <c r="H148" s="315">
        <v>7</v>
      </c>
      <c r="I148" s="315" t="s">
        <v>24</v>
      </c>
    </row>
    <row r="149" spans="1:9" ht="10.9" customHeight="1">
      <c r="A149" s="196" t="s">
        <v>460</v>
      </c>
      <c r="B149" s="315" t="s">
        <v>24</v>
      </c>
      <c r="C149" s="315" t="s">
        <v>24</v>
      </c>
      <c r="D149" s="315" t="s">
        <v>24</v>
      </c>
      <c r="E149" s="315" t="s">
        <v>24</v>
      </c>
      <c r="F149" s="315" t="s">
        <v>24</v>
      </c>
      <c r="G149" s="315" t="s">
        <v>24</v>
      </c>
      <c r="H149" s="315" t="s">
        <v>24</v>
      </c>
      <c r="I149" s="315" t="s">
        <v>24</v>
      </c>
    </row>
    <row r="150" spans="1:9" ht="10.9" customHeight="1">
      <c r="A150" s="196" t="s">
        <v>461</v>
      </c>
      <c r="B150" s="315" t="s">
        <v>24</v>
      </c>
      <c r="C150" s="315" t="s">
        <v>24</v>
      </c>
      <c r="D150" s="315" t="s">
        <v>24</v>
      </c>
      <c r="E150" s="315" t="s">
        <v>24</v>
      </c>
      <c r="F150" s="315" t="s">
        <v>24</v>
      </c>
      <c r="G150" s="315" t="s">
        <v>24</v>
      </c>
      <c r="H150" s="315" t="s">
        <v>24</v>
      </c>
      <c r="I150" s="315" t="s">
        <v>24</v>
      </c>
    </row>
    <row r="151" spans="1:9" s="42" customFormat="1" ht="4.5" customHeight="1">
      <c r="A151" s="77" t="s">
        <v>5</v>
      </c>
      <c r="B151" s="80"/>
      <c r="C151" s="80"/>
      <c r="D151" s="80"/>
      <c r="E151" s="80"/>
      <c r="F151" s="80"/>
    </row>
    <row r="152" spans="1:9" s="42" customFormat="1" ht="16.5" customHeight="1">
      <c r="A152" s="59" t="s">
        <v>816</v>
      </c>
      <c r="B152" s="98"/>
      <c r="C152" s="98"/>
      <c r="D152" s="98"/>
      <c r="E152" s="98"/>
      <c r="F152" s="98"/>
    </row>
    <row r="153" spans="1:9" s="42" customFormat="1" ht="10.5" customHeight="1">
      <c r="A153" s="435" t="s">
        <v>735</v>
      </c>
      <c r="B153" s="435"/>
      <c r="C153" s="435"/>
      <c r="D153" s="435"/>
      <c r="E153" s="435"/>
      <c r="F153" s="435"/>
      <c r="G153" s="435"/>
      <c r="H153" s="435"/>
      <c r="I153" s="435"/>
    </row>
    <row r="154" spans="1:9" s="42" customFormat="1" ht="10.9" customHeight="1">
      <c r="B154" s="186"/>
      <c r="C154" s="186"/>
      <c r="D154" s="186"/>
      <c r="E154" s="186"/>
      <c r="F154" s="186"/>
    </row>
    <row r="155" spans="1:9" s="42" customFormat="1" ht="10.9" customHeight="1">
      <c r="B155" s="186"/>
      <c r="C155" s="186"/>
      <c r="D155" s="186"/>
      <c r="E155" s="186"/>
      <c r="F155" s="186"/>
    </row>
  </sheetData>
  <mergeCells count="13">
    <mergeCell ref="A153:I153"/>
    <mergeCell ref="A1:I1"/>
    <mergeCell ref="B6:I6"/>
    <mergeCell ref="A3:A6"/>
    <mergeCell ref="B3:B5"/>
    <mergeCell ref="C4:C5"/>
    <mergeCell ref="F4:F5"/>
    <mergeCell ref="C3:E3"/>
    <mergeCell ref="D5:E5"/>
    <mergeCell ref="G4:G5"/>
    <mergeCell ref="H4:H5"/>
    <mergeCell ref="I4:I5"/>
    <mergeCell ref="F3:I3"/>
  </mergeCells>
  <hyperlinks>
    <hyperlink ref="A1:F1" location="Inhaltsverzeichnis!A27" display="Inhaltsverzeichnis!A27" xr:uid="{5B7D148E-5D87-4FB9-98CA-195CFC99EDAE}"/>
    <hyperlink ref="A1:I1" location="Inhaltsverzeichnis!E13" display="2.4  Erwerbstätige im Land Berlin 2020 nach Stellung im Beruf, Geschlecht, Berufsbereichen und Berufshauptgruppen" xr:uid="{435C65B7-700D-40F5-B163-DD84263F666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rowBreaks count="2" manualBreakCount="2">
    <brk id="54" max="16383" man="1"/>
    <brk id="1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7DAE-0DC0-45D5-AF84-5BD323A7A5AD}">
  <dimension ref="A1:P55"/>
  <sheetViews>
    <sheetView zoomScaleNormal="100" workbookViewId="0">
      <pane ySplit="7" topLeftCell="A8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7.7109375" customWidth="1"/>
    <col min="2" max="2" width="61.28515625" bestFit="1" customWidth="1"/>
    <col min="3" max="7" width="6.7109375" customWidth="1"/>
    <col min="8" max="9" width="9.28515625" customWidth="1"/>
    <col min="10" max="11" width="6.7109375" customWidth="1"/>
    <col min="12" max="14" width="8.28515625" customWidth="1"/>
    <col min="15" max="15" width="8.5703125" customWidth="1"/>
    <col min="16" max="16" width="8.28515625" customWidth="1"/>
  </cols>
  <sheetData>
    <row r="1" spans="1:16" ht="12" customHeight="1">
      <c r="A1" s="447" t="s">
        <v>784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</row>
    <row r="2" spans="1:16" ht="10.15" customHeight="1"/>
    <row r="3" spans="1:16" ht="12" customHeight="1">
      <c r="A3" s="448" t="s">
        <v>637</v>
      </c>
      <c r="B3" s="414"/>
      <c r="C3" s="412" t="s">
        <v>296</v>
      </c>
      <c r="D3" s="412" t="s">
        <v>638</v>
      </c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2" t="s">
        <v>501</v>
      </c>
      <c r="P3" s="379"/>
    </row>
    <row r="4" spans="1:16" ht="12" customHeight="1">
      <c r="A4" s="448"/>
      <c r="B4" s="414"/>
      <c r="C4" s="412"/>
      <c r="D4" s="412" t="s">
        <v>510</v>
      </c>
      <c r="E4" s="412" t="s">
        <v>266</v>
      </c>
      <c r="F4" s="379"/>
      <c r="G4" s="454" t="s">
        <v>498</v>
      </c>
      <c r="H4" s="413"/>
      <c r="I4" s="413"/>
      <c r="J4" s="413"/>
      <c r="K4" s="413"/>
      <c r="L4" s="413"/>
      <c r="M4" s="413"/>
      <c r="N4" s="413"/>
      <c r="O4" s="412" t="s">
        <v>502</v>
      </c>
      <c r="P4" s="453" t="s">
        <v>485</v>
      </c>
    </row>
    <row r="5" spans="1:16" ht="18.75" customHeight="1">
      <c r="A5" s="448"/>
      <c r="B5" s="414"/>
      <c r="C5" s="412"/>
      <c r="D5" s="413"/>
      <c r="E5" s="412" t="s">
        <v>420</v>
      </c>
      <c r="F5" s="453" t="s">
        <v>511</v>
      </c>
      <c r="G5" s="454" t="s">
        <v>406</v>
      </c>
      <c r="H5" s="412" t="s">
        <v>499</v>
      </c>
      <c r="I5" s="413"/>
      <c r="J5" s="412" t="s">
        <v>500</v>
      </c>
      <c r="K5" s="413"/>
      <c r="L5" s="413"/>
      <c r="M5" s="413"/>
      <c r="N5" s="413"/>
      <c r="O5" s="413"/>
      <c r="P5" s="379"/>
    </row>
    <row r="6" spans="1:16" ht="64.900000000000006" customHeight="1">
      <c r="A6" s="448"/>
      <c r="B6" s="414"/>
      <c r="C6" s="412"/>
      <c r="D6" s="413"/>
      <c r="E6" s="413"/>
      <c r="F6" s="379"/>
      <c r="G6" s="455"/>
      <c r="H6" s="215" t="s">
        <v>406</v>
      </c>
      <c r="I6" s="215" t="s">
        <v>506</v>
      </c>
      <c r="J6" s="215" t="s">
        <v>406</v>
      </c>
      <c r="K6" s="215" t="s">
        <v>507</v>
      </c>
      <c r="L6" s="215" t="s">
        <v>508</v>
      </c>
      <c r="M6" s="215" t="s">
        <v>509</v>
      </c>
      <c r="N6" s="215" t="s">
        <v>733</v>
      </c>
      <c r="O6" s="413"/>
      <c r="P6" s="379"/>
    </row>
    <row r="7" spans="1:16" ht="10.5" customHeight="1">
      <c r="A7" s="448"/>
      <c r="B7" s="414"/>
      <c r="C7" s="450">
        <v>1000</v>
      </c>
      <c r="D7" s="451"/>
      <c r="E7" s="451"/>
      <c r="F7" s="451"/>
      <c r="G7" s="452"/>
      <c r="H7" s="452"/>
      <c r="I7" s="452"/>
      <c r="J7" s="452"/>
      <c r="K7" s="452"/>
      <c r="L7" s="452"/>
      <c r="M7" s="452"/>
      <c r="N7" s="452"/>
      <c r="O7" s="452"/>
      <c r="P7" s="452"/>
    </row>
    <row r="8" spans="1:16" ht="28.5" customHeight="1">
      <c r="A8" s="449" t="s">
        <v>488</v>
      </c>
      <c r="B8" s="337"/>
      <c r="C8" s="316">
        <v>1876</v>
      </c>
      <c r="D8" s="316">
        <v>1631</v>
      </c>
      <c r="E8" s="316">
        <v>189</v>
      </c>
      <c r="F8" s="316">
        <v>126</v>
      </c>
      <c r="G8" s="316">
        <v>1441</v>
      </c>
      <c r="H8" s="316">
        <v>1198</v>
      </c>
      <c r="I8" s="316">
        <v>235</v>
      </c>
      <c r="J8" s="316">
        <v>244</v>
      </c>
      <c r="K8" s="316">
        <v>120</v>
      </c>
      <c r="L8" s="316">
        <v>118</v>
      </c>
      <c r="M8" s="316">
        <v>50</v>
      </c>
      <c r="N8" s="316">
        <v>33</v>
      </c>
      <c r="O8" s="316">
        <v>179</v>
      </c>
      <c r="P8" s="316">
        <v>66</v>
      </c>
    </row>
    <row r="9" spans="1:16" ht="12" customHeight="1">
      <c r="A9" s="9" t="s">
        <v>512</v>
      </c>
      <c r="B9" s="197" t="s">
        <v>503</v>
      </c>
      <c r="C9" s="315" t="s">
        <v>24</v>
      </c>
      <c r="D9" s="315" t="s">
        <v>24</v>
      </c>
      <c r="E9" s="315" t="s">
        <v>24</v>
      </c>
      <c r="F9" s="315" t="s">
        <v>24</v>
      </c>
      <c r="G9" s="315" t="s">
        <v>24</v>
      </c>
      <c r="H9" s="315" t="s">
        <v>24</v>
      </c>
      <c r="I9" s="315" t="s">
        <v>24</v>
      </c>
      <c r="J9" s="315" t="s">
        <v>24</v>
      </c>
      <c r="K9" s="315" t="s">
        <v>24</v>
      </c>
      <c r="L9" s="315" t="s">
        <v>24</v>
      </c>
      <c r="M9" s="315" t="s">
        <v>24</v>
      </c>
      <c r="N9" s="315" t="s">
        <v>24</v>
      </c>
      <c r="O9" s="315" t="s">
        <v>24</v>
      </c>
      <c r="P9" s="315" t="s">
        <v>24</v>
      </c>
    </row>
    <row r="10" spans="1:16" ht="12" customHeight="1">
      <c r="A10" s="9" t="s">
        <v>513</v>
      </c>
      <c r="B10" s="197" t="s">
        <v>477</v>
      </c>
      <c r="C10" s="313">
        <v>171</v>
      </c>
      <c r="D10" s="313">
        <v>154</v>
      </c>
      <c r="E10" s="315">
        <v>7</v>
      </c>
      <c r="F10" s="315" t="s">
        <v>24</v>
      </c>
      <c r="G10" s="313">
        <v>146</v>
      </c>
      <c r="H10" s="313">
        <v>132</v>
      </c>
      <c r="I10" s="315">
        <v>10</v>
      </c>
      <c r="J10" s="313">
        <v>14</v>
      </c>
      <c r="K10" s="315" t="s">
        <v>24</v>
      </c>
      <c r="L10" s="315" t="s">
        <v>24</v>
      </c>
      <c r="M10" s="315" t="s">
        <v>24</v>
      </c>
      <c r="N10" s="315" t="s">
        <v>24</v>
      </c>
      <c r="O10" s="313">
        <v>13</v>
      </c>
      <c r="P10" s="315" t="s">
        <v>24</v>
      </c>
    </row>
    <row r="11" spans="1:16" ht="12" customHeight="1">
      <c r="A11" s="9" t="s">
        <v>514</v>
      </c>
      <c r="B11" s="197" t="s">
        <v>478</v>
      </c>
      <c r="C11" s="313">
        <v>91</v>
      </c>
      <c r="D11" s="313">
        <v>82</v>
      </c>
      <c r="E11" s="313">
        <v>15</v>
      </c>
      <c r="F11" s="315">
        <v>8</v>
      </c>
      <c r="G11" s="313">
        <v>67</v>
      </c>
      <c r="H11" s="313">
        <v>57</v>
      </c>
      <c r="I11" s="315" t="s">
        <v>24</v>
      </c>
      <c r="J11" s="315">
        <v>10</v>
      </c>
      <c r="K11" s="315" t="s">
        <v>24</v>
      </c>
      <c r="L11" s="315" t="s">
        <v>24</v>
      </c>
      <c r="M11" s="315" t="s">
        <v>24</v>
      </c>
      <c r="N11" s="315" t="s">
        <v>24</v>
      </c>
      <c r="O11" s="315" t="s">
        <v>24</v>
      </c>
      <c r="P11" s="315" t="s">
        <v>24</v>
      </c>
    </row>
    <row r="12" spans="1:16" ht="12" customHeight="1">
      <c r="A12" s="9" t="s">
        <v>515</v>
      </c>
      <c r="B12" s="197" t="s">
        <v>504</v>
      </c>
      <c r="C12" s="313">
        <v>188</v>
      </c>
      <c r="D12" s="313">
        <v>164</v>
      </c>
      <c r="E12" s="313">
        <v>15</v>
      </c>
      <c r="F12" s="315">
        <v>7</v>
      </c>
      <c r="G12" s="313">
        <v>149</v>
      </c>
      <c r="H12" s="313">
        <v>121</v>
      </c>
      <c r="I12" s="313">
        <v>28</v>
      </c>
      <c r="J12" s="313">
        <v>29</v>
      </c>
      <c r="K12" s="315">
        <v>10</v>
      </c>
      <c r="L12" s="313">
        <v>18</v>
      </c>
      <c r="M12" s="315">
        <v>9</v>
      </c>
      <c r="N12" s="315" t="s">
        <v>24</v>
      </c>
      <c r="O12" s="313">
        <v>18</v>
      </c>
      <c r="P12" s="315" t="s">
        <v>24</v>
      </c>
    </row>
    <row r="13" spans="1:16" ht="12" customHeight="1">
      <c r="A13" s="9" t="s">
        <v>516</v>
      </c>
      <c r="B13" s="197" t="s">
        <v>479</v>
      </c>
      <c r="C13" s="313">
        <v>84</v>
      </c>
      <c r="D13" s="313">
        <v>78</v>
      </c>
      <c r="E13" s="315" t="s">
        <v>24</v>
      </c>
      <c r="F13" s="315" t="s">
        <v>24</v>
      </c>
      <c r="G13" s="313">
        <v>74</v>
      </c>
      <c r="H13" s="313">
        <v>61</v>
      </c>
      <c r="I13" s="315">
        <v>8</v>
      </c>
      <c r="J13" s="313">
        <v>13</v>
      </c>
      <c r="K13" s="315" t="s">
        <v>24</v>
      </c>
      <c r="L13" s="315">
        <v>8</v>
      </c>
      <c r="M13" s="315" t="s">
        <v>24</v>
      </c>
      <c r="N13" s="315" t="s">
        <v>24</v>
      </c>
      <c r="O13" s="315" t="s">
        <v>24</v>
      </c>
      <c r="P13" s="315" t="s">
        <v>24</v>
      </c>
    </row>
    <row r="14" spans="1:16" ht="12" customHeight="1">
      <c r="A14" s="9" t="s">
        <v>517</v>
      </c>
      <c r="B14" s="197" t="s">
        <v>480</v>
      </c>
      <c r="C14" s="313">
        <v>96</v>
      </c>
      <c r="D14" s="313">
        <v>80</v>
      </c>
      <c r="E14" s="315">
        <v>9</v>
      </c>
      <c r="F14" s="315" t="s">
        <v>24</v>
      </c>
      <c r="G14" s="313">
        <v>71</v>
      </c>
      <c r="H14" s="313">
        <v>50</v>
      </c>
      <c r="I14" s="315">
        <v>11</v>
      </c>
      <c r="J14" s="313">
        <v>22</v>
      </c>
      <c r="K14" s="315" t="s">
        <v>24</v>
      </c>
      <c r="L14" s="313">
        <v>15</v>
      </c>
      <c r="M14" s="315">
        <v>9</v>
      </c>
      <c r="N14" s="315" t="s">
        <v>24</v>
      </c>
      <c r="O14" s="315">
        <v>14</v>
      </c>
      <c r="P14" s="315" t="s">
        <v>24</v>
      </c>
    </row>
    <row r="15" spans="1:16" ht="12" customHeight="1">
      <c r="A15" s="9" t="s">
        <v>518</v>
      </c>
      <c r="B15" s="197" t="s">
        <v>481</v>
      </c>
      <c r="C15" s="313">
        <v>158</v>
      </c>
      <c r="D15" s="313">
        <v>145</v>
      </c>
      <c r="E15" s="313">
        <v>16</v>
      </c>
      <c r="F15" s="313">
        <v>13</v>
      </c>
      <c r="G15" s="313">
        <v>129</v>
      </c>
      <c r="H15" s="313">
        <v>117</v>
      </c>
      <c r="I15" s="313">
        <v>12</v>
      </c>
      <c r="J15" s="315">
        <v>12</v>
      </c>
      <c r="K15" s="315" t="s">
        <v>24</v>
      </c>
      <c r="L15" s="315" t="s">
        <v>24</v>
      </c>
      <c r="M15" s="315" t="s">
        <v>24</v>
      </c>
      <c r="N15" s="315" t="s">
        <v>24</v>
      </c>
      <c r="O15" s="315">
        <v>9</v>
      </c>
      <c r="P15" s="315" t="s">
        <v>24</v>
      </c>
    </row>
    <row r="16" spans="1:16" ht="12" customHeight="1">
      <c r="A16" s="9" t="s">
        <v>519</v>
      </c>
      <c r="B16" s="198" t="s">
        <v>525</v>
      </c>
      <c r="C16" s="313">
        <v>85</v>
      </c>
      <c r="D16" s="313">
        <v>77</v>
      </c>
      <c r="E16" s="315">
        <v>8</v>
      </c>
      <c r="F16" s="315" t="s">
        <v>24</v>
      </c>
      <c r="G16" s="313">
        <v>69</v>
      </c>
      <c r="H16" s="313">
        <v>62</v>
      </c>
      <c r="I16" s="315">
        <v>9</v>
      </c>
      <c r="J16" s="315" t="s">
        <v>24</v>
      </c>
      <c r="K16" s="315" t="s">
        <v>24</v>
      </c>
      <c r="L16" s="315" t="s">
        <v>24</v>
      </c>
      <c r="M16" s="315" t="s">
        <v>24</v>
      </c>
      <c r="N16" s="315" t="s">
        <v>24</v>
      </c>
      <c r="O16" s="315" t="s">
        <v>24</v>
      </c>
      <c r="P16" s="315" t="s">
        <v>24</v>
      </c>
    </row>
    <row r="17" spans="1:16" ht="24" customHeight="1">
      <c r="A17" s="307" t="s">
        <v>520</v>
      </c>
      <c r="B17" s="199" t="s">
        <v>722</v>
      </c>
      <c r="C17" s="313">
        <v>292</v>
      </c>
      <c r="D17" s="313">
        <v>247</v>
      </c>
      <c r="E17" s="313">
        <v>46</v>
      </c>
      <c r="F17" s="313">
        <v>32</v>
      </c>
      <c r="G17" s="313">
        <v>201</v>
      </c>
      <c r="H17" s="313">
        <v>160</v>
      </c>
      <c r="I17" s="313">
        <v>28</v>
      </c>
      <c r="J17" s="313">
        <v>41</v>
      </c>
      <c r="K17" s="313">
        <v>19</v>
      </c>
      <c r="L17" s="313">
        <v>21</v>
      </c>
      <c r="M17" s="315">
        <v>10</v>
      </c>
      <c r="N17" s="315" t="s">
        <v>24</v>
      </c>
      <c r="O17" s="313">
        <v>31</v>
      </c>
      <c r="P17" s="313">
        <v>14</v>
      </c>
    </row>
    <row r="18" spans="1:16" ht="12" customHeight="1">
      <c r="A18" s="9" t="s">
        <v>521</v>
      </c>
      <c r="B18" s="197" t="s">
        <v>505</v>
      </c>
      <c r="C18" s="313">
        <v>158</v>
      </c>
      <c r="D18" s="313">
        <v>144</v>
      </c>
      <c r="E18" s="314">
        <v>0</v>
      </c>
      <c r="F18" s="314">
        <v>0</v>
      </c>
      <c r="G18" s="313">
        <v>144</v>
      </c>
      <c r="H18" s="313">
        <v>131</v>
      </c>
      <c r="I18" s="313">
        <v>23</v>
      </c>
      <c r="J18" s="313">
        <v>13</v>
      </c>
      <c r="K18" s="315">
        <v>10</v>
      </c>
      <c r="L18" s="315" t="s">
        <v>24</v>
      </c>
      <c r="M18" s="315" t="s">
        <v>24</v>
      </c>
      <c r="N18" s="315" t="s">
        <v>24</v>
      </c>
      <c r="O18" s="313">
        <v>12</v>
      </c>
      <c r="P18" s="315" t="s">
        <v>24</v>
      </c>
    </row>
    <row r="19" spans="1:16" ht="12" customHeight="1">
      <c r="A19" s="9" t="s">
        <v>522</v>
      </c>
      <c r="B19" s="197" t="s">
        <v>482</v>
      </c>
      <c r="C19" s="313">
        <v>155</v>
      </c>
      <c r="D19" s="313">
        <v>126</v>
      </c>
      <c r="E19" s="313">
        <v>11</v>
      </c>
      <c r="F19" s="315">
        <v>10</v>
      </c>
      <c r="G19" s="313">
        <v>115</v>
      </c>
      <c r="H19" s="313">
        <v>92</v>
      </c>
      <c r="I19" s="313">
        <v>28</v>
      </c>
      <c r="J19" s="313">
        <v>23</v>
      </c>
      <c r="K19" s="313">
        <v>15</v>
      </c>
      <c r="L19" s="315">
        <v>10</v>
      </c>
      <c r="M19" s="315" t="s">
        <v>24</v>
      </c>
      <c r="N19" s="315" t="s">
        <v>24</v>
      </c>
      <c r="O19" s="313">
        <v>24</v>
      </c>
      <c r="P19" s="315" t="s">
        <v>24</v>
      </c>
    </row>
    <row r="20" spans="1:16" ht="12" customHeight="1">
      <c r="A20" s="9" t="s">
        <v>523</v>
      </c>
      <c r="B20" s="197" t="s">
        <v>483</v>
      </c>
      <c r="C20" s="313">
        <v>256</v>
      </c>
      <c r="D20" s="313">
        <v>216</v>
      </c>
      <c r="E20" s="313">
        <v>19</v>
      </c>
      <c r="F20" s="313">
        <v>11</v>
      </c>
      <c r="G20" s="313">
        <v>197</v>
      </c>
      <c r="H20" s="313">
        <v>159</v>
      </c>
      <c r="I20" s="313">
        <v>59</v>
      </c>
      <c r="J20" s="313">
        <v>38</v>
      </c>
      <c r="K20" s="313">
        <v>20</v>
      </c>
      <c r="L20" s="313">
        <v>16</v>
      </c>
      <c r="M20" s="315" t="s">
        <v>24</v>
      </c>
      <c r="N20" s="315" t="s">
        <v>24</v>
      </c>
      <c r="O20" s="313">
        <v>28</v>
      </c>
      <c r="P20" s="313">
        <v>12</v>
      </c>
    </row>
    <row r="21" spans="1:16" ht="12" customHeight="1">
      <c r="A21" s="9" t="s">
        <v>524</v>
      </c>
      <c r="B21" s="197" t="s">
        <v>484</v>
      </c>
      <c r="C21" s="313">
        <v>139</v>
      </c>
      <c r="D21" s="313">
        <v>118</v>
      </c>
      <c r="E21" s="313">
        <v>38</v>
      </c>
      <c r="F21" s="313">
        <v>32</v>
      </c>
      <c r="G21" s="313">
        <v>80</v>
      </c>
      <c r="H21" s="313">
        <v>57</v>
      </c>
      <c r="I21" s="313">
        <v>13</v>
      </c>
      <c r="J21" s="313">
        <v>23</v>
      </c>
      <c r="K21" s="313">
        <v>14</v>
      </c>
      <c r="L21" s="315">
        <v>10</v>
      </c>
      <c r="M21" s="315" t="s">
        <v>24</v>
      </c>
      <c r="N21" s="315" t="s">
        <v>24</v>
      </c>
      <c r="O21" s="313">
        <v>14</v>
      </c>
      <c r="P21" s="315">
        <v>8</v>
      </c>
    </row>
    <row r="22" spans="1:16" ht="21.75" customHeight="1">
      <c r="A22" s="445" t="s">
        <v>487</v>
      </c>
      <c r="B22" s="446"/>
      <c r="C22" s="313">
        <v>986</v>
      </c>
      <c r="D22" s="313">
        <v>861</v>
      </c>
      <c r="E22" s="313">
        <v>119</v>
      </c>
      <c r="F22" s="313">
        <v>74</v>
      </c>
      <c r="G22" s="313">
        <v>742</v>
      </c>
      <c r="H22" s="313">
        <v>627</v>
      </c>
      <c r="I22" s="313">
        <v>63</v>
      </c>
      <c r="J22" s="313">
        <v>114</v>
      </c>
      <c r="K22" s="313">
        <v>62</v>
      </c>
      <c r="L22" s="313">
        <v>47</v>
      </c>
      <c r="M22" s="313">
        <v>25</v>
      </c>
      <c r="N22" s="313">
        <v>20</v>
      </c>
      <c r="O22" s="313">
        <v>87</v>
      </c>
      <c r="P22" s="313">
        <v>38</v>
      </c>
    </row>
    <row r="23" spans="1:16" ht="12" customHeight="1">
      <c r="A23" s="9" t="s">
        <v>512</v>
      </c>
      <c r="B23" s="197" t="s">
        <v>503</v>
      </c>
      <c r="C23" s="315" t="s">
        <v>24</v>
      </c>
      <c r="D23" s="315" t="s">
        <v>24</v>
      </c>
      <c r="E23" s="315" t="s">
        <v>24</v>
      </c>
      <c r="F23" s="315" t="s">
        <v>24</v>
      </c>
      <c r="G23" s="315" t="s">
        <v>24</v>
      </c>
      <c r="H23" s="315" t="s">
        <v>24</v>
      </c>
      <c r="I23" s="315" t="s">
        <v>24</v>
      </c>
      <c r="J23" s="315" t="s">
        <v>24</v>
      </c>
      <c r="K23" s="315" t="s">
        <v>24</v>
      </c>
      <c r="L23" s="315" t="s">
        <v>24</v>
      </c>
      <c r="M23" s="315" t="s">
        <v>24</v>
      </c>
      <c r="N23" s="315" t="s">
        <v>24</v>
      </c>
      <c r="O23" s="315" t="s">
        <v>24</v>
      </c>
      <c r="P23" s="315" t="s">
        <v>24</v>
      </c>
    </row>
    <row r="24" spans="1:16" ht="12" customHeight="1">
      <c r="A24" s="9" t="s">
        <v>513</v>
      </c>
      <c r="B24" s="197" t="s">
        <v>477</v>
      </c>
      <c r="C24" s="313">
        <v>121</v>
      </c>
      <c r="D24" s="313">
        <v>110</v>
      </c>
      <c r="E24" s="315" t="s">
        <v>24</v>
      </c>
      <c r="F24" s="315" t="s">
        <v>24</v>
      </c>
      <c r="G24" s="313">
        <v>103</v>
      </c>
      <c r="H24" s="313">
        <v>94</v>
      </c>
      <c r="I24" s="315" t="s">
        <v>24</v>
      </c>
      <c r="J24" s="315">
        <v>9</v>
      </c>
      <c r="K24" s="315" t="s">
        <v>24</v>
      </c>
      <c r="L24" s="315" t="s">
        <v>24</v>
      </c>
      <c r="M24" s="315" t="s">
        <v>24</v>
      </c>
      <c r="N24" s="315" t="s">
        <v>24</v>
      </c>
      <c r="O24" s="315">
        <v>9</v>
      </c>
      <c r="P24" s="315" t="s">
        <v>24</v>
      </c>
    </row>
    <row r="25" spans="1:16" ht="12" customHeight="1">
      <c r="A25" s="9" t="s">
        <v>514</v>
      </c>
      <c r="B25" s="197" t="s">
        <v>478</v>
      </c>
      <c r="C25" s="313">
        <v>75</v>
      </c>
      <c r="D25" s="313">
        <v>69</v>
      </c>
      <c r="E25" s="313">
        <v>14</v>
      </c>
      <c r="F25" s="315">
        <v>8</v>
      </c>
      <c r="G25" s="313">
        <v>54</v>
      </c>
      <c r="H25" s="313">
        <v>47</v>
      </c>
      <c r="I25" s="315" t="s">
        <v>24</v>
      </c>
      <c r="J25" s="315" t="s">
        <v>24</v>
      </c>
      <c r="K25" s="315" t="s">
        <v>24</v>
      </c>
      <c r="L25" s="315" t="s">
        <v>24</v>
      </c>
      <c r="M25" s="315" t="s">
        <v>24</v>
      </c>
      <c r="N25" s="315" t="s">
        <v>24</v>
      </c>
      <c r="O25" s="315" t="s">
        <v>24</v>
      </c>
      <c r="P25" s="315" t="s">
        <v>24</v>
      </c>
    </row>
    <row r="26" spans="1:16" ht="12" customHeight="1">
      <c r="A26" s="9" t="s">
        <v>515</v>
      </c>
      <c r="B26" s="197" t="s">
        <v>504</v>
      </c>
      <c r="C26" s="313">
        <v>95</v>
      </c>
      <c r="D26" s="313">
        <v>83</v>
      </c>
      <c r="E26" s="313">
        <v>12</v>
      </c>
      <c r="F26" s="315" t="s">
        <v>24</v>
      </c>
      <c r="G26" s="313">
        <v>71</v>
      </c>
      <c r="H26" s="313">
        <v>59</v>
      </c>
      <c r="I26" s="315" t="s">
        <v>24</v>
      </c>
      <c r="J26" s="315">
        <v>12</v>
      </c>
      <c r="K26" s="315" t="s">
        <v>24</v>
      </c>
      <c r="L26" s="315" t="s">
        <v>24</v>
      </c>
      <c r="M26" s="315" t="s">
        <v>24</v>
      </c>
      <c r="N26" s="315" t="s">
        <v>24</v>
      </c>
      <c r="O26" s="315">
        <v>9</v>
      </c>
      <c r="P26" s="315" t="s">
        <v>24</v>
      </c>
    </row>
    <row r="27" spans="1:16" ht="12" customHeight="1">
      <c r="A27" s="9" t="s">
        <v>516</v>
      </c>
      <c r="B27" s="197" t="s">
        <v>479</v>
      </c>
      <c r="C27" s="313">
        <v>64</v>
      </c>
      <c r="D27" s="313">
        <v>59</v>
      </c>
      <c r="E27" s="315" t="s">
        <v>24</v>
      </c>
      <c r="F27" s="315" t="s">
        <v>24</v>
      </c>
      <c r="G27" s="313">
        <v>56</v>
      </c>
      <c r="H27" s="313">
        <v>46</v>
      </c>
      <c r="I27" s="315" t="s">
        <v>24</v>
      </c>
      <c r="J27" s="315">
        <v>9</v>
      </c>
      <c r="K27" s="315" t="s">
        <v>24</v>
      </c>
      <c r="L27" s="315" t="s">
        <v>24</v>
      </c>
      <c r="M27" s="315" t="s">
        <v>24</v>
      </c>
      <c r="N27" s="315" t="s">
        <v>24</v>
      </c>
      <c r="O27" s="315" t="s">
        <v>24</v>
      </c>
      <c r="P27" s="315" t="s">
        <v>24</v>
      </c>
    </row>
    <row r="28" spans="1:16" ht="12" customHeight="1">
      <c r="A28" s="9" t="s">
        <v>517</v>
      </c>
      <c r="B28" s="197" t="s">
        <v>480</v>
      </c>
      <c r="C28" s="313">
        <v>55</v>
      </c>
      <c r="D28" s="313">
        <v>46</v>
      </c>
      <c r="E28" s="315">
        <v>7</v>
      </c>
      <c r="F28" s="315" t="s">
        <v>24</v>
      </c>
      <c r="G28" s="313">
        <v>39</v>
      </c>
      <c r="H28" s="313">
        <v>28</v>
      </c>
      <c r="I28" s="315" t="s">
        <v>24</v>
      </c>
      <c r="J28" s="315">
        <v>11</v>
      </c>
      <c r="K28" s="315" t="s">
        <v>24</v>
      </c>
      <c r="L28" s="315" t="s">
        <v>24</v>
      </c>
      <c r="M28" s="315" t="s">
        <v>24</v>
      </c>
      <c r="N28" s="315" t="s">
        <v>24</v>
      </c>
      <c r="O28" s="315" t="s">
        <v>24</v>
      </c>
      <c r="P28" s="315" t="s">
        <v>24</v>
      </c>
    </row>
    <row r="29" spans="1:16" ht="12" customHeight="1">
      <c r="A29" s="9" t="s">
        <v>518</v>
      </c>
      <c r="B29" s="197" t="s">
        <v>481</v>
      </c>
      <c r="C29" s="313">
        <v>104</v>
      </c>
      <c r="D29" s="313">
        <v>96</v>
      </c>
      <c r="E29" s="313">
        <v>13</v>
      </c>
      <c r="F29" s="315">
        <v>10</v>
      </c>
      <c r="G29" s="313">
        <v>83</v>
      </c>
      <c r="H29" s="313">
        <v>77</v>
      </c>
      <c r="I29" s="315" t="s">
        <v>24</v>
      </c>
      <c r="J29" s="315" t="s">
        <v>24</v>
      </c>
      <c r="K29" s="315" t="s">
        <v>24</v>
      </c>
      <c r="L29" s="315" t="s">
        <v>24</v>
      </c>
      <c r="M29" s="315" t="s">
        <v>24</v>
      </c>
      <c r="N29" s="315" t="s">
        <v>24</v>
      </c>
      <c r="O29" s="315" t="s">
        <v>24</v>
      </c>
      <c r="P29" s="315" t="s">
        <v>24</v>
      </c>
    </row>
    <row r="30" spans="1:16" ht="12" customHeight="1">
      <c r="A30" s="9" t="s">
        <v>519</v>
      </c>
      <c r="B30" s="198" t="s">
        <v>525</v>
      </c>
      <c r="C30" s="313">
        <v>46</v>
      </c>
      <c r="D30" s="313">
        <v>40</v>
      </c>
      <c r="E30" s="315" t="s">
        <v>24</v>
      </c>
      <c r="F30" s="315" t="s">
        <v>24</v>
      </c>
      <c r="G30" s="313">
        <v>34</v>
      </c>
      <c r="H30" s="313">
        <v>31</v>
      </c>
      <c r="I30" s="315" t="s">
        <v>24</v>
      </c>
      <c r="J30" s="315" t="s">
        <v>24</v>
      </c>
      <c r="K30" s="315" t="s">
        <v>24</v>
      </c>
      <c r="L30" s="315" t="s">
        <v>24</v>
      </c>
      <c r="M30" s="315" t="s">
        <v>24</v>
      </c>
      <c r="N30" s="315" t="s">
        <v>24</v>
      </c>
      <c r="O30" s="315" t="s">
        <v>24</v>
      </c>
      <c r="P30" s="315" t="s">
        <v>24</v>
      </c>
    </row>
    <row r="31" spans="1:16" ht="24" customHeight="1">
      <c r="A31" s="307" t="s">
        <v>520</v>
      </c>
      <c r="B31" s="199" t="s">
        <v>722</v>
      </c>
      <c r="C31" s="313">
        <v>160</v>
      </c>
      <c r="D31" s="313">
        <v>136</v>
      </c>
      <c r="E31" s="313">
        <v>28</v>
      </c>
      <c r="F31" s="313">
        <v>17</v>
      </c>
      <c r="G31" s="313">
        <v>107</v>
      </c>
      <c r="H31" s="313">
        <v>87</v>
      </c>
      <c r="I31" s="315">
        <v>8</v>
      </c>
      <c r="J31" s="313">
        <v>20</v>
      </c>
      <c r="K31" s="315">
        <v>11</v>
      </c>
      <c r="L31" s="315">
        <v>9</v>
      </c>
      <c r="M31" s="315" t="s">
        <v>24</v>
      </c>
      <c r="N31" s="315" t="s">
        <v>24</v>
      </c>
      <c r="O31" s="313">
        <v>16</v>
      </c>
      <c r="P31" s="315">
        <v>8</v>
      </c>
    </row>
    <row r="32" spans="1:16" ht="12" customHeight="1">
      <c r="A32" s="9" t="s">
        <v>521</v>
      </c>
      <c r="B32" s="197" t="s">
        <v>505</v>
      </c>
      <c r="C32" s="313">
        <v>71</v>
      </c>
      <c r="D32" s="313">
        <v>64</v>
      </c>
      <c r="E32" s="314">
        <v>0</v>
      </c>
      <c r="F32" s="314">
        <v>0</v>
      </c>
      <c r="G32" s="313">
        <v>64</v>
      </c>
      <c r="H32" s="313">
        <v>57</v>
      </c>
      <c r="I32" s="315" t="s">
        <v>24</v>
      </c>
      <c r="J32" s="315" t="s">
        <v>24</v>
      </c>
      <c r="K32" s="315" t="s">
        <v>24</v>
      </c>
      <c r="L32" s="315" t="s">
        <v>24</v>
      </c>
      <c r="M32" s="315" t="s">
        <v>24</v>
      </c>
      <c r="N32" s="315" t="s">
        <v>24</v>
      </c>
      <c r="O32" s="315" t="s">
        <v>24</v>
      </c>
      <c r="P32" s="315" t="s">
        <v>24</v>
      </c>
    </row>
    <row r="33" spans="1:16" ht="12" customHeight="1">
      <c r="A33" s="9" t="s">
        <v>522</v>
      </c>
      <c r="B33" s="197" t="s">
        <v>482</v>
      </c>
      <c r="C33" s="313">
        <v>55</v>
      </c>
      <c r="D33" s="313">
        <v>43</v>
      </c>
      <c r="E33" s="315" t="s">
        <v>24</v>
      </c>
      <c r="F33" s="315" t="s">
        <v>24</v>
      </c>
      <c r="G33" s="313">
        <v>38</v>
      </c>
      <c r="H33" s="313">
        <v>29</v>
      </c>
      <c r="I33" s="315" t="s">
        <v>24</v>
      </c>
      <c r="J33" s="315">
        <v>9</v>
      </c>
      <c r="K33" s="315" t="s">
        <v>24</v>
      </c>
      <c r="L33" s="315" t="s">
        <v>24</v>
      </c>
      <c r="M33" s="315" t="s">
        <v>24</v>
      </c>
      <c r="N33" s="315" t="s">
        <v>24</v>
      </c>
      <c r="O33" s="315">
        <v>9</v>
      </c>
      <c r="P33" s="315" t="s">
        <v>24</v>
      </c>
    </row>
    <row r="34" spans="1:16" ht="12" customHeight="1">
      <c r="A34" s="9" t="s">
        <v>523</v>
      </c>
      <c r="B34" s="197" t="s">
        <v>483</v>
      </c>
      <c r="C34" s="313">
        <v>75</v>
      </c>
      <c r="D34" s="313">
        <v>62</v>
      </c>
      <c r="E34" s="315" t="s">
        <v>24</v>
      </c>
      <c r="F34" s="315" t="s">
        <v>24</v>
      </c>
      <c r="G34" s="313">
        <v>56</v>
      </c>
      <c r="H34" s="313">
        <v>45</v>
      </c>
      <c r="I34" s="313">
        <v>11</v>
      </c>
      <c r="J34" s="315">
        <v>11</v>
      </c>
      <c r="K34" s="315" t="s">
        <v>24</v>
      </c>
      <c r="L34" s="315" t="s">
        <v>24</v>
      </c>
      <c r="M34" s="315" t="s">
        <v>24</v>
      </c>
      <c r="N34" s="315" t="s">
        <v>24</v>
      </c>
      <c r="O34" s="315">
        <v>9</v>
      </c>
      <c r="P34" s="315" t="s">
        <v>24</v>
      </c>
    </row>
    <row r="35" spans="1:16" ht="12" customHeight="1">
      <c r="A35" s="9" t="s">
        <v>524</v>
      </c>
      <c r="B35" s="197" t="s">
        <v>484</v>
      </c>
      <c r="C35" s="313">
        <v>65</v>
      </c>
      <c r="D35" s="313">
        <v>55</v>
      </c>
      <c r="E35" s="313">
        <v>20</v>
      </c>
      <c r="F35" s="313">
        <v>16</v>
      </c>
      <c r="G35" s="313">
        <v>35</v>
      </c>
      <c r="H35" s="313">
        <v>26</v>
      </c>
      <c r="I35" s="315" t="s">
        <v>24</v>
      </c>
      <c r="J35" s="315">
        <v>10</v>
      </c>
      <c r="K35" s="315" t="s">
        <v>24</v>
      </c>
      <c r="L35" s="315" t="s">
        <v>24</v>
      </c>
      <c r="M35" s="315" t="s">
        <v>24</v>
      </c>
      <c r="N35" s="315" t="s">
        <v>24</v>
      </c>
      <c r="O35" s="315" t="s">
        <v>24</v>
      </c>
      <c r="P35" s="315" t="s">
        <v>24</v>
      </c>
    </row>
    <row r="36" spans="1:16" ht="21.75" customHeight="1">
      <c r="A36" s="445" t="s">
        <v>486</v>
      </c>
      <c r="B36" s="446"/>
      <c r="C36" s="313">
        <v>890</v>
      </c>
      <c r="D36" s="313">
        <v>770</v>
      </c>
      <c r="E36" s="313">
        <v>69</v>
      </c>
      <c r="F36" s="313">
        <v>52</v>
      </c>
      <c r="G36" s="313">
        <v>700</v>
      </c>
      <c r="H36" s="313">
        <v>570</v>
      </c>
      <c r="I36" s="313">
        <v>172</v>
      </c>
      <c r="J36" s="313">
        <v>129</v>
      </c>
      <c r="K36" s="313">
        <v>59</v>
      </c>
      <c r="L36" s="313">
        <v>71</v>
      </c>
      <c r="M36" s="313">
        <v>25</v>
      </c>
      <c r="N36" s="313">
        <v>13</v>
      </c>
      <c r="O36" s="313">
        <v>92</v>
      </c>
      <c r="P36" s="313">
        <v>28</v>
      </c>
    </row>
    <row r="37" spans="1:16" ht="12" customHeight="1">
      <c r="A37" s="9" t="s">
        <v>512</v>
      </c>
      <c r="B37" s="197" t="s">
        <v>503</v>
      </c>
      <c r="C37" s="315" t="s">
        <v>24</v>
      </c>
      <c r="D37" s="315" t="s">
        <v>24</v>
      </c>
      <c r="E37" s="315" t="s">
        <v>24</v>
      </c>
      <c r="F37" s="315" t="s">
        <v>24</v>
      </c>
      <c r="G37" s="315" t="s">
        <v>24</v>
      </c>
      <c r="H37" s="315" t="s">
        <v>24</v>
      </c>
      <c r="I37" s="315" t="s">
        <v>24</v>
      </c>
      <c r="J37" s="315" t="s">
        <v>24</v>
      </c>
      <c r="K37" s="315" t="s">
        <v>24</v>
      </c>
      <c r="L37" s="315" t="s">
        <v>24</v>
      </c>
      <c r="M37" s="315" t="s">
        <v>24</v>
      </c>
      <c r="N37" s="315" t="s">
        <v>24</v>
      </c>
      <c r="O37" s="315" t="s">
        <v>24</v>
      </c>
      <c r="P37" s="315" t="s">
        <v>24</v>
      </c>
    </row>
    <row r="38" spans="1:16" ht="12" customHeight="1">
      <c r="A38" s="9" t="s">
        <v>513</v>
      </c>
      <c r="B38" s="197" t="s">
        <v>477</v>
      </c>
      <c r="C38" s="313">
        <v>50</v>
      </c>
      <c r="D38" s="313">
        <v>44</v>
      </c>
      <c r="E38" s="315" t="s">
        <v>24</v>
      </c>
      <c r="F38" s="315" t="s">
        <v>24</v>
      </c>
      <c r="G38" s="313">
        <v>43</v>
      </c>
      <c r="H38" s="313">
        <v>38</v>
      </c>
      <c r="I38" s="315" t="s">
        <v>24</v>
      </c>
      <c r="J38" s="315" t="s">
        <v>24</v>
      </c>
      <c r="K38" s="315" t="s">
        <v>24</v>
      </c>
      <c r="L38" s="315" t="s">
        <v>24</v>
      </c>
      <c r="M38" s="315" t="s">
        <v>24</v>
      </c>
      <c r="N38" s="315" t="s">
        <v>24</v>
      </c>
      <c r="O38" s="315" t="s">
        <v>24</v>
      </c>
      <c r="P38" s="315" t="s">
        <v>24</v>
      </c>
    </row>
    <row r="39" spans="1:16" ht="12" customHeight="1">
      <c r="A39" s="9" t="s">
        <v>514</v>
      </c>
      <c r="B39" s="197" t="s">
        <v>478</v>
      </c>
      <c r="C39" s="313">
        <v>15</v>
      </c>
      <c r="D39" s="313">
        <v>14</v>
      </c>
      <c r="E39" s="315" t="s">
        <v>24</v>
      </c>
      <c r="F39" s="315" t="s">
        <v>24</v>
      </c>
      <c r="G39" s="313">
        <v>12</v>
      </c>
      <c r="H39" s="315">
        <v>10</v>
      </c>
      <c r="I39" s="315" t="s">
        <v>24</v>
      </c>
      <c r="J39" s="315" t="s">
        <v>24</v>
      </c>
      <c r="K39" s="315" t="s">
        <v>24</v>
      </c>
      <c r="L39" s="315" t="s">
        <v>24</v>
      </c>
      <c r="M39" s="315" t="s">
        <v>24</v>
      </c>
      <c r="N39" s="315" t="s">
        <v>24</v>
      </c>
      <c r="O39" s="315" t="s">
        <v>24</v>
      </c>
      <c r="P39" s="315" t="s">
        <v>24</v>
      </c>
    </row>
    <row r="40" spans="1:16" ht="12" customHeight="1">
      <c r="A40" s="9" t="s">
        <v>515</v>
      </c>
      <c r="B40" s="197" t="s">
        <v>504</v>
      </c>
      <c r="C40" s="313">
        <v>93</v>
      </c>
      <c r="D40" s="313">
        <v>81</v>
      </c>
      <c r="E40" s="315" t="s">
        <v>24</v>
      </c>
      <c r="F40" s="315" t="s">
        <v>24</v>
      </c>
      <c r="G40" s="313">
        <v>78</v>
      </c>
      <c r="H40" s="313">
        <v>62</v>
      </c>
      <c r="I40" s="313">
        <v>21</v>
      </c>
      <c r="J40" s="313">
        <v>16</v>
      </c>
      <c r="K40" s="315" t="s">
        <v>24</v>
      </c>
      <c r="L40" s="315">
        <v>12</v>
      </c>
      <c r="M40" s="315" t="s">
        <v>24</v>
      </c>
      <c r="N40" s="315" t="s">
        <v>24</v>
      </c>
      <c r="O40" s="315">
        <v>9</v>
      </c>
      <c r="P40" s="315" t="s">
        <v>24</v>
      </c>
    </row>
    <row r="41" spans="1:16" ht="12" customHeight="1">
      <c r="A41" s="9" t="s">
        <v>516</v>
      </c>
      <c r="B41" s="197" t="s">
        <v>479</v>
      </c>
      <c r="C41" s="313">
        <v>20</v>
      </c>
      <c r="D41" s="313">
        <v>19</v>
      </c>
      <c r="E41" s="315" t="s">
        <v>24</v>
      </c>
      <c r="F41" s="315" t="s">
        <v>24</v>
      </c>
      <c r="G41" s="313">
        <v>18</v>
      </c>
      <c r="H41" s="313">
        <v>14</v>
      </c>
      <c r="I41" s="315" t="s">
        <v>24</v>
      </c>
      <c r="J41" s="315" t="s">
        <v>24</v>
      </c>
      <c r="K41" s="315" t="s">
        <v>24</v>
      </c>
      <c r="L41" s="315" t="s">
        <v>24</v>
      </c>
      <c r="M41" s="315" t="s">
        <v>24</v>
      </c>
      <c r="N41" s="315" t="s">
        <v>24</v>
      </c>
      <c r="O41" s="315" t="s">
        <v>24</v>
      </c>
      <c r="P41" s="315" t="s">
        <v>24</v>
      </c>
    </row>
    <row r="42" spans="1:16" ht="12" customHeight="1">
      <c r="A42" s="9" t="s">
        <v>517</v>
      </c>
      <c r="B42" s="197" t="s">
        <v>480</v>
      </c>
      <c r="C42" s="313">
        <v>42</v>
      </c>
      <c r="D42" s="313">
        <v>34</v>
      </c>
      <c r="E42" s="315" t="s">
        <v>24</v>
      </c>
      <c r="F42" s="315" t="s">
        <v>24</v>
      </c>
      <c r="G42" s="313">
        <v>32</v>
      </c>
      <c r="H42" s="313">
        <v>22</v>
      </c>
      <c r="I42" s="315" t="s">
        <v>24</v>
      </c>
      <c r="J42" s="315">
        <v>10</v>
      </c>
      <c r="K42" s="315" t="s">
        <v>24</v>
      </c>
      <c r="L42" s="315">
        <v>7</v>
      </c>
      <c r="M42" s="315" t="s">
        <v>24</v>
      </c>
      <c r="N42" s="315" t="s">
        <v>24</v>
      </c>
      <c r="O42" s="315" t="s">
        <v>24</v>
      </c>
      <c r="P42" s="315" t="s">
        <v>24</v>
      </c>
    </row>
    <row r="43" spans="1:16" ht="12" customHeight="1">
      <c r="A43" s="9" t="s">
        <v>518</v>
      </c>
      <c r="B43" s="197" t="s">
        <v>481</v>
      </c>
      <c r="C43" s="313">
        <v>55</v>
      </c>
      <c r="D43" s="313">
        <v>50</v>
      </c>
      <c r="E43" s="315" t="s">
        <v>24</v>
      </c>
      <c r="F43" s="315" t="s">
        <v>24</v>
      </c>
      <c r="G43" s="313">
        <v>46</v>
      </c>
      <c r="H43" s="313">
        <v>40</v>
      </c>
      <c r="I43" s="315">
        <v>7</v>
      </c>
      <c r="J43" s="315" t="s">
        <v>24</v>
      </c>
      <c r="K43" s="315" t="s">
        <v>24</v>
      </c>
      <c r="L43" s="315" t="s">
        <v>24</v>
      </c>
      <c r="M43" s="315" t="s">
        <v>24</v>
      </c>
      <c r="N43" s="315" t="s">
        <v>24</v>
      </c>
      <c r="O43" s="315" t="s">
        <v>24</v>
      </c>
      <c r="P43" s="315" t="s">
        <v>24</v>
      </c>
    </row>
    <row r="44" spans="1:16" ht="12" customHeight="1">
      <c r="A44" s="9" t="s">
        <v>519</v>
      </c>
      <c r="B44" s="198" t="s">
        <v>525</v>
      </c>
      <c r="C44" s="313">
        <v>39</v>
      </c>
      <c r="D44" s="313">
        <v>36</v>
      </c>
      <c r="E44" s="315" t="s">
        <v>24</v>
      </c>
      <c r="F44" s="315" t="s">
        <v>24</v>
      </c>
      <c r="G44" s="313">
        <v>34</v>
      </c>
      <c r="H44" s="313">
        <v>31</v>
      </c>
      <c r="I44" s="315">
        <v>8</v>
      </c>
      <c r="J44" s="315" t="s">
        <v>24</v>
      </c>
      <c r="K44" s="315" t="s">
        <v>24</v>
      </c>
      <c r="L44" s="315" t="s">
        <v>24</v>
      </c>
      <c r="M44" s="315" t="s">
        <v>24</v>
      </c>
      <c r="N44" s="315" t="s">
        <v>24</v>
      </c>
      <c r="O44" s="315" t="s">
        <v>24</v>
      </c>
      <c r="P44" s="315" t="s">
        <v>24</v>
      </c>
    </row>
    <row r="45" spans="1:16" ht="24" customHeight="1">
      <c r="A45" s="307" t="s">
        <v>520</v>
      </c>
      <c r="B45" s="199" t="s">
        <v>722</v>
      </c>
      <c r="C45" s="313">
        <v>132</v>
      </c>
      <c r="D45" s="313">
        <v>111</v>
      </c>
      <c r="E45" s="313">
        <v>18</v>
      </c>
      <c r="F45" s="313">
        <v>14</v>
      </c>
      <c r="G45" s="313">
        <v>93</v>
      </c>
      <c r="H45" s="313">
        <v>73</v>
      </c>
      <c r="I45" s="313">
        <v>20</v>
      </c>
      <c r="J45" s="313">
        <v>20</v>
      </c>
      <c r="K45" s="315">
        <v>9</v>
      </c>
      <c r="L45" s="313">
        <v>12</v>
      </c>
      <c r="M45" s="315" t="s">
        <v>24</v>
      </c>
      <c r="N45" s="315" t="s">
        <v>24</v>
      </c>
      <c r="O45" s="313">
        <v>15</v>
      </c>
      <c r="P45" s="315" t="s">
        <v>24</v>
      </c>
    </row>
    <row r="46" spans="1:16" ht="12" customHeight="1">
      <c r="A46" s="9" t="s">
        <v>521</v>
      </c>
      <c r="B46" s="197" t="s">
        <v>505</v>
      </c>
      <c r="C46" s="313">
        <v>87</v>
      </c>
      <c r="D46" s="313">
        <v>80</v>
      </c>
      <c r="E46" s="314">
        <v>0</v>
      </c>
      <c r="F46" s="314">
        <v>0</v>
      </c>
      <c r="G46" s="313">
        <v>80</v>
      </c>
      <c r="H46" s="313">
        <v>73</v>
      </c>
      <c r="I46" s="313">
        <v>19</v>
      </c>
      <c r="J46" s="315">
        <v>7</v>
      </c>
      <c r="K46" s="315" t="s">
        <v>24</v>
      </c>
      <c r="L46" s="315" t="s">
        <v>24</v>
      </c>
      <c r="M46" s="315" t="s">
        <v>24</v>
      </c>
      <c r="N46" s="315" t="s">
        <v>24</v>
      </c>
      <c r="O46" s="315" t="s">
        <v>24</v>
      </c>
      <c r="P46" s="315" t="s">
        <v>24</v>
      </c>
    </row>
    <row r="47" spans="1:16" ht="12" customHeight="1">
      <c r="A47" s="9" t="s">
        <v>522</v>
      </c>
      <c r="B47" s="197" t="s">
        <v>482</v>
      </c>
      <c r="C47" s="313">
        <v>101</v>
      </c>
      <c r="D47" s="313">
        <v>83</v>
      </c>
      <c r="E47" s="315">
        <v>7</v>
      </c>
      <c r="F47" s="315" t="s">
        <v>24</v>
      </c>
      <c r="G47" s="313">
        <v>77</v>
      </c>
      <c r="H47" s="313">
        <v>62</v>
      </c>
      <c r="I47" s="313">
        <v>22</v>
      </c>
      <c r="J47" s="313">
        <v>14</v>
      </c>
      <c r="K47" s="315">
        <v>9</v>
      </c>
      <c r="L47" s="315" t="s">
        <v>24</v>
      </c>
      <c r="M47" s="315" t="s">
        <v>24</v>
      </c>
      <c r="N47" s="315" t="s">
        <v>24</v>
      </c>
      <c r="O47" s="313">
        <v>15</v>
      </c>
      <c r="P47" s="315" t="s">
        <v>24</v>
      </c>
    </row>
    <row r="48" spans="1:16" ht="12" customHeight="1">
      <c r="A48" s="9" t="s">
        <v>523</v>
      </c>
      <c r="B48" s="197" t="s">
        <v>483</v>
      </c>
      <c r="C48" s="313">
        <v>181</v>
      </c>
      <c r="D48" s="313">
        <v>154</v>
      </c>
      <c r="E48" s="313">
        <v>14</v>
      </c>
      <c r="F48" s="315">
        <v>9</v>
      </c>
      <c r="G48" s="313">
        <v>140</v>
      </c>
      <c r="H48" s="313">
        <v>114</v>
      </c>
      <c r="I48" s="313">
        <v>48</v>
      </c>
      <c r="J48" s="313">
        <v>27</v>
      </c>
      <c r="K48" s="313">
        <v>13</v>
      </c>
      <c r="L48" s="313">
        <v>13</v>
      </c>
      <c r="M48" s="315" t="s">
        <v>24</v>
      </c>
      <c r="N48" s="315" t="s">
        <v>24</v>
      </c>
      <c r="O48" s="313">
        <v>19</v>
      </c>
      <c r="P48" s="315">
        <v>8</v>
      </c>
    </row>
    <row r="49" spans="1:16" ht="12" customHeight="1">
      <c r="A49" s="9" t="s">
        <v>524</v>
      </c>
      <c r="B49" s="197" t="s">
        <v>484</v>
      </c>
      <c r="C49" s="313">
        <v>75</v>
      </c>
      <c r="D49" s="313">
        <v>62</v>
      </c>
      <c r="E49" s="313">
        <v>18</v>
      </c>
      <c r="F49" s="313">
        <v>16</v>
      </c>
      <c r="G49" s="313">
        <v>44</v>
      </c>
      <c r="H49" s="313">
        <v>31</v>
      </c>
      <c r="I49" s="315">
        <v>10</v>
      </c>
      <c r="J49" s="313">
        <v>13</v>
      </c>
      <c r="K49" s="315">
        <v>7</v>
      </c>
      <c r="L49" s="315">
        <v>7</v>
      </c>
      <c r="M49" s="315" t="s">
        <v>24</v>
      </c>
      <c r="N49" s="315" t="s">
        <v>24</v>
      </c>
      <c r="O49" s="315">
        <v>9</v>
      </c>
      <c r="P49" s="315" t="s">
        <v>24</v>
      </c>
    </row>
    <row r="50" spans="1:16" ht="10.9" customHeight="1">
      <c r="A50" s="77" t="s">
        <v>5</v>
      </c>
      <c r="B50" s="220"/>
      <c r="C50" s="59"/>
      <c r="D50" s="59"/>
      <c r="E50" s="59"/>
      <c r="F50" s="59"/>
      <c r="G50" s="43"/>
      <c r="H50" s="43"/>
      <c r="I50" s="43"/>
      <c r="J50" s="43"/>
      <c r="K50" s="43"/>
      <c r="L50" s="43"/>
      <c r="M50" s="43"/>
      <c r="N50" s="43"/>
      <c r="O50" s="43"/>
    </row>
    <row r="51" spans="1:16" ht="10.9" customHeight="1">
      <c r="A51" s="87" t="s">
        <v>815</v>
      </c>
      <c r="B51" s="221"/>
      <c r="C51" s="222"/>
      <c r="D51" s="223"/>
      <c r="E51" s="223"/>
      <c r="F51" s="223"/>
      <c r="G51" s="97"/>
      <c r="H51" s="97"/>
      <c r="I51" s="97"/>
      <c r="J51" s="97"/>
      <c r="K51" s="97"/>
      <c r="L51" s="97"/>
      <c r="M51" s="97"/>
      <c r="N51" s="97"/>
      <c r="O51" s="97"/>
    </row>
    <row r="52" spans="1:16" ht="10.9" customHeight="1">
      <c r="A52" s="87" t="s">
        <v>78</v>
      </c>
      <c r="B52" s="221"/>
      <c r="C52" s="222"/>
      <c r="D52" s="223"/>
      <c r="E52" s="223"/>
      <c r="F52" s="223"/>
      <c r="G52" s="97"/>
      <c r="H52" s="97"/>
      <c r="I52" s="97"/>
      <c r="J52" s="97"/>
      <c r="K52" s="97"/>
      <c r="L52" s="97"/>
      <c r="M52" s="97"/>
      <c r="N52" s="97"/>
      <c r="O52" s="97"/>
    </row>
    <row r="53" spans="1:16" ht="10.9" customHeight="1">
      <c r="A53" s="87" t="s">
        <v>276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97"/>
      <c r="O53" s="97"/>
    </row>
    <row r="54" spans="1:16" ht="19.899999999999999" customHeight="1">
      <c r="A54" s="444" t="s">
        <v>732</v>
      </c>
      <c r="B54" s="39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208"/>
      <c r="O54" s="208"/>
    </row>
    <row r="55" spans="1:16" ht="10.9" customHeight="1">
      <c r="A55" s="220"/>
      <c r="B55" s="221"/>
      <c r="C55" s="221"/>
      <c r="D55" s="221"/>
      <c r="E55" s="221"/>
      <c r="F55" s="221"/>
    </row>
  </sheetData>
  <mergeCells count="20">
    <mergeCell ref="G5:G6"/>
    <mergeCell ref="H5:I5"/>
    <mergeCell ref="J5:N5"/>
    <mergeCell ref="G4:N4"/>
    <mergeCell ref="A54:B54"/>
    <mergeCell ref="A36:B36"/>
    <mergeCell ref="A1:P1"/>
    <mergeCell ref="O3:P3"/>
    <mergeCell ref="D3:N3"/>
    <mergeCell ref="O4:O6"/>
    <mergeCell ref="A22:B22"/>
    <mergeCell ref="A3:B7"/>
    <mergeCell ref="C3:C6"/>
    <mergeCell ref="A8:B8"/>
    <mergeCell ref="C7:P7"/>
    <mergeCell ref="P4:P6"/>
    <mergeCell ref="F5:F6"/>
    <mergeCell ref="D4:D6"/>
    <mergeCell ref="E4:F4"/>
    <mergeCell ref="E5:E6"/>
  </mergeCells>
  <hyperlinks>
    <hyperlink ref="A1:P1" location="Inhaltsverzeichnis!E17" display="2.5  Erwerbstätige im Land Berlin 2020 nach einzelnen Erwerbsformen, Geschlecht und Wirtschaftsabschnitten" xr:uid="{3870927C-1135-4337-AC73-4D7C9D3EC27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colBreaks count="1" manualBreakCount="1">
    <brk id="6" max="53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585F-0B39-4D27-9F99-302038FA9DCB}">
  <dimension ref="A3:E58"/>
  <sheetViews>
    <sheetView zoomScaleNormal="100" workbookViewId="0"/>
  </sheetViews>
  <sheetFormatPr baseColWidth="10" defaultColWidth="11.42578125" defaultRowHeight="12.75"/>
  <cols>
    <col min="1" max="1" width="1.7109375" style="245" customWidth="1"/>
    <col min="2" max="2" width="25.7109375" style="246" customWidth="1"/>
    <col min="3" max="3" width="15.7109375" style="246" customWidth="1"/>
    <col min="4" max="4" width="1.7109375" style="246" customWidth="1"/>
    <col min="5" max="5" width="25.7109375" style="246" customWidth="1"/>
    <col min="6" max="16384" width="11.42578125" style="246"/>
  </cols>
  <sheetData>
    <row r="3" spans="1:2">
      <c r="B3" s="245"/>
    </row>
    <row r="4" spans="1:2">
      <c r="B4" s="245"/>
    </row>
    <row r="5" spans="1:2">
      <c r="B5" s="245"/>
    </row>
    <row r="6" spans="1:2">
      <c r="B6" s="245"/>
    </row>
    <row r="7" spans="1:2">
      <c r="B7" s="245"/>
    </row>
    <row r="8" spans="1:2">
      <c r="B8" s="245"/>
    </row>
    <row r="9" spans="1:2">
      <c r="B9" s="245"/>
    </row>
    <row r="10" spans="1:2">
      <c r="B10" s="245"/>
    </row>
    <row r="11" spans="1:2">
      <c r="B11" s="245"/>
    </row>
    <row r="12" spans="1:2">
      <c r="B12" s="245"/>
    </row>
    <row r="13" spans="1:2">
      <c r="B13" s="245"/>
    </row>
    <row r="14" spans="1:2">
      <c r="B14" s="245"/>
    </row>
    <row r="15" spans="1:2">
      <c r="B15" s="245"/>
    </row>
    <row r="16" spans="1:2">
      <c r="A16" s="246"/>
      <c r="B16" s="245"/>
    </row>
    <row r="17" spans="1:2">
      <c r="A17" s="246"/>
      <c r="B17" s="245"/>
    </row>
    <row r="18" spans="1:2">
      <c r="A18" s="246"/>
      <c r="B18" s="245"/>
    </row>
    <row r="19" spans="1:2">
      <c r="B19" s="247"/>
    </row>
    <row r="20" spans="1:2">
      <c r="B20" s="245"/>
    </row>
    <row r="21" spans="1:2">
      <c r="A21" s="248" t="s">
        <v>15</v>
      </c>
      <c r="B21" s="245"/>
    </row>
    <row r="23" spans="1:2" ht="11.1" customHeight="1">
      <c r="A23" s="246"/>
      <c r="B23" s="248" t="s">
        <v>14</v>
      </c>
    </row>
    <row r="24" spans="1:2" ht="11.1" customHeight="1">
      <c r="A24" s="246"/>
      <c r="B24" s="249" t="s">
        <v>822</v>
      </c>
    </row>
    <row r="25" spans="1:2" ht="11.1" customHeight="1">
      <c r="A25" s="246"/>
    </row>
    <row r="26" spans="1:2" ht="11.1" customHeight="1">
      <c r="A26" s="246"/>
      <c r="B26" s="249" t="s">
        <v>609</v>
      </c>
    </row>
    <row r="27" spans="1:2" ht="11.1" customHeight="1">
      <c r="A27" s="246"/>
      <c r="B27" s="249" t="s">
        <v>821</v>
      </c>
    </row>
    <row r="28" spans="1:2" ht="11.1" customHeight="1">
      <c r="A28" s="246"/>
      <c r="B28" s="250"/>
    </row>
    <row r="29" spans="1:2" ht="11.1" customHeight="1">
      <c r="A29" s="246"/>
      <c r="B29" s="248"/>
    </row>
    <row r="30" spans="1:2" ht="11.1" customHeight="1">
      <c r="A30" s="246"/>
      <c r="B30" s="250"/>
    </row>
    <row r="31" spans="1:2" ht="11.1" customHeight="1">
      <c r="A31" s="246"/>
      <c r="B31" s="250"/>
    </row>
    <row r="32" spans="1:2" ht="11.1" customHeight="1">
      <c r="A32" s="246"/>
      <c r="B32" s="249"/>
    </row>
    <row r="33" spans="1:5" ht="66.400000000000006" customHeight="1">
      <c r="A33" s="246"/>
    </row>
    <row r="34" spans="1:5" ht="10.9" customHeight="1">
      <c r="A34" s="251" t="s">
        <v>0</v>
      </c>
      <c r="B34" s="252"/>
      <c r="C34" s="252"/>
      <c r="D34" s="253" t="s">
        <v>18</v>
      </c>
      <c r="E34" s="254"/>
    </row>
    <row r="35" spans="1:5" ht="10.9" customHeight="1">
      <c r="A35" s="252"/>
      <c r="B35" s="252"/>
      <c r="C35" s="252"/>
      <c r="D35" s="254"/>
      <c r="E35" s="254"/>
    </row>
    <row r="36" spans="1:5" ht="10.9" customHeight="1">
      <c r="A36" s="252"/>
      <c r="B36" s="255" t="s">
        <v>35</v>
      </c>
      <c r="C36" s="252"/>
      <c r="D36" s="254">
        <v>0</v>
      </c>
      <c r="E36" s="254" t="s">
        <v>1</v>
      </c>
    </row>
    <row r="37" spans="1:5" ht="10.9" customHeight="1">
      <c r="A37" s="252"/>
      <c r="B37" s="252" t="s">
        <v>76</v>
      </c>
      <c r="C37" s="252"/>
      <c r="D37" s="252"/>
      <c r="E37" s="254" t="s">
        <v>2</v>
      </c>
    </row>
    <row r="38" spans="1:5" ht="10.9" customHeight="1">
      <c r="A38" s="252"/>
      <c r="B38" s="252" t="s">
        <v>77</v>
      </c>
      <c r="C38" s="252"/>
      <c r="D38" s="252"/>
      <c r="E38" s="254" t="s">
        <v>19</v>
      </c>
    </row>
    <row r="39" spans="1:5" ht="10.9" customHeight="1">
      <c r="A39" s="252"/>
      <c r="B39" s="252" t="s">
        <v>16</v>
      </c>
      <c r="C39" s="252"/>
      <c r="D39" s="254" t="s">
        <v>20</v>
      </c>
      <c r="E39" s="254" t="s">
        <v>21</v>
      </c>
    </row>
    <row r="40" spans="1:5" ht="10.9" customHeight="1">
      <c r="A40" s="252"/>
      <c r="B40" s="252" t="s">
        <v>17</v>
      </c>
      <c r="C40" s="252"/>
      <c r="D40" s="254" t="s">
        <v>22</v>
      </c>
      <c r="E40" s="254" t="s">
        <v>23</v>
      </c>
    </row>
    <row r="41" spans="1:5" ht="10.9" customHeight="1">
      <c r="A41" s="252"/>
      <c r="B41" s="255"/>
      <c r="C41" s="256"/>
      <c r="D41" s="254" t="s">
        <v>24</v>
      </c>
      <c r="E41" s="254" t="s">
        <v>610</v>
      </c>
    </row>
    <row r="42" spans="1:5" ht="10.9" customHeight="1">
      <c r="A42" s="252"/>
      <c r="B42" s="252" t="s">
        <v>611</v>
      </c>
      <c r="C42" s="256"/>
      <c r="D42" s="254" t="s">
        <v>25</v>
      </c>
      <c r="E42" s="254" t="s">
        <v>26</v>
      </c>
    </row>
    <row r="43" spans="1:5" ht="10.9" customHeight="1">
      <c r="A43" s="252"/>
      <c r="B43" s="252" t="s">
        <v>612</v>
      </c>
      <c r="C43" s="256"/>
      <c r="D43" s="252"/>
      <c r="E43" s="254" t="s">
        <v>36</v>
      </c>
    </row>
    <row r="44" spans="1:5" ht="10.9" customHeight="1">
      <c r="A44" s="256"/>
      <c r="B44" s="257"/>
      <c r="C44" s="256"/>
      <c r="D44" s="254" t="s">
        <v>27</v>
      </c>
      <c r="E44" s="254" t="s">
        <v>28</v>
      </c>
    </row>
    <row r="45" spans="1:5" ht="10.9" customHeight="1">
      <c r="A45" s="256"/>
      <c r="B45" s="257"/>
      <c r="C45" s="256"/>
      <c r="D45" s="254" t="s">
        <v>29</v>
      </c>
      <c r="E45" s="254" t="s">
        <v>30</v>
      </c>
    </row>
    <row r="46" spans="1:5" ht="10.9" customHeight="1">
      <c r="A46" s="256"/>
      <c r="B46" s="257"/>
      <c r="C46" s="256"/>
      <c r="D46" s="254" t="s">
        <v>31</v>
      </c>
      <c r="E46" s="254" t="s">
        <v>32</v>
      </c>
    </row>
    <row r="47" spans="1:5" ht="10.9" customHeight="1">
      <c r="A47" s="256"/>
      <c r="B47" s="257"/>
      <c r="C47" s="256"/>
      <c r="D47" s="254" t="s">
        <v>33</v>
      </c>
      <c r="E47" s="254" t="s">
        <v>34</v>
      </c>
    </row>
    <row r="48" spans="1:5" ht="10.9" customHeight="1">
      <c r="A48" s="256"/>
      <c r="B48" s="257"/>
      <c r="C48" s="256"/>
    </row>
    <row r="49" spans="1:5" ht="10.9" customHeight="1">
      <c r="A49" s="256"/>
      <c r="B49" s="257"/>
      <c r="C49" s="256"/>
      <c r="D49" s="252"/>
      <c r="E49" s="254"/>
    </row>
    <row r="50" spans="1:5" ht="10.9" customHeight="1">
      <c r="A50" s="256"/>
      <c r="B50" s="257"/>
      <c r="C50" s="256"/>
      <c r="D50" s="252"/>
      <c r="E50" s="254"/>
    </row>
    <row r="51" spans="1:5" ht="10.9" customHeight="1">
      <c r="A51" s="252"/>
      <c r="B51" s="255" t="s">
        <v>3</v>
      </c>
      <c r="C51" s="256"/>
    </row>
    <row r="52" spans="1:5" ht="10.9" customHeight="1">
      <c r="A52" s="252"/>
      <c r="B52" s="258" t="s">
        <v>736</v>
      </c>
      <c r="C52" s="256"/>
    </row>
    <row r="53" spans="1:5" ht="10.9" customHeight="1">
      <c r="A53" s="252"/>
      <c r="B53" s="258"/>
      <c r="C53" s="256"/>
    </row>
    <row r="54" spans="1:5" ht="30" customHeight="1">
      <c r="A54" s="252"/>
      <c r="B54" s="258"/>
      <c r="C54" s="256"/>
    </row>
    <row r="55" spans="1:5" ht="18" customHeight="1">
      <c r="A55" s="246"/>
      <c r="B55" s="333" t="s">
        <v>70</v>
      </c>
      <c r="C55" s="333"/>
      <c r="D55" s="333"/>
    </row>
    <row r="56" spans="1:5" ht="18" customHeight="1">
      <c r="A56" s="256"/>
      <c r="B56" s="333"/>
      <c r="C56" s="333"/>
      <c r="D56" s="333"/>
    </row>
    <row r="57" spans="1:5" ht="10.9" customHeight="1">
      <c r="A57" s="256"/>
      <c r="B57" s="259" t="s">
        <v>71</v>
      </c>
      <c r="C57" s="256"/>
    </row>
    <row r="58" spans="1:5" ht="10.9" customHeight="1">
      <c r="A58" s="256"/>
      <c r="C58" s="256"/>
    </row>
  </sheetData>
  <sheetProtection selectLockedCells="1"/>
  <mergeCells count="1">
    <mergeCell ref="B55:D56"/>
  </mergeCells>
  <hyperlinks>
    <hyperlink ref="B57" r:id="rId1" xr:uid="{03AAA921-0309-4523-87DC-D90FC934C02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48"/>
  <dimension ref="A1:K41"/>
  <sheetViews>
    <sheetView zoomScaleNormal="100" workbookViewId="0">
      <pane ySplit="6" topLeftCell="A7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13.5703125" customWidth="1"/>
    <col min="2" max="6" width="7.28515625" customWidth="1"/>
    <col min="7" max="7" width="8.28515625" customWidth="1"/>
    <col min="8" max="9" width="9" customWidth="1"/>
    <col min="10" max="10" width="10.140625" customWidth="1"/>
    <col min="11" max="11" width="9" customWidth="1"/>
  </cols>
  <sheetData>
    <row r="1" spans="1:11" ht="24" customHeight="1">
      <c r="A1" s="350" t="s">
        <v>785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3" spans="1:11">
      <c r="A3" s="422" t="s">
        <v>631</v>
      </c>
      <c r="B3" s="359" t="s">
        <v>131</v>
      </c>
      <c r="C3" s="359" t="s">
        <v>297</v>
      </c>
      <c r="D3" s="359"/>
      <c r="E3" s="359"/>
      <c r="F3" s="359"/>
      <c r="G3" s="359"/>
      <c r="H3" s="359"/>
      <c r="I3" s="359"/>
      <c r="J3" s="359"/>
      <c r="K3" s="363"/>
    </row>
    <row r="4" spans="1:11">
      <c r="A4" s="422"/>
      <c r="B4" s="359"/>
      <c r="C4" s="359" t="s">
        <v>298</v>
      </c>
      <c r="D4" s="359" t="s">
        <v>299</v>
      </c>
      <c r="E4" s="359" t="s">
        <v>300</v>
      </c>
      <c r="F4" s="359"/>
      <c r="G4" s="359"/>
      <c r="H4" s="359"/>
      <c r="I4" s="359"/>
      <c r="J4" s="359"/>
      <c r="K4" s="363"/>
    </row>
    <row r="5" spans="1:11" ht="81" customHeight="1">
      <c r="A5" s="422"/>
      <c r="B5" s="359"/>
      <c r="C5" s="359"/>
      <c r="D5" s="359"/>
      <c r="E5" s="133" t="s">
        <v>307</v>
      </c>
      <c r="F5" s="133" t="s">
        <v>306</v>
      </c>
      <c r="G5" s="133" t="s">
        <v>301</v>
      </c>
      <c r="H5" s="133" t="s">
        <v>302</v>
      </c>
      <c r="I5" s="133" t="s">
        <v>303</v>
      </c>
      <c r="J5" s="133" t="s">
        <v>305</v>
      </c>
      <c r="K5" s="134" t="s">
        <v>304</v>
      </c>
    </row>
    <row r="6" spans="1:11">
      <c r="A6" s="422"/>
      <c r="B6" s="364">
        <v>1000</v>
      </c>
      <c r="C6" s="364"/>
      <c r="D6" s="364"/>
      <c r="E6" s="364"/>
      <c r="F6" s="364"/>
      <c r="G6" s="364"/>
      <c r="H6" s="364"/>
      <c r="I6" s="364"/>
      <c r="J6" s="364"/>
      <c r="K6" s="365"/>
    </row>
    <row r="7" spans="1:11">
      <c r="A7" s="150"/>
      <c r="B7" s="151"/>
      <c r="C7" s="96"/>
      <c r="D7" s="96"/>
      <c r="E7" s="96"/>
      <c r="F7" s="96"/>
      <c r="G7" s="96"/>
      <c r="H7" s="96"/>
      <c r="I7" s="96"/>
      <c r="J7" s="96"/>
      <c r="K7" s="96"/>
    </row>
    <row r="8" spans="1:11" ht="40.15" customHeight="1">
      <c r="A8" s="61" t="s">
        <v>81</v>
      </c>
      <c r="B8" s="316">
        <v>1651</v>
      </c>
      <c r="C8" s="316">
        <v>1131</v>
      </c>
      <c r="D8" s="316">
        <v>520</v>
      </c>
      <c r="E8" s="316">
        <v>34</v>
      </c>
      <c r="F8" s="316">
        <v>153</v>
      </c>
      <c r="G8" s="316">
        <v>100</v>
      </c>
      <c r="H8" s="316">
        <v>26</v>
      </c>
      <c r="I8" s="316">
        <v>72</v>
      </c>
      <c r="J8" s="316">
        <v>77</v>
      </c>
      <c r="K8" s="316">
        <v>59</v>
      </c>
    </row>
    <row r="9" spans="1:11">
      <c r="A9" s="145" t="s">
        <v>271</v>
      </c>
      <c r="B9" s="313">
        <v>143</v>
      </c>
      <c r="C9" s="313">
        <v>74</v>
      </c>
      <c r="D9" s="313">
        <v>69</v>
      </c>
      <c r="E9" s="315" t="s">
        <v>24</v>
      </c>
      <c r="F9" s="315" t="s">
        <v>24</v>
      </c>
      <c r="G9" s="313">
        <v>47</v>
      </c>
      <c r="H9" s="315" t="s">
        <v>24</v>
      </c>
      <c r="I9" s="315" t="s">
        <v>24</v>
      </c>
      <c r="J9" s="315" t="s">
        <v>24</v>
      </c>
      <c r="K9" s="315" t="s">
        <v>24</v>
      </c>
    </row>
    <row r="10" spans="1:11">
      <c r="A10" s="145" t="s">
        <v>272</v>
      </c>
      <c r="B10" s="313">
        <v>425</v>
      </c>
      <c r="C10" s="313">
        <v>305</v>
      </c>
      <c r="D10" s="313">
        <v>121</v>
      </c>
      <c r="E10" s="315">
        <v>8</v>
      </c>
      <c r="F10" s="313">
        <v>29</v>
      </c>
      <c r="G10" s="313">
        <v>45</v>
      </c>
      <c r="H10" s="315" t="s">
        <v>24</v>
      </c>
      <c r="I10" s="313">
        <v>13</v>
      </c>
      <c r="J10" s="313">
        <v>13</v>
      </c>
      <c r="K10" s="315">
        <v>10</v>
      </c>
    </row>
    <row r="11" spans="1:11">
      <c r="A11" s="145" t="s">
        <v>273</v>
      </c>
      <c r="B11" s="313">
        <v>427</v>
      </c>
      <c r="C11" s="313">
        <v>298</v>
      </c>
      <c r="D11" s="313">
        <v>129</v>
      </c>
      <c r="E11" s="315">
        <v>9</v>
      </c>
      <c r="F11" s="313">
        <v>37</v>
      </c>
      <c r="G11" s="315">
        <v>7</v>
      </c>
      <c r="H11" s="315" t="s">
        <v>24</v>
      </c>
      <c r="I11" s="313">
        <v>41</v>
      </c>
      <c r="J11" s="313">
        <v>18</v>
      </c>
      <c r="K11" s="313">
        <v>12</v>
      </c>
    </row>
    <row r="12" spans="1:11">
      <c r="A12" s="145" t="s">
        <v>274</v>
      </c>
      <c r="B12" s="313">
        <v>308</v>
      </c>
      <c r="C12" s="313">
        <v>218</v>
      </c>
      <c r="D12" s="313">
        <v>90</v>
      </c>
      <c r="E12" s="315" t="s">
        <v>24</v>
      </c>
      <c r="F12" s="313">
        <v>31</v>
      </c>
      <c r="G12" s="315" t="s">
        <v>24</v>
      </c>
      <c r="H12" s="315">
        <v>9</v>
      </c>
      <c r="I12" s="313">
        <v>16</v>
      </c>
      <c r="J12" s="313">
        <v>15</v>
      </c>
      <c r="K12" s="315">
        <v>12</v>
      </c>
    </row>
    <row r="13" spans="1:11">
      <c r="A13" s="145" t="s">
        <v>275</v>
      </c>
      <c r="B13" s="313">
        <v>307</v>
      </c>
      <c r="C13" s="313">
        <v>222</v>
      </c>
      <c r="D13" s="313">
        <v>85</v>
      </c>
      <c r="E13" s="315">
        <v>7</v>
      </c>
      <c r="F13" s="313">
        <v>36</v>
      </c>
      <c r="G13" s="315" t="s">
        <v>24</v>
      </c>
      <c r="H13" s="315">
        <v>8</v>
      </c>
      <c r="I13" s="315" t="s">
        <v>24</v>
      </c>
      <c r="J13" s="313">
        <v>22</v>
      </c>
      <c r="K13" s="315">
        <v>10</v>
      </c>
    </row>
    <row r="14" spans="1:11">
      <c r="A14" s="145" t="s">
        <v>138</v>
      </c>
      <c r="B14" s="313">
        <v>38</v>
      </c>
      <c r="C14" s="313">
        <v>14</v>
      </c>
      <c r="D14" s="313">
        <v>24</v>
      </c>
      <c r="E14" s="315" t="s">
        <v>24</v>
      </c>
      <c r="F14" s="313">
        <v>12</v>
      </c>
      <c r="G14" s="315" t="s">
        <v>24</v>
      </c>
      <c r="H14" s="315" t="s">
        <v>24</v>
      </c>
      <c r="I14" s="315" t="s">
        <v>24</v>
      </c>
      <c r="J14" s="315" t="s">
        <v>24</v>
      </c>
      <c r="K14" s="315">
        <v>6</v>
      </c>
    </row>
    <row r="15" spans="1:11">
      <c r="A15" s="145" t="s">
        <v>94</v>
      </c>
      <c r="B15" s="315" t="s">
        <v>24</v>
      </c>
      <c r="C15" s="315" t="s">
        <v>24</v>
      </c>
      <c r="D15" s="315" t="s">
        <v>24</v>
      </c>
      <c r="E15" s="315" t="s">
        <v>24</v>
      </c>
      <c r="F15" s="315" t="s">
        <v>24</v>
      </c>
      <c r="G15" s="315" t="s">
        <v>24</v>
      </c>
      <c r="H15" s="315" t="s">
        <v>24</v>
      </c>
      <c r="I15" s="315" t="s">
        <v>24</v>
      </c>
      <c r="J15" s="315" t="s">
        <v>24</v>
      </c>
      <c r="K15" s="315" t="s">
        <v>24</v>
      </c>
    </row>
    <row r="16" spans="1:11">
      <c r="A16" s="145" t="s">
        <v>95</v>
      </c>
      <c r="B16" s="313">
        <v>1610</v>
      </c>
      <c r="C16" s="313">
        <v>1116</v>
      </c>
      <c r="D16" s="313">
        <v>494</v>
      </c>
      <c r="E16" s="313">
        <v>33</v>
      </c>
      <c r="F16" s="313">
        <v>140</v>
      </c>
      <c r="G16" s="313">
        <v>100</v>
      </c>
      <c r="H16" s="313">
        <v>25</v>
      </c>
      <c r="I16" s="313">
        <v>72</v>
      </c>
      <c r="J16" s="313">
        <v>72</v>
      </c>
      <c r="K16" s="313">
        <v>52</v>
      </c>
    </row>
    <row r="17" spans="1:11">
      <c r="A17" s="145" t="s">
        <v>96</v>
      </c>
      <c r="B17" s="313">
        <v>1648</v>
      </c>
      <c r="C17" s="313">
        <v>1130</v>
      </c>
      <c r="D17" s="313">
        <v>518</v>
      </c>
      <c r="E17" s="313">
        <v>34</v>
      </c>
      <c r="F17" s="313">
        <v>152</v>
      </c>
      <c r="G17" s="313">
        <v>100</v>
      </c>
      <c r="H17" s="313">
        <v>26</v>
      </c>
      <c r="I17" s="313">
        <v>72</v>
      </c>
      <c r="J17" s="313">
        <v>76</v>
      </c>
      <c r="K17" s="313">
        <v>58</v>
      </c>
    </row>
    <row r="18" spans="1:11" ht="40.15" customHeight="1">
      <c r="A18" s="57" t="s">
        <v>129</v>
      </c>
      <c r="B18" s="313">
        <v>846</v>
      </c>
      <c r="C18" s="313">
        <v>667</v>
      </c>
      <c r="D18" s="313">
        <v>180</v>
      </c>
      <c r="E18" s="313">
        <v>18</v>
      </c>
      <c r="F18" s="313">
        <v>48</v>
      </c>
      <c r="G18" s="313">
        <v>45</v>
      </c>
      <c r="H18" s="315">
        <v>11</v>
      </c>
      <c r="I18" s="315">
        <v>10</v>
      </c>
      <c r="J18" s="313">
        <v>21</v>
      </c>
      <c r="K18" s="313">
        <v>26</v>
      </c>
    </row>
    <row r="19" spans="1:11">
      <c r="A19" s="145" t="s">
        <v>271</v>
      </c>
      <c r="B19" s="313">
        <v>74</v>
      </c>
      <c r="C19" s="313">
        <v>43</v>
      </c>
      <c r="D19" s="313">
        <v>31</v>
      </c>
      <c r="E19" s="315" t="s">
        <v>24</v>
      </c>
      <c r="F19" s="315" t="s">
        <v>24</v>
      </c>
      <c r="G19" s="313">
        <v>20</v>
      </c>
      <c r="H19" s="315" t="s">
        <v>24</v>
      </c>
      <c r="I19" s="315" t="s">
        <v>24</v>
      </c>
      <c r="J19" s="315" t="s">
        <v>24</v>
      </c>
      <c r="K19" s="315" t="s">
        <v>24</v>
      </c>
    </row>
    <row r="20" spans="1:11">
      <c r="A20" s="145" t="s">
        <v>272</v>
      </c>
      <c r="B20" s="313">
        <v>220</v>
      </c>
      <c r="C20" s="313">
        <v>173</v>
      </c>
      <c r="D20" s="313">
        <v>47</v>
      </c>
      <c r="E20" s="315" t="s">
        <v>24</v>
      </c>
      <c r="F20" s="315">
        <v>11</v>
      </c>
      <c r="G20" s="313">
        <v>21</v>
      </c>
      <c r="H20" s="315" t="s">
        <v>24</v>
      </c>
      <c r="I20" s="315" t="s">
        <v>24</v>
      </c>
      <c r="J20" s="315" t="s">
        <v>24</v>
      </c>
      <c r="K20" s="315" t="s">
        <v>24</v>
      </c>
    </row>
    <row r="21" spans="1:11">
      <c r="A21" s="145" t="s">
        <v>273</v>
      </c>
      <c r="B21" s="313">
        <v>223</v>
      </c>
      <c r="C21" s="313">
        <v>183</v>
      </c>
      <c r="D21" s="313">
        <v>40</v>
      </c>
      <c r="E21" s="315" t="s">
        <v>24</v>
      </c>
      <c r="F21" s="313">
        <v>13</v>
      </c>
      <c r="G21" s="315" t="s">
        <v>24</v>
      </c>
      <c r="H21" s="315" t="s">
        <v>24</v>
      </c>
      <c r="I21" s="315" t="s">
        <v>24</v>
      </c>
      <c r="J21" s="315" t="s">
        <v>24</v>
      </c>
      <c r="K21" s="315" t="s">
        <v>24</v>
      </c>
    </row>
    <row r="22" spans="1:11">
      <c r="A22" s="145" t="s">
        <v>274</v>
      </c>
      <c r="B22" s="313">
        <v>154</v>
      </c>
      <c r="C22" s="313">
        <v>127</v>
      </c>
      <c r="D22" s="313">
        <v>26</v>
      </c>
      <c r="E22" s="315" t="s">
        <v>24</v>
      </c>
      <c r="F22" s="315">
        <v>8</v>
      </c>
      <c r="G22" s="315" t="s">
        <v>24</v>
      </c>
      <c r="H22" s="315" t="s">
        <v>24</v>
      </c>
      <c r="I22" s="315" t="s">
        <v>24</v>
      </c>
      <c r="J22" s="315" t="s">
        <v>24</v>
      </c>
      <c r="K22" s="315" t="s">
        <v>24</v>
      </c>
    </row>
    <row r="23" spans="1:11">
      <c r="A23" s="145" t="s">
        <v>275</v>
      </c>
      <c r="B23" s="313">
        <v>154</v>
      </c>
      <c r="C23" s="313">
        <v>130</v>
      </c>
      <c r="D23" s="313">
        <v>24</v>
      </c>
      <c r="E23" s="315" t="s">
        <v>24</v>
      </c>
      <c r="F23" s="315">
        <v>8</v>
      </c>
      <c r="G23" s="315" t="s">
        <v>24</v>
      </c>
      <c r="H23" s="315" t="s">
        <v>24</v>
      </c>
      <c r="I23" s="315" t="s">
        <v>24</v>
      </c>
      <c r="J23" s="315" t="s">
        <v>24</v>
      </c>
      <c r="K23" s="315" t="s">
        <v>24</v>
      </c>
    </row>
    <row r="24" spans="1:11">
      <c r="A24" s="145" t="s">
        <v>138</v>
      </c>
      <c r="B24" s="313">
        <v>21</v>
      </c>
      <c r="C24" s="315">
        <v>10</v>
      </c>
      <c r="D24" s="313">
        <v>11</v>
      </c>
      <c r="E24" s="315" t="s">
        <v>24</v>
      </c>
      <c r="F24" s="315" t="s">
        <v>24</v>
      </c>
      <c r="G24" s="315" t="s">
        <v>24</v>
      </c>
      <c r="H24" s="315" t="s">
        <v>24</v>
      </c>
      <c r="I24" s="315" t="s">
        <v>24</v>
      </c>
      <c r="J24" s="315" t="s">
        <v>24</v>
      </c>
      <c r="K24" s="315" t="s">
        <v>24</v>
      </c>
    </row>
    <row r="25" spans="1:11">
      <c r="A25" s="145" t="s">
        <v>94</v>
      </c>
      <c r="B25" s="315" t="s">
        <v>24</v>
      </c>
      <c r="C25" s="315" t="s">
        <v>24</v>
      </c>
      <c r="D25" s="315" t="s">
        <v>24</v>
      </c>
      <c r="E25" s="315" t="s">
        <v>24</v>
      </c>
      <c r="F25" s="315" t="s">
        <v>24</v>
      </c>
      <c r="G25" s="315" t="s">
        <v>24</v>
      </c>
      <c r="H25" s="315" t="s">
        <v>24</v>
      </c>
      <c r="I25" s="315" t="s">
        <v>24</v>
      </c>
      <c r="J25" s="315" t="s">
        <v>24</v>
      </c>
      <c r="K25" s="315" t="s">
        <v>24</v>
      </c>
    </row>
    <row r="26" spans="1:11">
      <c r="A26" s="145" t="s">
        <v>95</v>
      </c>
      <c r="B26" s="313">
        <v>824</v>
      </c>
      <c r="C26" s="313">
        <v>656</v>
      </c>
      <c r="D26" s="313">
        <v>168</v>
      </c>
      <c r="E26" s="313">
        <v>18</v>
      </c>
      <c r="F26" s="313">
        <v>42</v>
      </c>
      <c r="G26" s="313">
        <v>45</v>
      </c>
      <c r="H26" s="315">
        <v>10</v>
      </c>
      <c r="I26" s="315">
        <v>10</v>
      </c>
      <c r="J26" s="313">
        <v>19</v>
      </c>
      <c r="K26" s="313">
        <v>23</v>
      </c>
    </row>
    <row r="27" spans="1:11">
      <c r="A27" s="145" t="s">
        <v>96</v>
      </c>
      <c r="B27" s="313">
        <v>845</v>
      </c>
      <c r="C27" s="313">
        <v>666</v>
      </c>
      <c r="D27" s="313">
        <v>179</v>
      </c>
      <c r="E27" s="313">
        <v>18</v>
      </c>
      <c r="F27" s="313">
        <v>48</v>
      </c>
      <c r="G27" s="313">
        <v>45</v>
      </c>
      <c r="H27" s="315">
        <v>11</v>
      </c>
      <c r="I27" s="315">
        <v>10</v>
      </c>
      <c r="J27" s="313">
        <v>21</v>
      </c>
      <c r="K27" s="313">
        <v>26</v>
      </c>
    </row>
    <row r="28" spans="1:11" ht="40.15" customHeight="1">
      <c r="A28" s="57" t="s">
        <v>130</v>
      </c>
      <c r="B28" s="313">
        <v>805</v>
      </c>
      <c r="C28" s="313">
        <v>464</v>
      </c>
      <c r="D28" s="313">
        <v>340</v>
      </c>
      <c r="E28" s="313">
        <v>16</v>
      </c>
      <c r="F28" s="313">
        <v>105</v>
      </c>
      <c r="G28" s="313">
        <v>55</v>
      </c>
      <c r="H28" s="313">
        <v>15</v>
      </c>
      <c r="I28" s="313">
        <v>62</v>
      </c>
      <c r="J28" s="313">
        <v>56</v>
      </c>
      <c r="K28" s="313">
        <v>32</v>
      </c>
    </row>
    <row r="29" spans="1:11">
      <c r="A29" s="145" t="s">
        <v>271</v>
      </c>
      <c r="B29" s="313">
        <v>69</v>
      </c>
      <c r="C29" s="313">
        <v>31</v>
      </c>
      <c r="D29" s="313">
        <v>38</v>
      </c>
      <c r="E29" s="315" t="s">
        <v>24</v>
      </c>
      <c r="F29" s="315" t="s">
        <v>24</v>
      </c>
      <c r="G29" s="313">
        <v>27</v>
      </c>
      <c r="H29" s="315" t="s">
        <v>24</v>
      </c>
      <c r="I29" s="315" t="s">
        <v>24</v>
      </c>
      <c r="J29" s="315" t="s">
        <v>24</v>
      </c>
      <c r="K29" s="315" t="s">
        <v>24</v>
      </c>
    </row>
    <row r="30" spans="1:11">
      <c r="A30" s="145" t="s">
        <v>272</v>
      </c>
      <c r="B30" s="313">
        <v>206</v>
      </c>
      <c r="C30" s="313">
        <v>132</v>
      </c>
      <c r="D30" s="313">
        <v>73</v>
      </c>
      <c r="E30" s="315" t="s">
        <v>24</v>
      </c>
      <c r="F30" s="313">
        <v>19</v>
      </c>
      <c r="G30" s="313">
        <v>24</v>
      </c>
      <c r="H30" s="315" t="s">
        <v>24</v>
      </c>
      <c r="I30" s="313">
        <v>12</v>
      </c>
      <c r="J30" s="315">
        <v>9</v>
      </c>
      <c r="K30" s="315" t="s">
        <v>24</v>
      </c>
    </row>
    <row r="31" spans="1:11">
      <c r="A31" s="145" t="s">
        <v>273</v>
      </c>
      <c r="B31" s="313">
        <v>204</v>
      </c>
      <c r="C31" s="313">
        <v>115</v>
      </c>
      <c r="D31" s="313">
        <v>89</v>
      </c>
      <c r="E31" s="315" t="s">
        <v>24</v>
      </c>
      <c r="F31" s="313">
        <v>24</v>
      </c>
      <c r="G31" s="315" t="s">
        <v>24</v>
      </c>
      <c r="H31" s="315" t="s">
        <v>24</v>
      </c>
      <c r="I31" s="313">
        <v>36</v>
      </c>
      <c r="J31" s="313">
        <v>13</v>
      </c>
      <c r="K31" s="315" t="s">
        <v>24</v>
      </c>
    </row>
    <row r="32" spans="1:11">
      <c r="A32" s="145" t="s">
        <v>274</v>
      </c>
      <c r="B32" s="313">
        <v>154</v>
      </c>
      <c r="C32" s="313">
        <v>90</v>
      </c>
      <c r="D32" s="313">
        <v>64</v>
      </c>
      <c r="E32" s="315" t="s">
        <v>24</v>
      </c>
      <c r="F32" s="313">
        <v>23</v>
      </c>
      <c r="G32" s="315" t="s">
        <v>24</v>
      </c>
      <c r="H32" s="315" t="s">
        <v>24</v>
      </c>
      <c r="I32" s="313">
        <v>13</v>
      </c>
      <c r="J32" s="313">
        <v>12</v>
      </c>
      <c r="K32" s="315">
        <v>7</v>
      </c>
    </row>
    <row r="33" spans="1:11">
      <c r="A33" s="145" t="s">
        <v>275</v>
      </c>
      <c r="B33" s="313">
        <v>153</v>
      </c>
      <c r="C33" s="313">
        <v>91</v>
      </c>
      <c r="D33" s="313">
        <v>61</v>
      </c>
      <c r="E33" s="315" t="s">
        <v>24</v>
      </c>
      <c r="F33" s="313">
        <v>28</v>
      </c>
      <c r="G33" s="315" t="s">
        <v>24</v>
      </c>
      <c r="H33" s="315" t="s">
        <v>24</v>
      </c>
      <c r="I33" s="315" t="s">
        <v>24</v>
      </c>
      <c r="J33" s="313">
        <v>17</v>
      </c>
      <c r="K33" s="315">
        <v>6</v>
      </c>
    </row>
    <row r="34" spans="1:11">
      <c r="A34" s="145" t="s">
        <v>138</v>
      </c>
      <c r="B34" s="313">
        <v>17</v>
      </c>
      <c r="C34" s="315" t="s">
        <v>24</v>
      </c>
      <c r="D34" s="313">
        <v>13</v>
      </c>
      <c r="E34" s="315" t="s">
        <v>24</v>
      </c>
      <c r="F34" s="315">
        <v>7</v>
      </c>
      <c r="G34" s="315" t="s">
        <v>24</v>
      </c>
      <c r="H34" s="315" t="s">
        <v>24</v>
      </c>
      <c r="I34" s="315" t="s">
        <v>24</v>
      </c>
      <c r="J34" s="315" t="s">
        <v>24</v>
      </c>
      <c r="K34" s="315" t="s">
        <v>24</v>
      </c>
    </row>
    <row r="35" spans="1:11">
      <c r="A35" s="145" t="s">
        <v>94</v>
      </c>
      <c r="B35" s="315" t="s">
        <v>24</v>
      </c>
      <c r="C35" s="315" t="s">
        <v>24</v>
      </c>
      <c r="D35" s="315" t="s">
        <v>24</v>
      </c>
      <c r="E35" s="315" t="s">
        <v>24</v>
      </c>
      <c r="F35" s="315" t="s">
        <v>24</v>
      </c>
      <c r="G35" s="315" t="s">
        <v>24</v>
      </c>
      <c r="H35" s="315" t="s">
        <v>24</v>
      </c>
      <c r="I35" s="315" t="s">
        <v>24</v>
      </c>
      <c r="J35" s="315" t="s">
        <v>24</v>
      </c>
      <c r="K35" s="315" t="s">
        <v>24</v>
      </c>
    </row>
    <row r="36" spans="1:11">
      <c r="A36" s="145" t="s">
        <v>95</v>
      </c>
      <c r="B36" s="313">
        <v>786</v>
      </c>
      <c r="C36" s="313">
        <v>460</v>
      </c>
      <c r="D36" s="313">
        <v>326</v>
      </c>
      <c r="E36" s="313">
        <v>15</v>
      </c>
      <c r="F36" s="313">
        <v>97</v>
      </c>
      <c r="G36" s="313">
        <v>55</v>
      </c>
      <c r="H36" s="313">
        <v>15</v>
      </c>
      <c r="I36" s="313">
        <v>62</v>
      </c>
      <c r="J36" s="313">
        <v>53</v>
      </c>
      <c r="K36" s="313">
        <v>28</v>
      </c>
    </row>
    <row r="37" spans="1:11">
      <c r="A37" s="145" t="s">
        <v>96</v>
      </c>
      <c r="B37" s="313">
        <v>803</v>
      </c>
      <c r="C37" s="313">
        <v>464</v>
      </c>
      <c r="D37" s="313">
        <v>339</v>
      </c>
      <c r="E37" s="313">
        <v>16</v>
      </c>
      <c r="F37" s="313">
        <v>104</v>
      </c>
      <c r="G37" s="313">
        <v>55</v>
      </c>
      <c r="H37" s="313">
        <v>15</v>
      </c>
      <c r="I37" s="313">
        <v>62</v>
      </c>
      <c r="J37" s="313">
        <v>55</v>
      </c>
      <c r="K37" s="313">
        <v>32</v>
      </c>
    </row>
    <row r="38" spans="1:11">
      <c r="A38" s="77" t="s">
        <v>5</v>
      </c>
      <c r="B38" s="97"/>
      <c r="C38" s="43"/>
      <c r="D38" s="43"/>
      <c r="E38" s="43"/>
      <c r="F38" s="43"/>
      <c r="G38" s="43"/>
      <c r="H38" s="43"/>
      <c r="I38" s="43"/>
      <c r="J38" s="43"/>
      <c r="K38" s="43"/>
    </row>
    <row r="39" spans="1:11">
      <c r="A39" s="87" t="s">
        <v>815</v>
      </c>
      <c r="B39" s="97"/>
      <c r="C39" s="43"/>
      <c r="D39" s="43"/>
      <c r="E39" s="43"/>
      <c r="F39" s="43"/>
      <c r="G39" s="43"/>
      <c r="H39" s="43"/>
      <c r="I39" s="43"/>
      <c r="J39" s="43"/>
      <c r="K39" s="43"/>
    </row>
    <row r="40" spans="1:11">
      <c r="A40" s="87" t="s">
        <v>78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>
      <c r="A41" s="59" t="s">
        <v>308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</row>
  </sheetData>
  <mergeCells count="8">
    <mergeCell ref="A1:K1"/>
    <mergeCell ref="A3:A6"/>
    <mergeCell ref="B3:B5"/>
    <mergeCell ref="C3:K3"/>
    <mergeCell ref="C4:C5"/>
    <mergeCell ref="D4:D5"/>
    <mergeCell ref="E4:K4"/>
    <mergeCell ref="B6:K6"/>
  </mergeCells>
  <phoneticPr fontId="0" type="noConversion"/>
  <hyperlinks>
    <hyperlink ref="A1:G1" location="Inhaltsverzeichnis!E48" display="Inhaltsverzeichnis!E48" xr:uid="{00000000-0004-0000-1800-000000000000}"/>
    <hyperlink ref="A1:K1" location="Inhaltsverzeichnis!E21" display="Inhaltsverzeichnis!E21" xr:uid="{CC4F1721-7783-471C-B694-FCB748D2FC6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5"/>
  <dimension ref="A1:H24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3.7109375" style="42" customWidth="1"/>
    <col min="2" max="8" width="8.7109375" style="42" customWidth="1"/>
    <col min="9" max="16384" width="11.5703125" style="42"/>
  </cols>
  <sheetData>
    <row r="1" spans="1:8" ht="12" customHeight="1">
      <c r="A1" s="350" t="s">
        <v>786</v>
      </c>
      <c r="B1" s="351"/>
      <c r="C1" s="351"/>
      <c r="D1" s="351"/>
      <c r="E1" s="351"/>
      <c r="F1" s="351"/>
      <c r="G1" s="351"/>
      <c r="H1" s="351"/>
    </row>
    <row r="3" spans="1:8">
      <c r="A3" s="422" t="s">
        <v>632</v>
      </c>
      <c r="B3" s="359" t="s">
        <v>4</v>
      </c>
      <c r="C3" s="359" t="s">
        <v>132</v>
      </c>
      <c r="D3" s="359"/>
      <c r="E3" s="359"/>
      <c r="F3" s="359"/>
      <c r="G3" s="359"/>
      <c r="H3" s="456"/>
    </row>
    <row r="4" spans="1:8" ht="22.5">
      <c r="A4" s="422"/>
      <c r="B4" s="359"/>
      <c r="C4" s="128" t="s">
        <v>133</v>
      </c>
      <c r="D4" s="128" t="s">
        <v>134</v>
      </c>
      <c r="E4" s="128" t="s">
        <v>135</v>
      </c>
      <c r="F4" s="128" t="s">
        <v>136</v>
      </c>
      <c r="G4" s="128" t="s">
        <v>137</v>
      </c>
      <c r="H4" s="144" t="s">
        <v>258</v>
      </c>
    </row>
    <row r="5" spans="1:8">
      <c r="A5" s="422"/>
      <c r="B5" s="364">
        <v>1000</v>
      </c>
      <c r="C5" s="364"/>
      <c r="D5" s="364"/>
      <c r="E5" s="364"/>
      <c r="F5" s="364"/>
      <c r="G5" s="364"/>
      <c r="H5" s="457"/>
    </row>
    <row r="6" spans="1:8">
      <c r="A6" s="78" t="s">
        <v>80</v>
      </c>
      <c r="B6" s="79" t="s">
        <v>80</v>
      </c>
      <c r="C6" s="79" t="s">
        <v>80</v>
      </c>
      <c r="D6" s="79" t="s">
        <v>80</v>
      </c>
      <c r="E6" s="79" t="s">
        <v>80</v>
      </c>
      <c r="F6" s="79" t="s">
        <v>80</v>
      </c>
      <c r="G6" s="79" t="s">
        <v>80</v>
      </c>
      <c r="H6" s="79" t="s">
        <v>80</v>
      </c>
    </row>
    <row r="7" spans="1:8" ht="40.15" customHeight="1">
      <c r="A7" s="174" t="s">
        <v>259</v>
      </c>
      <c r="B7" s="316">
        <v>108</v>
      </c>
      <c r="C7" s="316">
        <v>19</v>
      </c>
      <c r="D7" s="316">
        <v>33</v>
      </c>
      <c r="E7" s="316">
        <v>25</v>
      </c>
      <c r="F7" s="316">
        <v>19</v>
      </c>
      <c r="G7" s="316">
        <v>12</v>
      </c>
      <c r="H7" s="317" t="s">
        <v>24</v>
      </c>
    </row>
    <row r="8" spans="1:8" ht="12" customHeight="1">
      <c r="A8" s="58" t="s">
        <v>260</v>
      </c>
      <c r="B8" s="313">
        <v>35</v>
      </c>
      <c r="C8" s="315">
        <v>8</v>
      </c>
      <c r="D8" s="315">
        <v>12</v>
      </c>
      <c r="E8" s="315">
        <v>7</v>
      </c>
      <c r="F8" s="315" t="s">
        <v>24</v>
      </c>
      <c r="G8" s="315" t="s">
        <v>24</v>
      </c>
      <c r="H8" s="315" t="s">
        <v>24</v>
      </c>
    </row>
    <row r="9" spans="1:8" ht="12" customHeight="1">
      <c r="A9" s="58" t="s">
        <v>261</v>
      </c>
      <c r="B9" s="313">
        <v>37</v>
      </c>
      <c r="C9" s="315" t="s">
        <v>24</v>
      </c>
      <c r="D9" s="313">
        <v>14</v>
      </c>
      <c r="E9" s="315">
        <v>8</v>
      </c>
      <c r="F9" s="315" t="s">
        <v>24</v>
      </c>
      <c r="G9" s="315" t="s">
        <v>24</v>
      </c>
      <c r="H9" s="315" t="s">
        <v>24</v>
      </c>
    </row>
    <row r="10" spans="1:8" ht="12" customHeight="1">
      <c r="A10" s="58" t="s">
        <v>262</v>
      </c>
      <c r="B10" s="313">
        <v>14</v>
      </c>
      <c r="C10" s="315" t="s">
        <v>24</v>
      </c>
      <c r="D10" s="315" t="s">
        <v>24</v>
      </c>
      <c r="E10" s="315" t="s">
        <v>24</v>
      </c>
      <c r="F10" s="315" t="s">
        <v>24</v>
      </c>
      <c r="G10" s="315" t="s">
        <v>24</v>
      </c>
      <c r="H10" s="315" t="s">
        <v>24</v>
      </c>
    </row>
    <row r="11" spans="1:8" ht="12" customHeight="1">
      <c r="A11" s="58" t="s">
        <v>263</v>
      </c>
      <c r="B11" s="313">
        <v>21</v>
      </c>
      <c r="C11" s="315" t="s">
        <v>24</v>
      </c>
      <c r="D11" s="315" t="s">
        <v>24</v>
      </c>
      <c r="E11" s="315" t="s">
        <v>24</v>
      </c>
      <c r="F11" s="315" t="s">
        <v>24</v>
      </c>
      <c r="G11" s="315" t="s">
        <v>24</v>
      </c>
      <c r="H11" s="315" t="s">
        <v>24</v>
      </c>
    </row>
    <row r="12" spans="1:8" ht="40.15" customHeight="1">
      <c r="A12" s="85" t="s">
        <v>264</v>
      </c>
      <c r="B12" s="313">
        <v>62</v>
      </c>
      <c r="C12" s="315">
        <v>12</v>
      </c>
      <c r="D12" s="313">
        <v>17</v>
      </c>
      <c r="E12" s="313">
        <v>14</v>
      </c>
      <c r="F12" s="315">
        <v>12</v>
      </c>
      <c r="G12" s="315">
        <v>7</v>
      </c>
      <c r="H12" s="315" t="s">
        <v>24</v>
      </c>
    </row>
    <row r="13" spans="1:8" ht="12" customHeight="1">
      <c r="A13" s="58" t="s">
        <v>260</v>
      </c>
      <c r="B13" s="313">
        <v>20</v>
      </c>
      <c r="C13" s="315" t="s">
        <v>24</v>
      </c>
      <c r="D13" s="315" t="s">
        <v>24</v>
      </c>
      <c r="E13" s="315" t="s">
        <v>24</v>
      </c>
      <c r="F13" s="315" t="s">
        <v>24</v>
      </c>
      <c r="G13" s="315" t="s">
        <v>24</v>
      </c>
      <c r="H13" s="315" t="s">
        <v>24</v>
      </c>
    </row>
    <row r="14" spans="1:8" ht="12" customHeight="1">
      <c r="A14" s="58" t="s">
        <v>261</v>
      </c>
      <c r="B14" s="313">
        <v>20</v>
      </c>
      <c r="C14" s="315" t="s">
        <v>24</v>
      </c>
      <c r="D14" s="315" t="s">
        <v>24</v>
      </c>
      <c r="E14" s="315" t="s">
        <v>24</v>
      </c>
      <c r="F14" s="315" t="s">
        <v>24</v>
      </c>
      <c r="G14" s="315" t="s">
        <v>24</v>
      </c>
      <c r="H14" s="315" t="s">
        <v>24</v>
      </c>
    </row>
    <row r="15" spans="1:8" ht="12" customHeight="1">
      <c r="A15" s="58" t="s">
        <v>262</v>
      </c>
      <c r="B15" s="315">
        <v>9</v>
      </c>
      <c r="C15" s="315" t="s">
        <v>24</v>
      </c>
      <c r="D15" s="315" t="s">
        <v>24</v>
      </c>
      <c r="E15" s="315" t="s">
        <v>24</v>
      </c>
      <c r="F15" s="315" t="s">
        <v>24</v>
      </c>
      <c r="G15" s="315" t="s">
        <v>24</v>
      </c>
      <c r="H15" s="315" t="s">
        <v>24</v>
      </c>
    </row>
    <row r="16" spans="1:8" ht="12" customHeight="1">
      <c r="A16" s="58" t="s">
        <v>263</v>
      </c>
      <c r="B16" s="313">
        <v>13</v>
      </c>
      <c r="C16" s="315" t="s">
        <v>24</v>
      </c>
      <c r="D16" s="315" t="s">
        <v>24</v>
      </c>
      <c r="E16" s="315" t="s">
        <v>24</v>
      </c>
      <c r="F16" s="315" t="s">
        <v>24</v>
      </c>
      <c r="G16" s="315" t="s">
        <v>24</v>
      </c>
      <c r="H16" s="315" t="s">
        <v>24</v>
      </c>
    </row>
    <row r="17" spans="1:8" ht="40.15" customHeight="1">
      <c r="A17" s="85" t="s">
        <v>265</v>
      </c>
      <c r="B17" s="313">
        <v>46</v>
      </c>
      <c r="C17" s="315" t="s">
        <v>24</v>
      </c>
      <c r="D17" s="313">
        <v>16</v>
      </c>
      <c r="E17" s="315">
        <v>11</v>
      </c>
      <c r="F17" s="315">
        <v>7</v>
      </c>
      <c r="G17" s="315" t="s">
        <v>24</v>
      </c>
      <c r="H17" s="315" t="s">
        <v>24</v>
      </c>
    </row>
    <row r="18" spans="1:8" ht="12" customHeight="1">
      <c r="A18" s="58" t="s">
        <v>260</v>
      </c>
      <c r="B18" s="313">
        <v>15</v>
      </c>
      <c r="C18" s="315" t="s">
        <v>24</v>
      </c>
      <c r="D18" s="315" t="s">
        <v>24</v>
      </c>
      <c r="E18" s="315" t="s">
        <v>24</v>
      </c>
      <c r="F18" s="315" t="s">
        <v>24</v>
      </c>
      <c r="G18" s="315" t="s">
        <v>24</v>
      </c>
      <c r="H18" s="315" t="s">
        <v>24</v>
      </c>
    </row>
    <row r="19" spans="1:8" ht="12" customHeight="1">
      <c r="A19" s="58" t="s">
        <v>261</v>
      </c>
      <c r="B19" s="313">
        <v>17</v>
      </c>
      <c r="C19" s="315" t="s">
        <v>24</v>
      </c>
      <c r="D19" s="315" t="s">
        <v>24</v>
      </c>
      <c r="E19" s="315" t="s">
        <v>24</v>
      </c>
      <c r="F19" s="315" t="s">
        <v>24</v>
      </c>
      <c r="G19" s="315" t="s">
        <v>24</v>
      </c>
      <c r="H19" s="315" t="s">
        <v>24</v>
      </c>
    </row>
    <row r="20" spans="1:8" ht="12" customHeight="1">
      <c r="A20" s="58" t="s">
        <v>262</v>
      </c>
      <c r="B20" s="315" t="s">
        <v>24</v>
      </c>
      <c r="C20" s="315" t="s">
        <v>24</v>
      </c>
      <c r="D20" s="315" t="s">
        <v>24</v>
      </c>
      <c r="E20" s="315" t="s">
        <v>24</v>
      </c>
      <c r="F20" s="315" t="s">
        <v>24</v>
      </c>
      <c r="G20" s="315" t="s">
        <v>24</v>
      </c>
      <c r="H20" s="315" t="s">
        <v>24</v>
      </c>
    </row>
    <row r="21" spans="1:8" ht="12" customHeight="1">
      <c r="A21" s="58" t="s">
        <v>263</v>
      </c>
      <c r="B21" s="315">
        <v>8</v>
      </c>
      <c r="C21" s="315" t="s">
        <v>24</v>
      </c>
      <c r="D21" s="315" t="s">
        <v>24</v>
      </c>
      <c r="E21" s="315" t="s">
        <v>24</v>
      </c>
      <c r="F21" s="315" t="s">
        <v>24</v>
      </c>
      <c r="G21" s="315" t="s">
        <v>24</v>
      </c>
      <c r="H21" s="315" t="s">
        <v>24</v>
      </c>
    </row>
    <row r="22" spans="1:8">
      <c r="A22" s="77" t="s">
        <v>5</v>
      </c>
      <c r="B22" s="97"/>
      <c r="C22" s="43"/>
      <c r="D22" s="43"/>
      <c r="E22" s="43"/>
      <c r="F22" s="43"/>
      <c r="G22" s="43"/>
      <c r="H22" s="43"/>
    </row>
    <row r="23" spans="1:8">
      <c r="A23" s="87" t="s">
        <v>815</v>
      </c>
      <c r="B23" s="97"/>
      <c r="C23" s="43"/>
      <c r="D23" s="43"/>
      <c r="E23" s="43"/>
      <c r="F23" s="43"/>
      <c r="G23" s="43"/>
      <c r="H23" s="43"/>
    </row>
    <row r="24" spans="1:8">
      <c r="A24" s="59" t="s">
        <v>78</v>
      </c>
      <c r="B24" s="43"/>
      <c r="C24" s="43"/>
      <c r="D24" s="43"/>
      <c r="E24" s="43"/>
      <c r="F24" s="43"/>
      <c r="G24" s="43"/>
      <c r="H24" s="43"/>
    </row>
  </sheetData>
  <mergeCells count="5">
    <mergeCell ref="A3:A5"/>
    <mergeCell ref="B3:B4"/>
    <mergeCell ref="C3:H3"/>
    <mergeCell ref="B5:H5"/>
    <mergeCell ref="A1:H1"/>
  </mergeCells>
  <phoneticPr fontId="0" type="noConversion"/>
  <hyperlinks>
    <hyperlink ref="A1:F1" location="Inhaltsverzeichnis!E30" display="Inhaltsverzeichnis!E30" xr:uid="{00000000-0004-0000-1400-000000000000}"/>
    <hyperlink ref="A1:H1" location="Inhaltsverzeichnis!E25" display="2.7  Erwerbslose im Land Berlin 2020 nach Alter, Geschlecht und Dauer der Erwerbslosigkeit" xr:uid="{5F5C7216-F801-4809-9819-CD18E56BA05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2"/>
  <dimension ref="A1:H59"/>
  <sheetViews>
    <sheetView zoomScaleNormal="100" workbookViewId="0">
      <pane ySplit="7" topLeftCell="A8" activePane="bottomLeft" state="frozen"/>
      <selection activeCell="A3" sqref="A3:A6"/>
      <selection pane="bottomLeft" activeCell="A3" sqref="A3:A6"/>
    </sheetView>
  </sheetViews>
  <sheetFormatPr baseColWidth="10" defaultColWidth="11.5703125" defaultRowHeight="12.75"/>
  <cols>
    <col min="1" max="1" width="14" style="42" customWidth="1"/>
    <col min="2" max="2" width="9.28515625" style="158" customWidth="1"/>
    <col min="3" max="8" width="9.28515625" style="42" customWidth="1"/>
    <col min="9" max="16384" width="11.5703125" style="42"/>
  </cols>
  <sheetData>
    <row r="1" spans="1:8" ht="24" customHeight="1">
      <c r="A1" s="350" t="s">
        <v>787</v>
      </c>
      <c r="B1" s="350"/>
      <c r="C1" s="351"/>
      <c r="D1" s="351"/>
      <c r="E1" s="351"/>
      <c r="F1" s="351"/>
      <c r="G1" s="351"/>
      <c r="H1" s="351"/>
    </row>
    <row r="3" spans="1:8">
      <c r="A3" s="458" t="s">
        <v>631</v>
      </c>
      <c r="B3" s="460" t="s">
        <v>318</v>
      </c>
      <c r="C3" s="460"/>
      <c r="D3" s="460"/>
      <c r="E3" s="460"/>
      <c r="F3" s="460"/>
      <c r="G3" s="460"/>
      <c r="H3" s="461"/>
    </row>
    <row r="4" spans="1:8">
      <c r="A4" s="459"/>
      <c r="B4" s="460" t="s">
        <v>98</v>
      </c>
      <c r="C4" s="460" t="s">
        <v>317</v>
      </c>
      <c r="D4" s="460" t="s">
        <v>311</v>
      </c>
      <c r="E4" s="460"/>
      <c r="F4" s="460"/>
      <c r="G4" s="460"/>
      <c r="H4" s="461"/>
    </row>
    <row r="5" spans="1:8">
      <c r="A5" s="459"/>
      <c r="B5" s="460"/>
      <c r="C5" s="460"/>
      <c r="D5" s="460" t="s">
        <v>67</v>
      </c>
      <c r="E5" s="460" t="s">
        <v>312</v>
      </c>
      <c r="F5" s="460"/>
      <c r="G5" s="460"/>
      <c r="H5" s="461"/>
    </row>
    <row r="6" spans="1:8">
      <c r="A6" s="459"/>
      <c r="B6" s="460"/>
      <c r="C6" s="460"/>
      <c r="D6" s="460"/>
      <c r="E6" s="152" t="s">
        <v>313</v>
      </c>
      <c r="F6" s="152" t="s">
        <v>314</v>
      </c>
      <c r="G6" s="152" t="s">
        <v>60</v>
      </c>
      <c r="H6" s="153" t="s">
        <v>315</v>
      </c>
    </row>
    <row r="7" spans="1:8">
      <c r="A7" s="459"/>
      <c r="B7" s="462">
        <v>1000</v>
      </c>
      <c r="C7" s="462"/>
      <c r="D7" s="462"/>
      <c r="E7" s="462"/>
      <c r="F7" s="462"/>
      <c r="G7" s="462"/>
      <c r="H7" s="463"/>
    </row>
    <row r="8" spans="1:8">
      <c r="A8" s="154"/>
      <c r="B8" s="154"/>
      <c r="C8" s="154"/>
      <c r="D8" s="154"/>
      <c r="E8" s="154"/>
      <c r="F8" s="154"/>
      <c r="G8" s="154"/>
      <c r="H8" s="154"/>
    </row>
    <row r="9" spans="1:8" ht="24.4" customHeight="1">
      <c r="A9" s="180" t="s">
        <v>616</v>
      </c>
      <c r="B9" s="316">
        <v>3655</v>
      </c>
      <c r="C9" s="316">
        <v>995</v>
      </c>
      <c r="D9" s="316">
        <v>2660</v>
      </c>
      <c r="E9" s="316">
        <v>1132</v>
      </c>
      <c r="F9" s="316">
        <v>595</v>
      </c>
      <c r="G9" s="316">
        <v>601</v>
      </c>
      <c r="H9" s="316">
        <v>332</v>
      </c>
    </row>
    <row r="10" spans="1:8" ht="12" customHeight="1">
      <c r="A10" s="124" t="s">
        <v>319</v>
      </c>
      <c r="B10" s="313">
        <v>682</v>
      </c>
      <c r="C10" s="315" t="s">
        <v>24</v>
      </c>
      <c r="D10" s="313">
        <v>677</v>
      </c>
      <c r="E10" s="313">
        <v>65</v>
      </c>
      <c r="F10" s="313">
        <v>170</v>
      </c>
      <c r="G10" s="313">
        <v>267</v>
      </c>
      <c r="H10" s="313">
        <v>175</v>
      </c>
    </row>
    <row r="11" spans="1:8" ht="12" customHeight="1">
      <c r="A11" s="124" t="s">
        <v>320</v>
      </c>
      <c r="B11" s="313">
        <v>194</v>
      </c>
      <c r="C11" s="313">
        <v>55</v>
      </c>
      <c r="D11" s="313">
        <v>139</v>
      </c>
      <c r="E11" s="313">
        <v>46</v>
      </c>
      <c r="F11" s="313">
        <v>41</v>
      </c>
      <c r="G11" s="313">
        <v>31</v>
      </c>
      <c r="H11" s="313">
        <v>22</v>
      </c>
    </row>
    <row r="12" spans="1:8" ht="12" customHeight="1">
      <c r="A12" s="124" t="s">
        <v>321</v>
      </c>
      <c r="B12" s="313">
        <v>261</v>
      </c>
      <c r="C12" s="313">
        <v>106</v>
      </c>
      <c r="D12" s="313">
        <v>155</v>
      </c>
      <c r="E12" s="313">
        <v>98</v>
      </c>
      <c r="F12" s="313">
        <v>31</v>
      </c>
      <c r="G12" s="313">
        <v>18</v>
      </c>
      <c r="H12" s="315">
        <v>9</v>
      </c>
    </row>
    <row r="13" spans="1:8" ht="12" customHeight="1">
      <c r="A13" s="124" t="s">
        <v>322</v>
      </c>
      <c r="B13" s="313">
        <v>316</v>
      </c>
      <c r="C13" s="313">
        <v>110</v>
      </c>
      <c r="D13" s="313">
        <v>206</v>
      </c>
      <c r="E13" s="313">
        <v>111</v>
      </c>
      <c r="F13" s="313">
        <v>49</v>
      </c>
      <c r="G13" s="313">
        <v>33</v>
      </c>
      <c r="H13" s="315">
        <v>12</v>
      </c>
    </row>
    <row r="14" spans="1:8" ht="12" customHeight="1">
      <c r="A14" s="124" t="s">
        <v>323</v>
      </c>
      <c r="B14" s="313">
        <v>304</v>
      </c>
      <c r="C14" s="313">
        <v>78</v>
      </c>
      <c r="D14" s="313">
        <v>226</v>
      </c>
      <c r="E14" s="313">
        <v>77</v>
      </c>
      <c r="F14" s="313">
        <v>58</v>
      </c>
      <c r="G14" s="313">
        <v>66</v>
      </c>
      <c r="H14" s="313">
        <v>25</v>
      </c>
    </row>
    <row r="15" spans="1:8" ht="12" customHeight="1">
      <c r="A15" s="124" t="s">
        <v>324</v>
      </c>
      <c r="B15" s="313">
        <v>278</v>
      </c>
      <c r="C15" s="313">
        <v>63</v>
      </c>
      <c r="D15" s="313">
        <v>216</v>
      </c>
      <c r="E15" s="313">
        <v>56</v>
      </c>
      <c r="F15" s="313">
        <v>57</v>
      </c>
      <c r="G15" s="313">
        <v>69</v>
      </c>
      <c r="H15" s="313">
        <v>34</v>
      </c>
    </row>
    <row r="16" spans="1:8" ht="12" customHeight="1">
      <c r="A16" s="124" t="s">
        <v>325</v>
      </c>
      <c r="B16" s="313">
        <v>224</v>
      </c>
      <c r="C16" s="313">
        <v>54</v>
      </c>
      <c r="D16" s="313">
        <v>169</v>
      </c>
      <c r="E16" s="313">
        <v>49</v>
      </c>
      <c r="F16" s="313">
        <v>47</v>
      </c>
      <c r="G16" s="313">
        <v>49</v>
      </c>
      <c r="H16" s="313">
        <v>24</v>
      </c>
    </row>
    <row r="17" spans="1:8" ht="12" customHeight="1">
      <c r="A17" s="124" t="s">
        <v>326</v>
      </c>
      <c r="B17" s="313">
        <v>219</v>
      </c>
      <c r="C17" s="313">
        <v>60</v>
      </c>
      <c r="D17" s="313">
        <v>159</v>
      </c>
      <c r="E17" s="313">
        <v>63</v>
      </c>
      <c r="F17" s="313">
        <v>48</v>
      </c>
      <c r="G17" s="313">
        <v>33</v>
      </c>
      <c r="H17" s="313">
        <v>14</v>
      </c>
    </row>
    <row r="18" spans="1:8" ht="12" customHeight="1">
      <c r="A18" s="124" t="s">
        <v>327</v>
      </c>
      <c r="B18" s="313">
        <v>252</v>
      </c>
      <c r="C18" s="313">
        <v>82</v>
      </c>
      <c r="D18" s="313">
        <v>170</v>
      </c>
      <c r="E18" s="313">
        <v>102</v>
      </c>
      <c r="F18" s="313">
        <v>41</v>
      </c>
      <c r="G18" s="313">
        <v>19</v>
      </c>
      <c r="H18" s="315">
        <v>8</v>
      </c>
    </row>
    <row r="19" spans="1:8" ht="12" customHeight="1">
      <c r="A19" s="124" t="s">
        <v>328</v>
      </c>
      <c r="B19" s="313">
        <v>240</v>
      </c>
      <c r="C19" s="313">
        <v>82</v>
      </c>
      <c r="D19" s="313">
        <v>157</v>
      </c>
      <c r="E19" s="313">
        <v>119</v>
      </c>
      <c r="F19" s="313">
        <v>27</v>
      </c>
      <c r="G19" s="315">
        <v>8</v>
      </c>
      <c r="H19" s="315" t="s">
        <v>24</v>
      </c>
    </row>
    <row r="20" spans="1:8" ht="12" customHeight="1">
      <c r="A20" s="124" t="s">
        <v>329</v>
      </c>
      <c r="B20" s="313">
        <v>179</v>
      </c>
      <c r="C20" s="313">
        <v>71</v>
      </c>
      <c r="D20" s="313">
        <v>109</v>
      </c>
      <c r="E20" s="313">
        <v>93</v>
      </c>
      <c r="F20" s="315">
        <v>10</v>
      </c>
      <c r="G20" s="315" t="s">
        <v>24</v>
      </c>
      <c r="H20" s="315" t="s">
        <v>24</v>
      </c>
    </row>
    <row r="21" spans="1:8" ht="12" customHeight="1">
      <c r="A21" s="124" t="s">
        <v>330</v>
      </c>
      <c r="B21" s="313">
        <v>166</v>
      </c>
      <c r="C21" s="313">
        <v>62</v>
      </c>
      <c r="D21" s="313">
        <v>104</v>
      </c>
      <c r="E21" s="313">
        <v>93</v>
      </c>
      <c r="F21" s="315">
        <v>7</v>
      </c>
      <c r="G21" s="315" t="s">
        <v>24</v>
      </c>
      <c r="H21" s="315" t="s">
        <v>24</v>
      </c>
    </row>
    <row r="22" spans="1:8" ht="12" customHeight="1">
      <c r="A22" s="124" t="s">
        <v>331</v>
      </c>
      <c r="B22" s="313">
        <v>124</v>
      </c>
      <c r="C22" s="313">
        <v>51</v>
      </c>
      <c r="D22" s="313">
        <v>74</v>
      </c>
      <c r="E22" s="313">
        <v>66</v>
      </c>
      <c r="F22" s="315" t="s">
        <v>24</v>
      </c>
      <c r="G22" s="315" t="s">
        <v>24</v>
      </c>
      <c r="H22" s="315" t="s">
        <v>24</v>
      </c>
    </row>
    <row r="23" spans="1:8" ht="12" customHeight="1">
      <c r="A23" s="124" t="s">
        <v>332</v>
      </c>
      <c r="B23" s="313">
        <v>126</v>
      </c>
      <c r="C23" s="313">
        <v>60</v>
      </c>
      <c r="D23" s="313">
        <v>66</v>
      </c>
      <c r="E23" s="313">
        <v>62</v>
      </c>
      <c r="F23" s="315" t="s">
        <v>24</v>
      </c>
      <c r="G23" s="315" t="s">
        <v>24</v>
      </c>
      <c r="H23" s="315" t="s">
        <v>24</v>
      </c>
    </row>
    <row r="24" spans="1:8" ht="12" customHeight="1">
      <c r="A24" s="124" t="s">
        <v>333</v>
      </c>
      <c r="B24" s="313">
        <v>90</v>
      </c>
      <c r="C24" s="313">
        <v>56</v>
      </c>
      <c r="D24" s="313">
        <v>34</v>
      </c>
      <c r="E24" s="313">
        <v>31</v>
      </c>
      <c r="F24" s="315" t="s">
        <v>24</v>
      </c>
      <c r="G24" s="315" t="s">
        <v>24</v>
      </c>
      <c r="H24" s="315" t="s">
        <v>24</v>
      </c>
    </row>
    <row r="25" spans="1:8" ht="24.4" customHeight="1">
      <c r="A25" s="260" t="s">
        <v>617</v>
      </c>
      <c r="B25" s="313">
        <v>1857</v>
      </c>
      <c r="C25" s="313">
        <v>506</v>
      </c>
      <c r="D25" s="313">
        <v>1351</v>
      </c>
      <c r="E25" s="313">
        <v>582</v>
      </c>
      <c r="F25" s="313">
        <v>307</v>
      </c>
      <c r="G25" s="313">
        <v>299</v>
      </c>
      <c r="H25" s="313">
        <v>163</v>
      </c>
    </row>
    <row r="26" spans="1:8" ht="12" customHeight="1">
      <c r="A26" s="124" t="s">
        <v>319</v>
      </c>
      <c r="B26" s="313">
        <v>331</v>
      </c>
      <c r="C26" s="315" t="s">
        <v>24</v>
      </c>
      <c r="D26" s="313">
        <v>330</v>
      </c>
      <c r="E26" s="313">
        <v>33</v>
      </c>
      <c r="F26" s="313">
        <v>84</v>
      </c>
      <c r="G26" s="313">
        <v>126</v>
      </c>
      <c r="H26" s="313">
        <v>86</v>
      </c>
    </row>
    <row r="27" spans="1:8" ht="12" customHeight="1">
      <c r="A27" s="124" t="s">
        <v>320</v>
      </c>
      <c r="B27" s="313">
        <v>95</v>
      </c>
      <c r="C27" s="313">
        <v>26</v>
      </c>
      <c r="D27" s="313">
        <v>69</v>
      </c>
      <c r="E27" s="313">
        <v>26</v>
      </c>
      <c r="F27" s="313">
        <v>20</v>
      </c>
      <c r="G27" s="313">
        <v>15</v>
      </c>
      <c r="H27" s="315">
        <v>8</v>
      </c>
    </row>
    <row r="28" spans="1:8" ht="12" customHeight="1">
      <c r="A28" s="124" t="s">
        <v>321</v>
      </c>
      <c r="B28" s="313">
        <v>136</v>
      </c>
      <c r="C28" s="313">
        <v>52</v>
      </c>
      <c r="D28" s="313">
        <v>84</v>
      </c>
      <c r="E28" s="313">
        <v>53</v>
      </c>
      <c r="F28" s="313">
        <v>15</v>
      </c>
      <c r="G28" s="315">
        <v>11</v>
      </c>
      <c r="H28" s="315" t="s">
        <v>24</v>
      </c>
    </row>
    <row r="29" spans="1:8" ht="12" customHeight="1">
      <c r="A29" s="124" t="s">
        <v>322</v>
      </c>
      <c r="B29" s="313">
        <v>153</v>
      </c>
      <c r="C29" s="313">
        <v>45</v>
      </c>
      <c r="D29" s="313">
        <v>108</v>
      </c>
      <c r="E29" s="313">
        <v>53</v>
      </c>
      <c r="F29" s="313">
        <v>27</v>
      </c>
      <c r="G29" s="313">
        <v>21</v>
      </c>
      <c r="H29" s="315">
        <v>8</v>
      </c>
    </row>
    <row r="30" spans="1:8" ht="12" customHeight="1">
      <c r="A30" s="124" t="s">
        <v>323</v>
      </c>
      <c r="B30" s="313">
        <v>151</v>
      </c>
      <c r="C30" s="313">
        <v>32</v>
      </c>
      <c r="D30" s="313">
        <v>119</v>
      </c>
      <c r="E30" s="313">
        <v>37</v>
      </c>
      <c r="F30" s="313">
        <v>32</v>
      </c>
      <c r="G30" s="313">
        <v>36</v>
      </c>
      <c r="H30" s="313">
        <v>14</v>
      </c>
    </row>
    <row r="31" spans="1:8" ht="12" customHeight="1">
      <c r="A31" s="124" t="s">
        <v>324</v>
      </c>
      <c r="B31" s="313">
        <v>137</v>
      </c>
      <c r="C31" s="313">
        <v>23</v>
      </c>
      <c r="D31" s="313">
        <v>114</v>
      </c>
      <c r="E31" s="313">
        <v>29</v>
      </c>
      <c r="F31" s="313">
        <v>30</v>
      </c>
      <c r="G31" s="313">
        <v>37</v>
      </c>
      <c r="H31" s="313">
        <v>18</v>
      </c>
    </row>
    <row r="32" spans="1:8" ht="12" customHeight="1">
      <c r="A32" s="124" t="s">
        <v>325</v>
      </c>
      <c r="B32" s="313">
        <v>110</v>
      </c>
      <c r="C32" s="313">
        <v>18</v>
      </c>
      <c r="D32" s="313">
        <v>91</v>
      </c>
      <c r="E32" s="313">
        <v>29</v>
      </c>
      <c r="F32" s="313">
        <v>27</v>
      </c>
      <c r="G32" s="313">
        <v>24</v>
      </c>
      <c r="H32" s="315">
        <v>12</v>
      </c>
    </row>
    <row r="33" spans="1:8" ht="12" customHeight="1">
      <c r="A33" s="124" t="s">
        <v>326</v>
      </c>
      <c r="B33" s="313">
        <v>110</v>
      </c>
      <c r="C33" s="313">
        <v>23</v>
      </c>
      <c r="D33" s="313">
        <v>87</v>
      </c>
      <c r="E33" s="313">
        <v>38</v>
      </c>
      <c r="F33" s="313">
        <v>28</v>
      </c>
      <c r="G33" s="313">
        <v>15</v>
      </c>
      <c r="H33" s="315" t="s">
        <v>24</v>
      </c>
    </row>
    <row r="34" spans="1:8" ht="12" customHeight="1">
      <c r="A34" s="124" t="s">
        <v>327</v>
      </c>
      <c r="B34" s="313">
        <v>126</v>
      </c>
      <c r="C34" s="313">
        <v>39</v>
      </c>
      <c r="D34" s="313">
        <v>87</v>
      </c>
      <c r="E34" s="313">
        <v>57</v>
      </c>
      <c r="F34" s="313">
        <v>20</v>
      </c>
      <c r="G34" s="315">
        <v>7</v>
      </c>
      <c r="H34" s="315" t="s">
        <v>24</v>
      </c>
    </row>
    <row r="35" spans="1:8" ht="12" customHeight="1">
      <c r="A35" s="124" t="s">
        <v>328</v>
      </c>
      <c r="B35" s="313">
        <v>120</v>
      </c>
      <c r="C35" s="313">
        <v>41</v>
      </c>
      <c r="D35" s="313">
        <v>79</v>
      </c>
      <c r="E35" s="313">
        <v>64</v>
      </c>
      <c r="F35" s="313">
        <v>12</v>
      </c>
      <c r="G35" s="315" t="s">
        <v>24</v>
      </c>
      <c r="H35" s="315" t="s">
        <v>24</v>
      </c>
    </row>
    <row r="36" spans="1:8" ht="12" customHeight="1">
      <c r="A36" s="124" t="s">
        <v>329</v>
      </c>
      <c r="B36" s="313">
        <v>95</v>
      </c>
      <c r="C36" s="313">
        <v>39</v>
      </c>
      <c r="D36" s="313">
        <v>56</v>
      </c>
      <c r="E36" s="313">
        <v>49</v>
      </c>
      <c r="F36" s="315" t="s">
        <v>24</v>
      </c>
      <c r="G36" s="315" t="s">
        <v>24</v>
      </c>
      <c r="H36" s="315" t="s">
        <v>24</v>
      </c>
    </row>
    <row r="37" spans="1:8" ht="12" customHeight="1">
      <c r="A37" s="124" t="s">
        <v>330</v>
      </c>
      <c r="B37" s="313">
        <v>90</v>
      </c>
      <c r="C37" s="313">
        <v>40</v>
      </c>
      <c r="D37" s="313">
        <v>50</v>
      </c>
      <c r="E37" s="313">
        <v>45</v>
      </c>
      <c r="F37" s="315" t="s">
        <v>24</v>
      </c>
      <c r="G37" s="315" t="s">
        <v>24</v>
      </c>
      <c r="H37" s="315" t="s">
        <v>24</v>
      </c>
    </row>
    <row r="38" spans="1:8" ht="12" customHeight="1">
      <c r="A38" s="124" t="s">
        <v>331</v>
      </c>
      <c r="B38" s="313">
        <v>70</v>
      </c>
      <c r="C38" s="313">
        <v>36</v>
      </c>
      <c r="D38" s="313">
        <v>35</v>
      </c>
      <c r="E38" s="313">
        <v>31</v>
      </c>
      <c r="F38" s="315" t="s">
        <v>24</v>
      </c>
      <c r="G38" s="315" t="s">
        <v>24</v>
      </c>
      <c r="H38" s="315" t="s">
        <v>24</v>
      </c>
    </row>
    <row r="39" spans="1:8" ht="12" customHeight="1">
      <c r="A39" s="124" t="s">
        <v>332</v>
      </c>
      <c r="B39" s="313">
        <v>75</v>
      </c>
      <c r="C39" s="313">
        <v>45</v>
      </c>
      <c r="D39" s="313">
        <v>29</v>
      </c>
      <c r="E39" s="313">
        <v>27</v>
      </c>
      <c r="F39" s="315" t="s">
        <v>24</v>
      </c>
      <c r="G39" s="315" t="s">
        <v>24</v>
      </c>
      <c r="H39" s="315" t="s">
        <v>24</v>
      </c>
    </row>
    <row r="40" spans="1:8" ht="12" customHeight="1">
      <c r="A40" s="124" t="s">
        <v>333</v>
      </c>
      <c r="B40" s="313">
        <v>57</v>
      </c>
      <c r="C40" s="313">
        <v>44</v>
      </c>
      <c r="D40" s="313">
        <v>13</v>
      </c>
      <c r="E40" s="313">
        <v>11</v>
      </c>
      <c r="F40" s="315" t="s">
        <v>24</v>
      </c>
      <c r="G40" s="315" t="s">
        <v>24</v>
      </c>
      <c r="H40" s="315" t="s">
        <v>24</v>
      </c>
    </row>
    <row r="41" spans="1:8" ht="26.1" customHeight="1">
      <c r="A41" s="260" t="s">
        <v>618</v>
      </c>
      <c r="B41" s="313">
        <v>1798</v>
      </c>
      <c r="C41" s="313">
        <v>489</v>
      </c>
      <c r="D41" s="313">
        <v>1309</v>
      </c>
      <c r="E41" s="313">
        <v>550</v>
      </c>
      <c r="F41" s="313">
        <v>287</v>
      </c>
      <c r="G41" s="313">
        <v>302</v>
      </c>
      <c r="H41" s="313">
        <v>169</v>
      </c>
    </row>
    <row r="42" spans="1:8" ht="12" customHeight="1">
      <c r="A42" s="124" t="s">
        <v>319</v>
      </c>
      <c r="B42" s="313">
        <v>351</v>
      </c>
      <c r="C42" s="315" t="s">
        <v>24</v>
      </c>
      <c r="D42" s="313">
        <v>347</v>
      </c>
      <c r="E42" s="313">
        <v>32</v>
      </c>
      <c r="F42" s="313">
        <v>85</v>
      </c>
      <c r="G42" s="313">
        <v>141</v>
      </c>
      <c r="H42" s="313">
        <v>90</v>
      </c>
    </row>
    <row r="43" spans="1:8" ht="12" customHeight="1">
      <c r="A43" s="124" t="s">
        <v>320</v>
      </c>
      <c r="B43" s="313">
        <v>99</v>
      </c>
      <c r="C43" s="313">
        <v>29</v>
      </c>
      <c r="D43" s="313">
        <v>70</v>
      </c>
      <c r="E43" s="313">
        <v>20</v>
      </c>
      <c r="F43" s="313">
        <v>20</v>
      </c>
      <c r="G43" s="313">
        <v>16</v>
      </c>
      <c r="H43" s="313">
        <v>13</v>
      </c>
    </row>
    <row r="44" spans="1:8" ht="12" customHeight="1">
      <c r="A44" s="124" t="s">
        <v>321</v>
      </c>
      <c r="B44" s="313">
        <v>125</v>
      </c>
      <c r="C44" s="313">
        <v>54</v>
      </c>
      <c r="D44" s="313">
        <v>71</v>
      </c>
      <c r="E44" s="313">
        <v>45</v>
      </c>
      <c r="F44" s="313">
        <v>15</v>
      </c>
      <c r="G44" s="315" t="s">
        <v>24</v>
      </c>
      <c r="H44" s="315" t="s">
        <v>24</v>
      </c>
    </row>
    <row r="45" spans="1:8" ht="12" customHeight="1">
      <c r="A45" s="124" t="s">
        <v>322</v>
      </c>
      <c r="B45" s="313">
        <v>162</v>
      </c>
      <c r="C45" s="313">
        <v>65</v>
      </c>
      <c r="D45" s="313">
        <v>97</v>
      </c>
      <c r="E45" s="313">
        <v>58</v>
      </c>
      <c r="F45" s="313">
        <v>22</v>
      </c>
      <c r="G45" s="313">
        <v>13</v>
      </c>
      <c r="H45" s="315" t="s">
        <v>24</v>
      </c>
    </row>
    <row r="46" spans="1:8" ht="12" customHeight="1">
      <c r="A46" s="124" t="s">
        <v>323</v>
      </c>
      <c r="B46" s="313">
        <v>154</v>
      </c>
      <c r="C46" s="313">
        <v>46</v>
      </c>
      <c r="D46" s="313">
        <v>107</v>
      </c>
      <c r="E46" s="313">
        <v>40</v>
      </c>
      <c r="F46" s="313">
        <v>26</v>
      </c>
      <c r="G46" s="313">
        <v>30</v>
      </c>
      <c r="H46" s="315">
        <v>11</v>
      </c>
    </row>
    <row r="47" spans="1:8" ht="12" customHeight="1">
      <c r="A47" s="124" t="s">
        <v>324</v>
      </c>
      <c r="B47" s="313">
        <v>142</v>
      </c>
      <c r="C47" s="313">
        <v>40</v>
      </c>
      <c r="D47" s="313">
        <v>102</v>
      </c>
      <c r="E47" s="313">
        <v>27</v>
      </c>
      <c r="F47" s="313">
        <v>27</v>
      </c>
      <c r="G47" s="313">
        <v>32</v>
      </c>
      <c r="H47" s="313">
        <v>16</v>
      </c>
    </row>
    <row r="48" spans="1:8" ht="12" customHeight="1">
      <c r="A48" s="124" t="s">
        <v>325</v>
      </c>
      <c r="B48" s="313">
        <v>114</v>
      </c>
      <c r="C48" s="313">
        <v>36</v>
      </c>
      <c r="D48" s="313">
        <v>78</v>
      </c>
      <c r="E48" s="313">
        <v>21</v>
      </c>
      <c r="F48" s="313">
        <v>20</v>
      </c>
      <c r="G48" s="313">
        <v>25</v>
      </c>
      <c r="H48" s="315">
        <v>12</v>
      </c>
    </row>
    <row r="49" spans="1:8" ht="12" customHeight="1">
      <c r="A49" s="124" t="s">
        <v>326</v>
      </c>
      <c r="B49" s="313">
        <v>109</v>
      </c>
      <c r="C49" s="313">
        <v>37</v>
      </c>
      <c r="D49" s="313">
        <v>72</v>
      </c>
      <c r="E49" s="313">
        <v>25</v>
      </c>
      <c r="F49" s="313">
        <v>20</v>
      </c>
      <c r="G49" s="313">
        <v>18</v>
      </c>
      <c r="H49" s="315">
        <v>8</v>
      </c>
    </row>
    <row r="50" spans="1:8" ht="12" customHeight="1">
      <c r="A50" s="124" t="s">
        <v>327</v>
      </c>
      <c r="B50" s="313">
        <v>126</v>
      </c>
      <c r="C50" s="313">
        <v>43</v>
      </c>
      <c r="D50" s="313">
        <v>83</v>
      </c>
      <c r="E50" s="313">
        <v>45</v>
      </c>
      <c r="F50" s="313">
        <v>22</v>
      </c>
      <c r="G50" s="315">
        <v>11</v>
      </c>
      <c r="H50" s="315" t="s">
        <v>24</v>
      </c>
    </row>
    <row r="51" spans="1:8" ht="12" customHeight="1">
      <c r="A51" s="124" t="s">
        <v>328</v>
      </c>
      <c r="B51" s="313">
        <v>120</v>
      </c>
      <c r="C51" s="313">
        <v>41</v>
      </c>
      <c r="D51" s="313">
        <v>78</v>
      </c>
      <c r="E51" s="313">
        <v>55</v>
      </c>
      <c r="F51" s="313">
        <v>14</v>
      </c>
      <c r="G51" s="315" t="s">
        <v>24</v>
      </c>
      <c r="H51" s="315" t="s">
        <v>24</v>
      </c>
    </row>
    <row r="52" spans="1:8" ht="12" customHeight="1">
      <c r="A52" s="124" t="s">
        <v>329</v>
      </c>
      <c r="B52" s="313">
        <v>84</v>
      </c>
      <c r="C52" s="313">
        <v>31</v>
      </c>
      <c r="D52" s="313">
        <v>53</v>
      </c>
      <c r="E52" s="313">
        <v>44</v>
      </c>
      <c r="F52" s="315">
        <v>7</v>
      </c>
      <c r="G52" s="315" t="s">
        <v>24</v>
      </c>
      <c r="H52" s="315" t="s">
        <v>24</v>
      </c>
    </row>
    <row r="53" spans="1:8" ht="12" customHeight="1">
      <c r="A53" s="124" t="s">
        <v>330</v>
      </c>
      <c r="B53" s="313">
        <v>76</v>
      </c>
      <c r="C53" s="313">
        <v>22</v>
      </c>
      <c r="D53" s="313">
        <v>54</v>
      </c>
      <c r="E53" s="313">
        <v>48</v>
      </c>
      <c r="F53" s="315" t="s">
        <v>24</v>
      </c>
      <c r="G53" s="315" t="s">
        <v>24</v>
      </c>
      <c r="H53" s="315" t="s">
        <v>24</v>
      </c>
    </row>
    <row r="54" spans="1:8" ht="12" customHeight="1">
      <c r="A54" s="124" t="s">
        <v>331</v>
      </c>
      <c r="B54" s="313">
        <v>54</v>
      </c>
      <c r="C54" s="313">
        <v>15</v>
      </c>
      <c r="D54" s="313">
        <v>39</v>
      </c>
      <c r="E54" s="313">
        <v>35</v>
      </c>
      <c r="F54" s="315" t="s">
        <v>24</v>
      </c>
      <c r="G54" s="315" t="s">
        <v>24</v>
      </c>
      <c r="H54" s="315" t="s">
        <v>24</v>
      </c>
    </row>
    <row r="55" spans="1:8" ht="12" customHeight="1">
      <c r="A55" s="124" t="s">
        <v>332</v>
      </c>
      <c r="B55" s="313">
        <v>51</v>
      </c>
      <c r="C55" s="313">
        <v>15</v>
      </c>
      <c r="D55" s="313">
        <v>36</v>
      </c>
      <c r="E55" s="313">
        <v>34</v>
      </c>
      <c r="F55" s="315" t="s">
        <v>24</v>
      </c>
      <c r="G55" s="315" t="s">
        <v>24</v>
      </c>
      <c r="H55" s="315" t="s">
        <v>24</v>
      </c>
    </row>
    <row r="56" spans="1:8" ht="12" customHeight="1">
      <c r="A56" s="124" t="s">
        <v>333</v>
      </c>
      <c r="B56" s="313">
        <v>33</v>
      </c>
      <c r="C56" s="313">
        <v>11</v>
      </c>
      <c r="D56" s="313">
        <v>21</v>
      </c>
      <c r="E56" s="313">
        <v>20</v>
      </c>
      <c r="F56" s="315" t="s">
        <v>24</v>
      </c>
      <c r="G56" s="315" t="s">
        <v>24</v>
      </c>
      <c r="H56" s="315" t="s">
        <v>24</v>
      </c>
    </row>
    <row r="57" spans="1:8" ht="12" customHeight="1">
      <c r="A57" s="77" t="s">
        <v>5</v>
      </c>
      <c r="B57" s="98"/>
      <c r="C57" s="99"/>
      <c r="D57" s="99"/>
      <c r="E57" s="99"/>
      <c r="F57" s="99"/>
      <c r="G57" s="99"/>
      <c r="H57" s="99"/>
    </row>
    <row r="58" spans="1:8" ht="12" customHeight="1">
      <c r="A58" s="87" t="s">
        <v>815</v>
      </c>
      <c r="B58" s="99"/>
      <c r="C58" s="99"/>
      <c r="D58" s="99"/>
      <c r="E58" s="99"/>
      <c r="F58" s="99"/>
      <c r="G58" s="99"/>
      <c r="H58" s="99"/>
    </row>
    <row r="59" spans="1:8" ht="12" customHeight="1">
      <c r="A59" s="156" t="s">
        <v>78</v>
      </c>
      <c r="B59" s="99"/>
      <c r="C59" s="99"/>
      <c r="D59" s="99"/>
      <c r="E59" s="99"/>
      <c r="F59" s="99"/>
      <c r="G59" s="99"/>
      <c r="H59" s="99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64" display="Inhaltsverzeichnis!A64" xr:uid="{00000000-0004-0000-1A00-000000000000}"/>
    <hyperlink ref="A1:H1" location="Inhaltsverzeichnis!E29" display="Inhaltsverzeichnis!E29" xr:uid="{99BEA266-B9E3-4144-8523-D8CA2B6591B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ignoredErrors>
    <ignoredError sqref="E6:G6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51"/>
  <dimension ref="A1:L2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14.28515625" style="42" customWidth="1"/>
    <col min="2" max="10" width="8.28515625" style="42" customWidth="1"/>
    <col min="11" max="16384" width="11.5703125" style="42"/>
  </cols>
  <sheetData>
    <row r="1" spans="1:12" ht="12" customHeight="1">
      <c r="A1" s="464" t="s">
        <v>788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2" ht="12" customHeight="1">
      <c r="A2" s="182"/>
      <c r="B2" s="183"/>
      <c r="C2" s="184"/>
      <c r="D2" s="184"/>
      <c r="E2" s="184"/>
      <c r="F2" s="184"/>
      <c r="G2" s="184"/>
    </row>
    <row r="3" spans="1:12" ht="13.15" customHeight="1">
      <c r="A3" s="467" t="s">
        <v>387</v>
      </c>
      <c r="B3" s="465" t="s">
        <v>309</v>
      </c>
      <c r="C3" s="465"/>
      <c r="D3" s="465"/>
      <c r="E3" s="465"/>
      <c r="F3" s="465"/>
      <c r="G3" s="465"/>
      <c r="H3" s="465"/>
      <c r="I3" s="465" t="s">
        <v>310</v>
      </c>
      <c r="J3" s="466"/>
    </row>
    <row r="4" spans="1:12" ht="13.15" customHeight="1">
      <c r="A4" s="467"/>
      <c r="B4" s="465" t="s">
        <v>98</v>
      </c>
      <c r="C4" s="465" t="s">
        <v>388</v>
      </c>
      <c r="D4" s="465" t="s">
        <v>311</v>
      </c>
      <c r="E4" s="465"/>
      <c r="F4" s="465"/>
      <c r="G4" s="465"/>
      <c r="H4" s="465"/>
      <c r="I4" s="465" t="s">
        <v>98</v>
      </c>
      <c r="J4" s="466" t="s">
        <v>717</v>
      </c>
    </row>
    <row r="5" spans="1:12" ht="13.15" customHeight="1">
      <c r="A5" s="467"/>
      <c r="B5" s="465"/>
      <c r="C5" s="465"/>
      <c r="D5" s="465" t="s">
        <v>67</v>
      </c>
      <c r="E5" s="465" t="s">
        <v>312</v>
      </c>
      <c r="F5" s="465"/>
      <c r="G5" s="465"/>
      <c r="H5" s="465"/>
      <c r="I5" s="465"/>
      <c r="J5" s="466"/>
    </row>
    <row r="6" spans="1:12" ht="13.15" customHeight="1">
      <c r="A6" s="467"/>
      <c r="B6" s="465"/>
      <c r="C6" s="465"/>
      <c r="D6" s="465"/>
      <c r="E6" s="300" t="s">
        <v>313</v>
      </c>
      <c r="F6" s="300" t="s">
        <v>314</v>
      </c>
      <c r="G6" s="300" t="s">
        <v>60</v>
      </c>
      <c r="H6" s="300" t="s">
        <v>315</v>
      </c>
      <c r="I6" s="465"/>
      <c r="J6" s="466"/>
    </row>
    <row r="7" spans="1:12" ht="13.15" customHeight="1">
      <c r="A7" s="467"/>
      <c r="B7" s="468">
        <v>1000</v>
      </c>
      <c r="C7" s="468"/>
      <c r="D7" s="468"/>
      <c r="E7" s="468"/>
      <c r="F7" s="468"/>
      <c r="G7" s="468"/>
      <c r="H7" s="468"/>
      <c r="I7" s="468"/>
      <c r="J7" s="301" t="s">
        <v>288</v>
      </c>
    </row>
    <row r="8" spans="1:12">
      <c r="A8" s="302" t="s">
        <v>80</v>
      </c>
      <c r="B8" s="303" t="s">
        <v>80</v>
      </c>
      <c r="C8" s="303" t="s">
        <v>80</v>
      </c>
      <c r="D8" s="303" t="s">
        <v>80</v>
      </c>
      <c r="E8" s="303" t="s">
        <v>80</v>
      </c>
      <c r="F8" s="303" t="s">
        <v>80</v>
      </c>
      <c r="G8" s="303" t="s">
        <v>80</v>
      </c>
      <c r="H8" s="303" t="s">
        <v>80</v>
      </c>
      <c r="I8" s="303" t="s">
        <v>80</v>
      </c>
      <c r="J8" s="303" t="s">
        <v>80</v>
      </c>
      <c r="K8"/>
      <c r="L8"/>
    </row>
    <row r="9" spans="1:12">
      <c r="A9" s="179" t="s">
        <v>316</v>
      </c>
      <c r="B9" s="316">
        <v>1971</v>
      </c>
      <c r="C9" s="316">
        <v>995</v>
      </c>
      <c r="D9" s="316">
        <v>976</v>
      </c>
      <c r="E9" s="316">
        <v>566</v>
      </c>
      <c r="F9" s="316">
        <v>198</v>
      </c>
      <c r="G9" s="316">
        <v>150</v>
      </c>
      <c r="H9" s="316">
        <v>61</v>
      </c>
      <c r="I9" s="316">
        <v>3655</v>
      </c>
      <c r="J9" s="320">
        <v>1.9</v>
      </c>
      <c r="K9"/>
      <c r="L9"/>
    </row>
    <row r="10" spans="1:12">
      <c r="A10" s="304" t="s">
        <v>222</v>
      </c>
      <c r="B10" s="313">
        <v>23</v>
      </c>
      <c r="C10" s="313">
        <v>21</v>
      </c>
      <c r="D10" s="315" t="s">
        <v>24</v>
      </c>
      <c r="E10" s="315" t="s">
        <v>24</v>
      </c>
      <c r="F10" s="315" t="s">
        <v>24</v>
      </c>
      <c r="G10" s="315" t="s">
        <v>24</v>
      </c>
      <c r="H10" s="315" t="s">
        <v>24</v>
      </c>
      <c r="I10" s="313">
        <v>25</v>
      </c>
      <c r="J10" s="318">
        <v>1.1000000000000001</v>
      </c>
      <c r="K10"/>
      <c r="L10"/>
    </row>
    <row r="11" spans="1:12">
      <c r="A11" s="304" t="s">
        <v>223</v>
      </c>
      <c r="B11" s="313">
        <v>125</v>
      </c>
      <c r="C11" s="313">
        <v>118</v>
      </c>
      <c r="D11" s="315">
        <v>7</v>
      </c>
      <c r="E11" s="315" t="s">
        <v>24</v>
      </c>
      <c r="F11" s="315" t="s">
        <v>24</v>
      </c>
      <c r="G11" s="315" t="s">
        <v>24</v>
      </c>
      <c r="H11" s="315" t="s">
        <v>24</v>
      </c>
      <c r="I11" s="313">
        <v>134</v>
      </c>
      <c r="J11" s="318">
        <v>1.1000000000000001</v>
      </c>
      <c r="K11"/>
      <c r="L11"/>
    </row>
    <row r="12" spans="1:12">
      <c r="A12" s="304" t="s">
        <v>224</v>
      </c>
      <c r="B12" s="313">
        <v>144</v>
      </c>
      <c r="C12" s="313">
        <v>131</v>
      </c>
      <c r="D12" s="313">
        <v>12</v>
      </c>
      <c r="E12" s="315">
        <v>10</v>
      </c>
      <c r="F12" s="315" t="s">
        <v>24</v>
      </c>
      <c r="G12" s="315" t="s">
        <v>24</v>
      </c>
      <c r="H12" s="315" t="s">
        <v>24</v>
      </c>
      <c r="I12" s="313">
        <v>160</v>
      </c>
      <c r="J12" s="318">
        <v>1.1000000000000001</v>
      </c>
      <c r="K12"/>
      <c r="L12"/>
    </row>
    <row r="13" spans="1:12">
      <c r="A13" s="304" t="s">
        <v>225</v>
      </c>
      <c r="B13" s="313">
        <v>107</v>
      </c>
      <c r="C13" s="313">
        <v>91</v>
      </c>
      <c r="D13" s="313">
        <v>16</v>
      </c>
      <c r="E13" s="313">
        <v>13</v>
      </c>
      <c r="F13" s="315" t="s">
        <v>24</v>
      </c>
      <c r="G13" s="315" t="s">
        <v>24</v>
      </c>
      <c r="H13" s="315" t="s">
        <v>24</v>
      </c>
      <c r="I13" s="313">
        <v>127</v>
      </c>
      <c r="J13" s="318">
        <v>1.2</v>
      </c>
      <c r="K13"/>
      <c r="L13"/>
    </row>
    <row r="14" spans="1:12">
      <c r="A14" s="304" t="s">
        <v>226</v>
      </c>
      <c r="B14" s="313">
        <v>250</v>
      </c>
      <c r="C14" s="313">
        <v>190</v>
      </c>
      <c r="D14" s="313">
        <v>60</v>
      </c>
      <c r="E14" s="313">
        <v>43</v>
      </c>
      <c r="F14" s="315">
        <v>11</v>
      </c>
      <c r="G14" s="315" t="s">
        <v>24</v>
      </c>
      <c r="H14" s="315" t="s">
        <v>24</v>
      </c>
      <c r="I14" s="313">
        <v>336</v>
      </c>
      <c r="J14" s="318">
        <v>1.3</v>
      </c>
      <c r="K14"/>
      <c r="L14"/>
    </row>
    <row r="15" spans="1:12">
      <c r="A15" s="304" t="s">
        <v>227</v>
      </c>
      <c r="B15" s="313">
        <v>260</v>
      </c>
      <c r="C15" s="313">
        <v>174</v>
      </c>
      <c r="D15" s="313">
        <v>87</v>
      </c>
      <c r="E15" s="313">
        <v>61</v>
      </c>
      <c r="F15" s="313">
        <v>15</v>
      </c>
      <c r="G15" s="315">
        <v>8</v>
      </c>
      <c r="H15" s="315" t="s">
        <v>24</v>
      </c>
      <c r="I15" s="313">
        <v>389</v>
      </c>
      <c r="J15" s="318">
        <v>1.5</v>
      </c>
      <c r="K15"/>
      <c r="L15"/>
    </row>
    <row r="16" spans="1:12">
      <c r="A16" s="304" t="s">
        <v>228</v>
      </c>
      <c r="B16" s="313">
        <v>210</v>
      </c>
      <c r="C16" s="313">
        <v>106</v>
      </c>
      <c r="D16" s="313">
        <v>104</v>
      </c>
      <c r="E16" s="313">
        <v>68</v>
      </c>
      <c r="F16" s="313">
        <v>16</v>
      </c>
      <c r="G16" s="313">
        <v>13</v>
      </c>
      <c r="H16" s="315">
        <v>8</v>
      </c>
      <c r="I16" s="313">
        <v>382</v>
      </c>
      <c r="J16" s="318">
        <v>1.8</v>
      </c>
      <c r="K16"/>
      <c r="L16"/>
    </row>
    <row r="17" spans="1:12">
      <c r="A17" s="304" t="s">
        <v>229</v>
      </c>
      <c r="B17" s="313">
        <v>176</v>
      </c>
      <c r="C17" s="313">
        <v>72</v>
      </c>
      <c r="D17" s="313">
        <v>103</v>
      </c>
      <c r="E17" s="313">
        <v>65</v>
      </c>
      <c r="F17" s="313">
        <v>19</v>
      </c>
      <c r="G17" s="313">
        <v>12</v>
      </c>
      <c r="H17" s="315" t="s">
        <v>24</v>
      </c>
      <c r="I17" s="313">
        <v>345</v>
      </c>
      <c r="J17" s="313">
        <v>2</v>
      </c>
      <c r="K17"/>
      <c r="L17"/>
    </row>
    <row r="18" spans="1:12">
      <c r="A18" s="304" t="s">
        <v>230</v>
      </c>
      <c r="B18" s="313">
        <v>131</v>
      </c>
      <c r="C18" s="313">
        <v>32</v>
      </c>
      <c r="D18" s="313">
        <v>99</v>
      </c>
      <c r="E18" s="313">
        <v>63</v>
      </c>
      <c r="F18" s="313">
        <v>18</v>
      </c>
      <c r="G18" s="313">
        <v>12</v>
      </c>
      <c r="H18" s="315" t="s">
        <v>24</v>
      </c>
      <c r="I18" s="313">
        <v>290</v>
      </c>
      <c r="J18" s="318">
        <v>2.2000000000000002</v>
      </c>
      <c r="K18"/>
      <c r="L18"/>
    </row>
    <row r="19" spans="1:12">
      <c r="A19" s="304" t="s">
        <v>231</v>
      </c>
      <c r="B19" s="313">
        <v>192</v>
      </c>
      <c r="C19" s="313">
        <v>31</v>
      </c>
      <c r="D19" s="313">
        <v>161</v>
      </c>
      <c r="E19" s="313">
        <v>93</v>
      </c>
      <c r="F19" s="313">
        <v>36</v>
      </c>
      <c r="G19" s="313">
        <v>23</v>
      </c>
      <c r="H19" s="315">
        <v>9</v>
      </c>
      <c r="I19" s="313">
        <v>467</v>
      </c>
      <c r="J19" s="318">
        <v>2.4</v>
      </c>
      <c r="K19"/>
      <c r="L19"/>
    </row>
    <row r="20" spans="1:12">
      <c r="A20" s="304" t="s">
        <v>232</v>
      </c>
      <c r="B20" s="313">
        <v>351</v>
      </c>
      <c r="C20" s="313">
        <v>28</v>
      </c>
      <c r="D20" s="313">
        <v>323</v>
      </c>
      <c r="E20" s="313">
        <v>142</v>
      </c>
      <c r="F20" s="313">
        <v>79</v>
      </c>
      <c r="G20" s="313">
        <v>75</v>
      </c>
      <c r="H20" s="313">
        <v>27</v>
      </c>
      <c r="I20" s="313">
        <v>996</v>
      </c>
      <c r="J20" s="318">
        <v>2.8</v>
      </c>
      <c r="K20"/>
      <c r="L20"/>
    </row>
    <row r="21" spans="1:12">
      <c r="A21" s="77" t="s">
        <v>5</v>
      </c>
      <c r="B21" s="99"/>
      <c r="C21" s="99"/>
      <c r="D21" s="99"/>
      <c r="E21" s="99"/>
      <c r="F21" s="99"/>
      <c r="G21" s="99"/>
    </row>
    <row r="22" spans="1:12">
      <c r="A22" s="87" t="s">
        <v>815</v>
      </c>
      <c r="B22" s="99"/>
      <c r="C22" s="99"/>
      <c r="D22" s="99"/>
      <c r="E22" s="99"/>
      <c r="F22" s="99"/>
      <c r="G22" s="99"/>
    </row>
    <row r="23" spans="1:12">
      <c r="A23" s="102" t="s">
        <v>78</v>
      </c>
      <c r="B23" s="99"/>
      <c r="C23" s="99"/>
      <c r="D23" s="99"/>
      <c r="E23" s="99"/>
      <c r="F23" s="99"/>
      <c r="G23" s="99"/>
    </row>
  </sheetData>
  <mergeCells count="12">
    <mergeCell ref="A1:J1"/>
    <mergeCell ref="I3:J3"/>
    <mergeCell ref="B4:B6"/>
    <mergeCell ref="C4:C6"/>
    <mergeCell ref="D4:H4"/>
    <mergeCell ref="I4:I6"/>
    <mergeCell ref="J4:J6"/>
    <mergeCell ref="D5:D6"/>
    <mergeCell ref="E5:H5"/>
    <mergeCell ref="A3:A7"/>
    <mergeCell ref="B3:H3"/>
    <mergeCell ref="B7:I7"/>
  </mergeCells>
  <phoneticPr fontId="0" type="noConversion"/>
  <hyperlinks>
    <hyperlink ref="A1:B1" location="Inhaltsverzeichnis!E53" display="Inhaltsverzeichnis!E53" xr:uid="{00000000-0004-0000-1900-000000000000}"/>
    <hyperlink ref="A1:G1" location="Inhaltsverzeichnis!E34" display="4.1  Haushalte im Land Berlin 2020 nach Haushaltsgröße und Haushaltsnettoeinkommen " xr:uid="{EE84EDA3-6260-42C1-BD3A-B2D6A720E0BC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ignoredErrors>
    <ignoredError sqref="E6:G6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6"/>
  <dimension ref="A1:H59"/>
  <sheetViews>
    <sheetView zoomScaleNormal="100" workbookViewId="0">
      <pane ySplit="7" topLeftCell="A8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22" customWidth="1"/>
    <col min="2" max="8" width="9.7109375" customWidth="1"/>
  </cols>
  <sheetData>
    <row r="1" spans="1:8" ht="12" customHeight="1">
      <c r="A1" s="350" t="s">
        <v>789</v>
      </c>
      <c r="B1" s="350"/>
      <c r="C1" s="351"/>
      <c r="D1" s="351"/>
      <c r="E1" s="351"/>
      <c r="F1" s="351"/>
      <c r="G1" s="351"/>
      <c r="H1" s="351"/>
    </row>
    <row r="2" spans="1:8" ht="12" customHeight="1">
      <c r="A2" s="10"/>
    </row>
    <row r="3" spans="1:8">
      <c r="A3" s="357" t="s">
        <v>633</v>
      </c>
      <c r="B3" s="360" t="s">
        <v>318</v>
      </c>
      <c r="C3" s="361"/>
      <c r="D3" s="361"/>
      <c r="E3" s="361"/>
      <c r="F3" s="361"/>
      <c r="G3" s="361"/>
      <c r="H3" s="361"/>
    </row>
    <row r="4" spans="1:8">
      <c r="A4" s="358"/>
      <c r="B4" s="359" t="s">
        <v>98</v>
      </c>
      <c r="C4" s="359" t="s">
        <v>317</v>
      </c>
      <c r="D4" s="360" t="s">
        <v>311</v>
      </c>
      <c r="E4" s="361"/>
      <c r="F4" s="361"/>
      <c r="G4" s="361"/>
      <c r="H4" s="361"/>
    </row>
    <row r="5" spans="1:8">
      <c r="A5" s="358"/>
      <c r="B5" s="359"/>
      <c r="C5" s="359"/>
      <c r="D5" s="359" t="s">
        <v>67</v>
      </c>
      <c r="E5" s="360" t="s">
        <v>379</v>
      </c>
      <c r="F5" s="361"/>
      <c r="G5" s="361"/>
      <c r="H5" s="361"/>
    </row>
    <row r="6" spans="1:8">
      <c r="A6" s="358"/>
      <c r="B6" s="359"/>
      <c r="C6" s="359"/>
      <c r="D6" s="359"/>
      <c r="E6" s="133" t="s">
        <v>313</v>
      </c>
      <c r="F6" s="133" t="s">
        <v>314</v>
      </c>
      <c r="G6" s="133" t="s">
        <v>60</v>
      </c>
      <c r="H6" s="134" t="s">
        <v>315</v>
      </c>
    </row>
    <row r="7" spans="1:8">
      <c r="A7" s="358"/>
      <c r="B7" s="364">
        <v>1000</v>
      </c>
      <c r="C7" s="364"/>
      <c r="D7" s="364"/>
      <c r="E7" s="364"/>
      <c r="F7" s="364"/>
      <c r="G7" s="364"/>
      <c r="H7" s="365"/>
    </row>
    <row r="8" spans="1:8">
      <c r="A8" s="99"/>
      <c r="B8" s="78"/>
      <c r="C8" s="78"/>
      <c r="D8" s="78"/>
      <c r="E8" s="78"/>
      <c r="F8" s="78"/>
      <c r="G8" s="78"/>
      <c r="H8" s="78"/>
    </row>
    <row r="9" spans="1:8" ht="36" customHeight="1">
      <c r="A9" s="180" t="s">
        <v>380</v>
      </c>
      <c r="B9" s="316">
        <v>1971</v>
      </c>
      <c r="C9" s="316">
        <v>995</v>
      </c>
      <c r="D9" s="316">
        <v>976</v>
      </c>
      <c r="E9" s="316">
        <v>566</v>
      </c>
      <c r="F9" s="316">
        <v>198</v>
      </c>
      <c r="G9" s="316">
        <v>150</v>
      </c>
      <c r="H9" s="316">
        <v>61</v>
      </c>
    </row>
    <row r="10" spans="1:8">
      <c r="A10" s="105" t="s">
        <v>222</v>
      </c>
      <c r="B10" s="313">
        <v>23</v>
      </c>
      <c r="C10" s="313">
        <v>21</v>
      </c>
      <c r="D10" s="315" t="s">
        <v>24</v>
      </c>
      <c r="E10" s="315" t="s">
        <v>24</v>
      </c>
      <c r="F10" s="315" t="s">
        <v>24</v>
      </c>
      <c r="G10" s="315" t="s">
        <v>24</v>
      </c>
      <c r="H10" s="315" t="s">
        <v>24</v>
      </c>
    </row>
    <row r="11" spans="1:8">
      <c r="A11" s="105" t="s">
        <v>223</v>
      </c>
      <c r="B11" s="313">
        <v>125</v>
      </c>
      <c r="C11" s="313">
        <v>118</v>
      </c>
      <c r="D11" s="315">
        <v>7</v>
      </c>
      <c r="E11" s="315" t="s">
        <v>24</v>
      </c>
      <c r="F11" s="315" t="s">
        <v>24</v>
      </c>
      <c r="G11" s="315" t="s">
        <v>24</v>
      </c>
      <c r="H11" s="315" t="s">
        <v>24</v>
      </c>
    </row>
    <row r="12" spans="1:8">
      <c r="A12" s="105" t="s">
        <v>224</v>
      </c>
      <c r="B12" s="313">
        <v>144</v>
      </c>
      <c r="C12" s="313">
        <v>131</v>
      </c>
      <c r="D12" s="313">
        <v>12</v>
      </c>
      <c r="E12" s="315">
        <v>10</v>
      </c>
      <c r="F12" s="315" t="s">
        <v>24</v>
      </c>
      <c r="G12" s="315" t="s">
        <v>24</v>
      </c>
      <c r="H12" s="315" t="s">
        <v>24</v>
      </c>
    </row>
    <row r="13" spans="1:8">
      <c r="A13" s="105" t="s">
        <v>225</v>
      </c>
      <c r="B13" s="313">
        <v>107</v>
      </c>
      <c r="C13" s="313">
        <v>91</v>
      </c>
      <c r="D13" s="313">
        <v>16</v>
      </c>
      <c r="E13" s="313">
        <v>13</v>
      </c>
      <c r="F13" s="315" t="s">
        <v>24</v>
      </c>
      <c r="G13" s="315" t="s">
        <v>24</v>
      </c>
      <c r="H13" s="315" t="s">
        <v>24</v>
      </c>
    </row>
    <row r="14" spans="1:8">
      <c r="A14" s="105" t="s">
        <v>226</v>
      </c>
      <c r="B14" s="313">
        <v>250</v>
      </c>
      <c r="C14" s="313">
        <v>190</v>
      </c>
      <c r="D14" s="313">
        <v>60</v>
      </c>
      <c r="E14" s="313">
        <v>43</v>
      </c>
      <c r="F14" s="315">
        <v>11</v>
      </c>
      <c r="G14" s="315" t="s">
        <v>24</v>
      </c>
      <c r="H14" s="315" t="s">
        <v>24</v>
      </c>
    </row>
    <row r="15" spans="1:8">
      <c r="A15" s="105" t="s">
        <v>227</v>
      </c>
      <c r="B15" s="313">
        <v>260</v>
      </c>
      <c r="C15" s="313">
        <v>174</v>
      </c>
      <c r="D15" s="313">
        <v>87</v>
      </c>
      <c r="E15" s="313">
        <v>61</v>
      </c>
      <c r="F15" s="313">
        <v>15</v>
      </c>
      <c r="G15" s="315">
        <v>8</v>
      </c>
      <c r="H15" s="315" t="s">
        <v>24</v>
      </c>
    </row>
    <row r="16" spans="1:8">
      <c r="A16" s="105" t="s">
        <v>228</v>
      </c>
      <c r="B16" s="313">
        <v>210</v>
      </c>
      <c r="C16" s="313">
        <v>106</v>
      </c>
      <c r="D16" s="313">
        <v>104</v>
      </c>
      <c r="E16" s="313">
        <v>68</v>
      </c>
      <c r="F16" s="313">
        <v>16</v>
      </c>
      <c r="G16" s="313">
        <v>13</v>
      </c>
      <c r="H16" s="315">
        <v>8</v>
      </c>
    </row>
    <row r="17" spans="1:8">
      <c r="A17" s="105" t="s">
        <v>229</v>
      </c>
      <c r="B17" s="313">
        <v>176</v>
      </c>
      <c r="C17" s="313">
        <v>72</v>
      </c>
      <c r="D17" s="313">
        <v>103</v>
      </c>
      <c r="E17" s="313">
        <v>65</v>
      </c>
      <c r="F17" s="313">
        <v>19</v>
      </c>
      <c r="G17" s="313">
        <v>12</v>
      </c>
      <c r="H17" s="315" t="s">
        <v>24</v>
      </c>
    </row>
    <row r="18" spans="1:8">
      <c r="A18" s="105" t="s">
        <v>230</v>
      </c>
      <c r="B18" s="313">
        <v>131</v>
      </c>
      <c r="C18" s="313">
        <v>32</v>
      </c>
      <c r="D18" s="313">
        <v>99</v>
      </c>
      <c r="E18" s="313">
        <v>63</v>
      </c>
      <c r="F18" s="313">
        <v>18</v>
      </c>
      <c r="G18" s="313">
        <v>12</v>
      </c>
      <c r="H18" s="315" t="s">
        <v>24</v>
      </c>
    </row>
    <row r="19" spans="1:8">
      <c r="A19" s="105" t="s">
        <v>231</v>
      </c>
      <c r="B19" s="313">
        <v>192</v>
      </c>
      <c r="C19" s="313">
        <v>31</v>
      </c>
      <c r="D19" s="313">
        <v>161</v>
      </c>
      <c r="E19" s="313">
        <v>93</v>
      </c>
      <c r="F19" s="313">
        <v>36</v>
      </c>
      <c r="G19" s="313">
        <v>23</v>
      </c>
      <c r="H19" s="315">
        <v>9</v>
      </c>
    </row>
    <row r="20" spans="1:8">
      <c r="A20" s="105" t="s">
        <v>232</v>
      </c>
      <c r="B20" s="313">
        <v>351</v>
      </c>
      <c r="C20" s="313">
        <v>28</v>
      </c>
      <c r="D20" s="313">
        <v>323</v>
      </c>
      <c r="E20" s="313">
        <v>142</v>
      </c>
      <c r="F20" s="313">
        <v>79</v>
      </c>
      <c r="G20" s="313">
        <v>75</v>
      </c>
      <c r="H20" s="313">
        <v>27</v>
      </c>
    </row>
    <row r="21" spans="1:8" ht="60" customHeight="1">
      <c r="A21" s="157" t="s">
        <v>381</v>
      </c>
      <c r="B21" s="313">
        <v>1197</v>
      </c>
      <c r="C21" s="313">
        <v>687</v>
      </c>
      <c r="D21" s="313">
        <v>510</v>
      </c>
      <c r="E21" s="313">
        <v>342</v>
      </c>
      <c r="F21" s="313">
        <v>90</v>
      </c>
      <c r="G21" s="313">
        <v>64</v>
      </c>
      <c r="H21" s="313">
        <v>14</v>
      </c>
    </row>
    <row r="22" spans="1:8">
      <c r="A22" s="105" t="s">
        <v>222</v>
      </c>
      <c r="B22" s="315">
        <v>10</v>
      </c>
      <c r="C22" s="315">
        <v>9</v>
      </c>
      <c r="D22" s="315" t="s">
        <v>24</v>
      </c>
      <c r="E22" s="315" t="s">
        <v>24</v>
      </c>
      <c r="F22" s="315" t="s">
        <v>24</v>
      </c>
      <c r="G22" s="315" t="s">
        <v>24</v>
      </c>
      <c r="H22" s="315" t="s">
        <v>24</v>
      </c>
    </row>
    <row r="23" spans="1:8">
      <c r="A23" s="105" t="s">
        <v>223</v>
      </c>
      <c r="B23" s="313">
        <v>68</v>
      </c>
      <c r="C23" s="313">
        <v>66</v>
      </c>
      <c r="D23" s="315" t="s">
        <v>24</v>
      </c>
      <c r="E23" s="315" t="s">
        <v>24</v>
      </c>
      <c r="F23" s="315" t="s">
        <v>24</v>
      </c>
      <c r="G23" s="315" t="s">
        <v>24</v>
      </c>
      <c r="H23" s="315" t="s">
        <v>24</v>
      </c>
    </row>
    <row r="24" spans="1:8">
      <c r="A24" s="105" t="s">
        <v>224</v>
      </c>
      <c r="B24" s="313">
        <v>89</v>
      </c>
      <c r="C24" s="313">
        <v>86</v>
      </c>
      <c r="D24" s="315" t="s">
        <v>24</v>
      </c>
      <c r="E24" s="315" t="s">
        <v>24</v>
      </c>
      <c r="F24" s="315" t="s">
        <v>24</v>
      </c>
      <c r="G24" s="315" t="s">
        <v>24</v>
      </c>
      <c r="H24" s="315" t="s">
        <v>24</v>
      </c>
    </row>
    <row r="25" spans="1:8">
      <c r="A25" s="105" t="s">
        <v>225</v>
      </c>
      <c r="B25" s="313">
        <v>70</v>
      </c>
      <c r="C25" s="313">
        <v>65</v>
      </c>
      <c r="D25" s="315" t="s">
        <v>24</v>
      </c>
      <c r="E25" s="315" t="s">
        <v>24</v>
      </c>
      <c r="F25" s="315" t="s">
        <v>24</v>
      </c>
      <c r="G25" s="315" t="s">
        <v>24</v>
      </c>
      <c r="H25" s="315" t="s">
        <v>24</v>
      </c>
    </row>
    <row r="26" spans="1:8">
      <c r="A26" s="105" t="s">
        <v>226</v>
      </c>
      <c r="B26" s="313">
        <v>163</v>
      </c>
      <c r="C26" s="313">
        <v>142</v>
      </c>
      <c r="D26" s="313">
        <v>21</v>
      </c>
      <c r="E26" s="313">
        <v>18</v>
      </c>
      <c r="F26" s="315" t="s">
        <v>24</v>
      </c>
      <c r="G26" s="315" t="s">
        <v>24</v>
      </c>
      <c r="H26" s="315" t="s">
        <v>24</v>
      </c>
    </row>
    <row r="27" spans="1:8">
      <c r="A27" s="105" t="s">
        <v>227</v>
      </c>
      <c r="B27" s="313">
        <v>172</v>
      </c>
      <c r="C27" s="313">
        <v>132</v>
      </c>
      <c r="D27" s="313">
        <v>40</v>
      </c>
      <c r="E27" s="313">
        <v>34</v>
      </c>
      <c r="F27" s="315" t="s">
        <v>24</v>
      </c>
      <c r="G27" s="315" t="s">
        <v>24</v>
      </c>
      <c r="H27" s="315" t="s">
        <v>24</v>
      </c>
    </row>
    <row r="28" spans="1:8">
      <c r="A28" s="105" t="s">
        <v>228</v>
      </c>
      <c r="B28" s="313">
        <v>130</v>
      </c>
      <c r="C28" s="313">
        <v>80</v>
      </c>
      <c r="D28" s="313">
        <v>51</v>
      </c>
      <c r="E28" s="313">
        <v>43</v>
      </c>
      <c r="F28" s="315" t="s">
        <v>24</v>
      </c>
      <c r="G28" s="315" t="s">
        <v>24</v>
      </c>
      <c r="H28" s="315" t="s">
        <v>24</v>
      </c>
    </row>
    <row r="29" spans="1:8">
      <c r="A29" s="105" t="s">
        <v>229</v>
      </c>
      <c r="B29" s="313">
        <v>104</v>
      </c>
      <c r="C29" s="313">
        <v>48</v>
      </c>
      <c r="D29" s="313">
        <v>56</v>
      </c>
      <c r="E29" s="313">
        <v>44</v>
      </c>
      <c r="F29" s="315">
        <v>8</v>
      </c>
      <c r="G29" s="315" t="s">
        <v>24</v>
      </c>
      <c r="H29" s="315" t="s">
        <v>24</v>
      </c>
    </row>
    <row r="30" spans="1:8">
      <c r="A30" s="105" t="s">
        <v>230</v>
      </c>
      <c r="B30" s="313">
        <v>78</v>
      </c>
      <c r="C30" s="313">
        <v>21</v>
      </c>
      <c r="D30" s="313">
        <v>57</v>
      </c>
      <c r="E30" s="313">
        <v>44</v>
      </c>
      <c r="F30" s="315">
        <v>8</v>
      </c>
      <c r="G30" s="315" t="s">
        <v>24</v>
      </c>
      <c r="H30" s="315" t="s">
        <v>24</v>
      </c>
    </row>
    <row r="31" spans="1:8">
      <c r="A31" s="105" t="s">
        <v>231</v>
      </c>
      <c r="B31" s="313">
        <v>111</v>
      </c>
      <c r="C31" s="313">
        <v>21</v>
      </c>
      <c r="D31" s="313">
        <v>90</v>
      </c>
      <c r="E31" s="313">
        <v>60</v>
      </c>
      <c r="F31" s="313">
        <v>18</v>
      </c>
      <c r="G31" s="315">
        <v>10</v>
      </c>
      <c r="H31" s="315" t="s">
        <v>24</v>
      </c>
    </row>
    <row r="32" spans="1:8">
      <c r="A32" s="105" t="s">
        <v>232</v>
      </c>
      <c r="B32" s="313">
        <v>201</v>
      </c>
      <c r="C32" s="313">
        <v>19</v>
      </c>
      <c r="D32" s="313">
        <v>182</v>
      </c>
      <c r="E32" s="313">
        <v>87</v>
      </c>
      <c r="F32" s="313">
        <v>43</v>
      </c>
      <c r="G32" s="313">
        <v>42</v>
      </c>
      <c r="H32" s="315">
        <v>10</v>
      </c>
    </row>
    <row r="33" spans="1:8" ht="60" customHeight="1">
      <c r="A33" s="157" t="s">
        <v>382</v>
      </c>
      <c r="B33" s="313">
        <v>162</v>
      </c>
      <c r="C33" s="314">
        <v>0</v>
      </c>
      <c r="D33" s="313">
        <v>162</v>
      </c>
      <c r="E33" s="313">
        <v>88</v>
      </c>
      <c r="F33" s="313">
        <v>38</v>
      </c>
      <c r="G33" s="313">
        <v>26</v>
      </c>
      <c r="H33" s="315">
        <v>10</v>
      </c>
    </row>
    <row r="34" spans="1:8">
      <c r="A34" s="105" t="s">
        <v>222</v>
      </c>
      <c r="B34" s="315" t="s">
        <v>24</v>
      </c>
      <c r="C34" s="314">
        <v>0</v>
      </c>
      <c r="D34" s="315" t="s">
        <v>24</v>
      </c>
      <c r="E34" s="315" t="s">
        <v>24</v>
      </c>
      <c r="F34" s="315" t="s">
        <v>24</v>
      </c>
      <c r="G34" s="315" t="s">
        <v>24</v>
      </c>
      <c r="H34" s="315" t="s">
        <v>24</v>
      </c>
    </row>
    <row r="35" spans="1:8">
      <c r="A35" s="105" t="s">
        <v>223</v>
      </c>
      <c r="B35" s="315" t="s">
        <v>24</v>
      </c>
      <c r="C35" s="314">
        <v>0</v>
      </c>
      <c r="D35" s="315" t="s">
        <v>24</v>
      </c>
      <c r="E35" s="315" t="s">
        <v>24</v>
      </c>
      <c r="F35" s="315" t="s">
        <v>24</v>
      </c>
      <c r="G35" s="315" t="s">
        <v>24</v>
      </c>
      <c r="H35" s="315" t="s">
        <v>24</v>
      </c>
    </row>
    <row r="36" spans="1:8">
      <c r="A36" s="105" t="s">
        <v>224</v>
      </c>
      <c r="B36" s="315" t="s">
        <v>24</v>
      </c>
      <c r="C36" s="314">
        <v>0</v>
      </c>
      <c r="D36" s="315" t="s">
        <v>24</v>
      </c>
      <c r="E36" s="315" t="s">
        <v>24</v>
      </c>
      <c r="F36" s="315" t="s">
        <v>24</v>
      </c>
      <c r="G36" s="315" t="s">
        <v>24</v>
      </c>
      <c r="H36" s="315" t="s">
        <v>24</v>
      </c>
    </row>
    <row r="37" spans="1:8">
      <c r="A37" s="105" t="s">
        <v>225</v>
      </c>
      <c r="B37" s="315" t="s">
        <v>24</v>
      </c>
      <c r="C37" s="314">
        <v>0</v>
      </c>
      <c r="D37" s="315" t="s">
        <v>24</v>
      </c>
      <c r="E37" s="315" t="s">
        <v>24</v>
      </c>
      <c r="F37" s="315" t="s">
        <v>24</v>
      </c>
      <c r="G37" s="315" t="s">
        <v>24</v>
      </c>
      <c r="H37" s="315" t="s">
        <v>24</v>
      </c>
    </row>
    <row r="38" spans="1:8">
      <c r="A38" s="105" t="s">
        <v>226</v>
      </c>
      <c r="B38" s="315">
        <v>7</v>
      </c>
      <c r="C38" s="314">
        <v>0</v>
      </c>
      <c r="D38" s="315">
        <v>7</v>
      </c>
      <c r="E38" s="315" t="s">
        <v>24</v>
      </c>
      <c r="F38" s="315" t="s">
        <v>24</v>
      </c>
      <c r="G38" s="315" t="s">
        <v>24</v>
      </c>
      <c r="H38" s="315" t="s">
        <v>24</v>
      </c>
    </row>
    <row r="39" spans="1:8">
      <c r="A39" s="105" t="s">
        <v>227</v>
      </c>
      <c r="B39" s="315">
        <v>11</v>
      </c>
      <c r="C39" s="314">
        <v>0</v>
      </c>
      <c r="D39" s="315">
        <v>11</v>
      </c>
      <c r="E39" s="315">
        <v>8</v>
      </c>
      <c r="F39" s="315" t="s">
        <v>24</v>
      </c>
      <c r="G39" s="315" t="s">
        <v>24</v>
      </c>
      <c r="H39" s="315" t="s">
        <v>24</v>
      </c>
    </row>
    <row r="40" spans="1:8">
      <c r="A40" s="105" t="s">
        <v>228</v>
      </c>
      <c r="B40" s="313">
        <v>13</v>
      </c>
      <c r="C40" s="314">
        <v>0</v>
      </c>
      <c r="D40" s="313">
        <v>13</v>
      </c>
      <c r="E40" s="315">
        <v>9</v>
      </c>
      <c r="F40" s="315" t="s">
        <v>24</v>
      </c>
      <c r="G40" s="315" t="s">
        <v>24</v>
      </c>
      <c r="H40" s="315" t="s">
        <v>24</v>
      </c>
    </row>
    <row r="41" spans="1:8">
      <c r="A41" s="105" t="s">
        <v>229</v>
      </c>
      <c r="B41" s="313">
        <v>12</v>
      </c>
      <c r="C41" s="314">
        <v>0</v>
      </c>
      <c r="D41" s="313">
        <v>12</v>
      </c>
      <c r="E41" s="315">
        <v>7</v>
      </c>
      <c r="F41" s="315" t="s">
        <v>24</v>
      </c>
      <c r="G41" s="315" t="s">
        <v>24</v>
      </c>
      <c r="H41" s="315" t="s">
        <v>24</v>
      </c>
    </row>
    <row r="42" spans="1:8">
      <c r="A42" s="105" t="s">
        <v>230</v>
      </c>
      <c r="B42" s="313">
        <v>15</v>
      </c>
      <c r="C42" s="314">
        <v>0</v>
      </c>
      <c r="D42" s="313">
        <v>15</v>
      </c>
      <c r="E42" s="315">
        <v>9</v>
      </c>
      <c r="F42" s="315" t="s">
        <v>24</v>
      </c>
      <c r="G42" s="315" t="s">
        <v>24</v>
      </c>
      <c r="H42" s="315" t="s">
        <v>24</v>
      </c>
    </row>
    <row r="43" spans="1:8">
      <c r="A43" s="105" t="s">
        <v>231</v>
      </c>
      <c r="B43" s="313">
        <v>32</v>
      </c>
      <c r="C43" s="314">
        <v>0</v>
      </c>
      <c r="D43" s="313">
        <v>32</v>
      </c>
      <c r="E43" s="313">
        <v>18</v>
      </c>
      <c r="F43" s="315">
        <v>7</v>
      </c>
      <c r="G43" s="315" t="s">
        <v>24</v>
      </c>
      <c r="H43" s="315" t="s">
        <v>24</v>
      </c>
    </row>
    <row r="44" spans="1:8">
      <c r="A44" s="105" t="s">
        <v>232</v>
      </c>
      <c r="B44" s="313">
        <v>67</v>
      </c>
      <c r="C44" s="314">
        <v>0</v>
      </c>
      <c r="D44" s="313">
        <v>67</v>
      </c>
      <c r="E44" s="313">
        <v>29</v>
      </c>
      <c r="F44" s="313">
        <v>19</v>
      </c>
      <c r="G44" s="313">
        <v>14</v>
      </c>
      <c r="H44" s="315" t="s">
        <v>24</v>
      </c>
    </row>
    <row r="45" spans="1:8" ht="49.9" customHeight="1">
      <c r="A45" s="157" t="s">
        <v>383</v>
      </c>
      <c r="B45" s="313">
        <v>612</v>
      </c>
      <c r="C45" s="313">
        <v>308</v>
      </c>
      <c r="D45" s="313">
        <v>304</v>
      </c>
      <c r="E45" s="313">
        <v>136</v>
      </c>
      <c r="F45" s="313">
        <v>71</v>
      </c>
      <c r="G45" s="313">
        <v>60</v>
      </c>
      <c r="H45" s="313">
        <v>38</v>
      </c>
    </row>
    <row r="46" spans="1:8">
      <c r="A46" s="105" t="s">
        <v>222</v>
      </c>
      <c r="B46" s="315">
        <v>13</v>
      </c>
      <c r="C46" s="315">
        <v>12</v>
      </c>
      <c r="D46" s="315" t="s">
        <v>24</v>
      </c>
      <c r="E46" s="315" t="s">
        <v>24</v>
      </c>
      <c r="F46" s="315" t="s">
        <v>24</v>
      </c>
      <c r="G46" s="315" t="s">
        <v>24</v>
      </c>
      <c r="H46" s="315" t="s">
        <v>24</v>
      </c>
    </row>
    <row r="47" spans="1:8">
      <c r="A47" s="105" t="s">
        <v>223</v>
      </c>
      <c r="B47" s="313">
        <v>57</v>
      </c>
      <c r="C47" s="313">
        <v>52</v>
      </c>
      <c r="D47" s="315" t="s">
        <v>24</v>
      </c>
      <c r="E47" s="315" t="s">
        <v>24</v>
      </c>
      <c r="F47" s="315" t="s">
        <v>24</v>
      </c>
      <c r="G47" s="315" t="s">
        <v>24</v>
      </c>
      <c r="H47" s="315" t="s">
        <v>24</v>
      </c>
    </row>
    <row r="48" spans="1:8">
      <c r="A48" s="105" t="s">
        <v>224</v>
      </c>
      <c r="B48" s="313">
        <v>53</v>
      </c>
      <c r="C48" s="313">
        <v>46</v>
      </c>
      <c r="D48" s="315">
        <v>8</v>
      </c>
      <c r="E48" s="315" t="s">
        <v>24</v>
      </c>
      <c r="F48" s="315" t="s">
        <v>24</v>
      </c>
      <c r="G48" s="315" t="s">
        <v>24</v>
      </c>
      <c r="H48" s="315" t="s">
        <v>24</v>
      </c>
    </row>
    <row r="49" spans="1:8">
      <c r="A49" s="105" t="s">
        <v>225</v>
      </c>
      <c r="B49" s="313">
        <v>35</v>
      </c>
      <c r="C49" s="313">
        <v>26</v>
      </c>
      <c r="D49" s="315">
        <v>9</v>
      </c>
      <c r="E49" s="315" t="s">
        <v>24</v>
      </c>
      <c r="F49" s="315" t="s">
        <v>24</v>
      </c>
      <c r="G49" s="315" t="s">
        <v>24</v>
      </c>
      <c r="H49" s="315" t="s">
        <v>24</v>
      </c>
    </row>
    <row r="50" spans="1:8">
      <c r="A50" s="105" t="s">
        <v>226</v>
      </c>
      <c r="B50" s="313">
        <v>80</v>
      </c>
      <c r="C50" s="313">
        <v>48</v>
      </c>
      <c r="D50" s="313">
        <v>32</v>
      </c>
      <c r="E50" s="313">
        <v>20</v>
      </c>
      <c r="F50" s="315" t="s">
        <v>24</v>
      </c>
      <c r="G50" s="315" t="s">
        <v>24</v>
      </c>
      <c r="H50" s="315" t="s">
        <v>24</v>
      </c>
    </row>
    <row r="51" spans="1:8">
      <c r="A51" s="105" t="s">
        <v>227</v>
      </c>
      <c r="B51" s="313">
        <v>77</v>
      </c>
      <c r="C51" s="313">
        <v>42</v>
      </c>
      <c r="D51" s="313">
        <v>36</v>
      </c>
      <c r="E51" s="313">
        <v>18</v>
      </c>
      <c r="F51" s="315">
        <v>9</v>
      </c>
      <c r="G51" s="315" t="s">
        <v>24</v>
      </c>
      <c r="H51" s="315" t="s">
        <v>24</v>
      </c>
    </row>
    <row r="52" spans="1:8">
      <c r="A52" s="105" t="s">
        <v>228</v>
      </c>
      <c r="B52" s="313">
        <v>67</v>
      </c>
      <c r="C52" s="313">
        <v>26</v>
      </c>
      <c r="D52" s="313">
        <v>40</v>
      </c>
      <c r="E52" s="313">
        <v>16</v>
      </c>
      <c r="F52" s="315">
        <v>9</v>
      </c>
      <c r="G52" s="315">
        <v>9</v>
      </c>
      <c r="H52" s="315" t="s">
        <v>24</v>
      </c>
    </row>
    <row r="53" spans="1:8">
      <c r="A53" s="105" t="s">
        <v>229</v>
      </c>
      <c r="B53" s="313">
        <v>59</v>
      </c>
      <c r="C53" s="313">
        <v>25</v>
      </c>
      <c r="D53" s="313">
        <v>35</v>
      </c>
      <c r="E53" s="313">
        <v>14</v>
      </c>
      <c r="F53" s="315">
        <v>8</v>
      </c>
      <c r="G53" s="315" t="s">
        <v>24</v>
      </c>
      <c r="H53" s="315" t="s">
        <v>24</v>
      </c>
    </row>
    <row r="54" spans="1:8">
      <c r="A54" s="105" t="s">
        <v>230</v>
      </c>
      <c r="B54" s="313">
        <v>38</v>
      </c>
      <c r="C54" s="315">
        <v>11</v>
      </c>
      <c r="D54" s="313">
        <v>27</v>
      </c>
      <c r="E54" s="315">
        <v>10</v>
      </c>
      <c r="F54" s="315" t="s">
        <v>24</v>
      </c>
      <c r="G54" s="315" t="s">
        <v>24</v>
      </c>
      <c r="H54" s="315" t="s">
        <v>24</v>
      </c>
    </row>
    <row r="55" spans="1:8">
      <c r="A55" s="105" t="s">
        <v>231</v>
      </c>
      <c r="B55" s="313">
        <v>49</v>
      </c>
      <c r="C55" s="315">
        <v>10</v>
      </c>
      <c r="D55" s="313">
        <v>39</v>
      </c>
      <c r="E55" s="313">
        <v>16</v>
      </c>
      <c r="F55" s="315">
        <v>10</v>
      </c>
      <c r="G55" s="315">
        <v>7</v>
      </c>
      <c r="H55" s="315" t="s">
        <v>24</v>
      </c>
    </row>
    <row r="56" spans="1:8">
      <c r="A56" s="105" t="s">
        <v>232</v>
      </c>
      <c r="B56" s="313">
        <v>83</v>
      </c>
      <c r="C56" s="315">
        <v>9</v>
      </c>
      <c r="D56" s="313">
        <v>74</v>
      </c>
      <c r="E56" s="313">
        <v>26</v>
      </c>
      <c r="F56" s="313">
        <v>17</v>
      </c>
      <c r="G56" s="313">
        <v>19</v>
      </c>
      <c r="H56" s="315">
        <v>12</v>
      </c>
    </row>
    <row r="57" spans="1:8">
      <c r="A57" s="77" t="s">
        <v>5</v>
      </c>
      <c r="B57" s="98"/>
      <c r="C57" s="99"/>
      <c r="D57" s="99"/>
      <c r="E57" s="99"/>
      <c r="F57" s="99"/>
      <c r="G57" s="99"/>
      <c r="H57" s="99"/>
    </row>
    <row r="58" spans="1:8">
      <c r="A58" s="156" t="s">
        <v>815</v>
      </c>
      <c r="B58" s="98"/>
      <c r="C58" s="99"/>
      <c r="D58" s="99"/>
      <c r="E58" s="99"/>
      <c r="F58" s="99"/>
      <c r="G58" s="99"/>
      <c r="H58" s="99"/>
    </row>
    <row r="59" spans="1:8">
      <c r="A59" s="102" t="s">
        <v>78</v>
      </c>
      <c r="B59" s="99"/>
      <c r="C59" s="99"/>
      <c r="D59" s="99"/>
      <c r="E59" s="99"/>
      <c r="F59" s="99"/>
      <c r="G59" s="99"/>
      <c r="H59" s="99"/>
    </row>
  </sheetData>
  <mergeCells count="9">
    <mergeCell ref="A1:H1"/>
    <mergeCell ref="A3:A7"/>
    <mergeCell ref="B3:H3"/>
    <mergeCell ref="B4:B6"/>
    <mergeCell ref="C4:C6"/>
    <mergeCell ref="D4:H4"/>
    <mergeCell ref="D5:D6"/>
    <mergeCell ref="E5:H5"/>
    <mergeCell ref="B7:H7"/>
  </mergeCells>
  <phoneticPr fontId="0" type="noConversion"/>
  <hyperlinks>
    <hyperlink ref="A1:G1" location="Inhaltsverzeichnis!A97" display="Inhaltsverzeichnis!A97" xr:uid="{00000000-0004-0000-2100-000000000000}"/>
    <hyperlink ref="A1:H1" location="Inhaltsverzeichnis!E37" display="4.2  Haushalte im Land Berlin 2020 nach Haushaltsgröße, Migrationsstatus und Haushaltsnettoeinkommen" xr:uid="{F3B3BB1E-3459-4C0B-A6E8-C99BC30DF9A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rowBreaks count="1" manualBreakCount="1">
    <brk id="44" max="16383" man="1"/>
  </rowBreaks>
  <ignoredErrors>
    <ignoredError sqref="E6:G6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4AEC-0E71-4808-B477-CF6B112795C8}">
  <dimension ref="A1:S19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33" style="42" customWidth="1"/>
    <col min="2" max="2" width="5.7109375" style="42" customWidth="1"/>
    <col min="3" max="3" width="7.42578125" style="42" customWidth="1"/>
    <col min="4" max="7" width="6.7109375" style="42" customWidth="1"/>
    <col min="8" max="8" width="5.7109375" style="42" customWidth="1"/>
    <col min="9" max="10" width="6.7109375" style="42" customWidth="1"/>
    <col min="11" max="16384" width="11.5703125" style="42"/>
  </cols>
  <sheetData>
    <row r="1" spans="1:19" ht="12" customHeight="1">
      <c r="A1" s="371" t="s">
        <v>790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9" ht="12" customHeight="1">
      <c r="A2" s="182"/>
      <c r="B2" s="183"/>
      <c r="C2" s="183"/>
      <c r="D2" s="183"/>
      <c r="E2" s="184"/>
      <c r="F2" s="184"/>
      <c r="G2" s="184"/>
      <c r="H2" s="184"/>
      <c r="I2" s="184"/>
      <c r="J2" s="184"/>
    </row>
    <row r="3" spans="1:19" ht="13.15" customHeight="1">
      <c r="A3" s="459" t="s">
        <v>387</v>
      </c>
      <c r="B3" s="460" t="s">
        <v>309</v>
      </c>
      <c r="C3" s="460"/>
      <c r="D3" s="460"/>
      <c r="E3" s="460"/>
      <c r="F3" s="460"/>
      <c r="G3" s="460"/>
      <c r="H3" s="460"/>
      <c r="I3" s="460" t="s">
        <v>310</v>
      </c>
      <c r="J3" s="461"/>
    </row>
    <row r="4" spans="1:19" ht="13.15" customHeight="1">
      <c r="A4" s="459"/>
      <c r="B4" s="469" t="s">
        <v>730</v>
      </c>
      <c r="C4" s="460" t="s">
        <v>388</v>
      </c>
      <c r="D4" s="460" t="s">
        <v>311</v>
      </c>
      <c r="E4" s="460"/>
      <c r="F4" s="460"/>
      <c r="G4" s="460"/>
      <c r="H4" s="460"/>
      <c r="I4" s="469" t="s">
        <v>730</v>
      </c>
      <c r="J4" s="461" t="s">
        <v>392</v>
      </c>
    </row>
    <row r="5" spans="1:19" ht="13.15" customHeight="1">
      <c r="A5" s="459"/>
      <c r="B5" s="460"/>
      <c r="C5" s="460"/>
      <c r="D5" s="469" t="s">
        <v>406</v>
      </c>
      <c r="E5" s="460" t="s">
        <v>312</v>
      </c>
      <c r="F5" s="460"/>
      <c r="G5" s="460"/>
      <c r="H5" s="460"/>
      <c r="I5" s="460"/>
      <c r="J5" s="461"/>
    </row>
    <row r="6" spans="1:19" ht="22.5">
      <c r="A6" s="459"/>
      <c r="B6" s="460"/>
      <c r="C6" s="460"/>
      <c r="D6" s="460"/>
      <c r="E6" s="264" t="s">
        <v>313</v>
      </c>
      <c r="F6" s="264" t="s">
        <v>314</v>
      </c>
      <c r="G6" s="264" t="s">
        <v>60</v>
      </c>
      <c r="H6" s="264" t="s">
        <v>315</v>
      </c>
      <c r="I6" s="460"/>
      <c r="J6" s="461"/>
    </row>
    <row r="7" spans="1:19">
      <c r="A7" s="459"/>
      <c r="B7" s="462">
        <v>1000</v>
      </c>
      <c r="C7" s="462"/>
      <c r="D7" s="462"/>
      <c r="E7" s="462"/>
      <c r="F7" s="462"/>
      <c r="G7" s="462"/>
      <c r="H7" s="462"/>
      <c r="I7" s="462"/>
      <c r="J7" s="265" t="s">
        <v>288</v>
      </c>
    </row>
    <row r="8" spans="1:19">
      <c r="A8" s="154" t="s">
        <v>80</v>
      </c>
      <c r="B8" s="123" t="s">
        <v>80</v>
      </c>
      <c r="C8" s="123" t="s">
        <v>80</v>
      </c>
      <c r="D8" s="123" t="s">
        <v>80</v>
      </c>
      <c r="E8" s="123" t="s">
        <v>80</v>
      </c>
      <c r="F8" s="123" t="s">
        <v>80</v>
      </c>
      <c r="G8" s="123" t="s">
        <v>80</v>
      </c>
      <c r="H8" s="123" t="s">
        <v>80</v>
      </c>
      <c r="I8" s="123" t="s">
        <v>80</v>
      </c>
      <c r="J8" s="123" t="s">
        <v>80</v>
      </c>
      <c r="S8" s="158" t="s">
        <v>643</v>
      </c>
    </row>
    <row r="9" spans="1:19">
      <c r="A9" s="179" t="s">
        <v>316</v>
      </c>
      <c r="B9" s="316">
        <v>1971</v>
      </c>
      <c r="C9" s="316">
        <v>995</v>
      </c>
      <c r="D9" s="316">
        <v>976</v>
      </c>
      <c r="E9" s="316">
        <v>566</v>
      </c>
      <c r="F9" s="316">
        <v>198</v>
      </c>
      <c r="G9" s="316">
        <v>150</v>
      </c>
      <c r="H9" s="316">
        <v>61</v>
      </c>
      <c r="I9" s="316">
        <v>3655</v>
      </c>
      <c r="J9" s="320">
        <v>1.9</v>
      </c>
    </row>
    <row r="10" spans="1:19">
      <c r="A10" s="267" t="s">
        <v>639</v>
      </c>
      <c r="B10" s="313">
        <v>1438</v>
      </c>
      <c r="C10" s="313">
        <v>695</v>
      </c>
      <c r="D10" s="313">
        <v>742</v>
      </c>
      <c r="E10" s="313">
        <v>363</v>
      </c>
      <c r="F10" s="313">
        <v>179</v>
      </c>
      <c r="G10" s="313">
        <v>144</v>
      </c>
      <c r="H10" s="313">
        <v>57</v>
      </c>
      <c r="I10" s="313">
        <v>2840</v>
      </c>
      <c r="J10" s="313">
        <v>2</v>
      </c>
    </row>
    <row r="11" spans="1:19">
      <c r="A11" s="267" t="s">
        <v>640</v>
      </c>
      <c r="B11" s="313">
        <v>533</v>
      </c>
      <c r="C11" s="313">
        <v>300</v>
      </c>
      <c r="D11" s="313">
        <v>233</v>
      </c>
      <c r="E11" s="313">
        <v>203</v>
      </c>
      <c r="F11" s="313">
        <v>19</v>
      </c>
      <c r="G11" s="315">
        <v>7</v>
      </c>
      <c r="H11" s="315" t="s">
        <v>24</v>
      </c>
      <c r="I11" s="313">
        <v>814</v>
      </c>
      <c r="J11" s="318">
        <v>1.5</v>
      </c>
    </row>
    <row r="12" spans="1:19">
      <c r="A12" s="94" t="s">
        <v>641</v>
      </c>
      <c r="B12" s="313">
        <v>381</v>
      </c>
      <c r="C12" s="313">
        <v>300</v>
      </c>
      <c r="D12" s="313">
        <v>82</v>
      </c>
      <c r="E12" s="313">
        <v>61</v>
      </c>
      <c r="F12" s="313">
        <v>13</v>
      </c>
      <c r="G12" s="315" t="s">
        <v>24</v>
      </c>
      <c r="H12" s="315" t="s">
        <v>24</v>
      </c>
      <c r="I12" s="313">
        <v>498</v>
      </c>
      <c r="J12" s="318">
        <v>1.3</v>
      </c>
    </row>
    <row r="13" spans="1:19" ht="24" customHeight="1">
      <c r="A13" s="266" t="s">
        <v>642</v>
      </c>
      <c r="B13" s="313">
        <v>152</v>
      </c>
      <c r="C13" s="314">
        <v>0</v>
      </c>
      <c r="D13" s="313">
        <v>152</v>
      </c>
      <c r="E13" s="313">
        <v>143</v>
      </c>
      <c r="F13" s="315">
        <v>6</v>
      </c>
      <c r="G13" s="315" t="s">
        <v>24</v>
      </c>
      <c r="H13" s="315" t="s">
        <v>24</v>
      </c>
      <c r="I13" s="313">
        <v>317</v>
      </c>
      <c r="J13" s="318">
        <v>2.1</v>
      </c>
    </row>
    <row r="14" spans="1:19" ht="24" customHeight="1">
      <c r="A14" s="308" t="s">
        <v>723</v>
      </c>
      <c r="B14" s="313">
        <v>443</v>
      </c>
      <c r="C14" s="313">
        <v>300</v>
      </c>
      <c r="D14" s="313">
        <v>143</v>
      </c>
      <c r="E14" s="313">
        <v>143</v>
      </c>
      <c r="F14" s="315" t="s">
        <v>24</v>
      </c>
      <c r="G14" s="315" t="s">
        <v>24</v>
      </c>
      <c r="H14" s="315" t="s">
        <v>24</v>
      </c>
      <c r="I14" s="313">
        <v>586</v>
      </c>
      <c r="J14" s="318">
        <v>1.3</v>
      </c>
    </row>
    <row r="15" spans="1:19">
      <c r="A15" s="77" t="s">
        <v>5</v>
      </c>
      <c r="B15" s="98"/>
      <c r="C15" s="99"/>
      <c r="D15" s="99"/>
      <c r="E15" s="99"/>
      <c r="F15" s="99"/>
      <c r="G15" s="99"/>
      <c r="H15" s="99"/>
      <c r="I15" s="99"/>
      <c r="J15" s="99"/>
    </row>
    <row r="16" spans="1:19">
      <c r="A16" s="87" t="s">
        <v>815</v>
      </c>
      <c r="B16" s="98"/>
      <c r="C16" s="99"/>
      <c r="D16" s="99"/>
      <c r="E16" s="99"/>
      <c r="F16" s="99"/>
      <c r="G16" s="99"/>
      <c r="H16" s="99"/>
      <c r="I16" s="99"/>
      <c r="J16" s="99"/>
    </row>
    <row r="17" spans="1:10" s="322" customFormat="1">
      <c r="A17" s="87" t="s">
        <v>78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0" s="322" customFormat="1"/>
    <row r="19" spans="1:10" s="322" customFormat="1"/>
  </sheetData>
  <mergeCells count="12">
    <mergeCell ref="E5:H5"/>
    <mergeCell ref="B7:I7"/>
    <mergeCell ref="A1:J1"/>
    <mergeCell ref="A3:A7"/>
    <mergeCell ref="B3:H3"/>
    <mergeCell ref="I3:J3"/>
    <mergeCell ref="B4:B6"/>
    <mergeCell ref="C4:C6"/>
    <mergeCell ref="D4:H4"/>
    <mergeCell ref="I4:I6"/>
    <mergeCell ref="J4:J6"/>
    <mergeCell ref="D5:D6"/>
  </mergeCells>
  <hyperlinks>
    <hyperlink ref="A1:D1" location="Inhaltsverzeichnis!E53" display="Inhaltsverzeichnis!E53" xr:uid="{9A315CA6-55D7-4FD9-9BEC-DC722DA37B40}"/>
    <hyperlink ref="A1:J1" location="Inhaltsverzeichnis!E41" display="4.3  Haushalte im Land Berlin 2021 nach Haushaltsgröße und Anzahl der Personen im Alter von 65 Jahren und älter im Haushalt " xr:uid="{F8957366-C922-44DF-8EA9-CD29C451469F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colBreaks count="1" manualBreakCount="1">
    <brk id="10" max="1048575" man="1"/>
  </colBreaks>
  <ignoredErrors>
    <ignoredError sqref="E6:G6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9"/>
  <dimension ref="A1:F26"/>
  <sheetViews>
    <sheetView zoomScaleNormal="100" workbookViewId="0">
      <selection activeCell="A3" sqref="A3:A6"/>
    </sheetView>
  </sheetViews>
  <sheetFormatPr baseColWidth="10" defaultRowHeight="12.75"/>
  <cols>
    <col min="1" max="1" width="30.7109375" customWidth="1"/>
    <col min="2" max="5" width="9.5703125" customWidth="1"/>
    <col min="6" max="6" width="9.5703125" bestFit="1" customWidth="1"/>
  </cols>
  <sheetData>
    <row r="1" spans="1:6" ht="24" customHeight="1">
      <c r="A1" s="350" t="s">
        <v>791</v>
      </c>
      <c r="B1" s="351"/>
      <c r="C1" s="351"/>
      <c r="D1" s="351"/>
      <c r="E1" s="56"/>
      <c r="F1" s="56"/>
    </row>
    <row r="2" spans="1:6" ht="12" customHeight="1">
      <c r="A2" s="10"/>
    </row>
    <row r="3" spans="1:6">
      <c r="A3" s="470" t="s">
        <v>198</v>
      </c>
      <c r="B3" s="116" t="s">
        <v>4</v>
      </c>
      <c r="C3" s="116" t="s">
        <v>199</v>
      </c>
      <c r="D3" s="117" t="s">
        <v>200</v>
      </c>
    </row>
    <row r="4" spans="1:6">
      <c r="A4" s="470"/>
      <c r="B4" s="471">
        <v>1000</v>
      </c>
      <c r="C4" s="472"/>
      <c r="D4" s="472"/>
    </row>
    <row r="5" spans="1:6">
      <c r="A5" s="99"/>
      <c r="B5" s="99"/>
      <c r="C5" s="99"/>
      <c r="D5" s="99"/>
    </row>
    <row r="6" spans="1:6">
      <c r="A6" s="178" t="s">
        <v>4</v>
      </c>
      <c r="B6" s="316">
        <v>3650</v>
      </c>
      <c r="C6" s="316">
        <v>1795</v>
      </c>
      <c r="D6" s="316">
        <v>1855</v>
      </c>
    </row>
    <row r="7" spans="1:6" ht="12" customHeight="1">
      <c r="A7" s="110" t="s">
        <v>201</v>
      </c>
      <c r="B7" s="313">
        <v>1683</v>
      </c>
      <c r="C7" s="313">
        <v>810</v>
      </c>
      <c r="D7" s="313">
        <v>873</v>
      </c>
    </row>
    <row r="8" spans="1:6" ht="12" customHeight="1">
      <c r="A8" s="111" t="s">
        <v>202</v>
      </c>
      <c r="B8" s="313">
        <v>844</v>
      </c>
      <c r="C8" s="313">
        <v>367</v>
      </c>
      <c r="D8" s="313">
        <v>477</v>
      </c>
    </row>
    <row r="9" spans="1:6" ht="12" customHeight="1">
      <c r="A9" s="111" t="s">
        <v>203</v>
      </c>
      <c r="B9" s="313">
        <v>839</v>
      </c>
      <c r="C9" s="313">
        <v>443</v>
      </c>
      <c r="D9" s="313">
        <v>396</v>
      </c>
    </row>
    <row r="10" spans="1:6" ht="12" customHeight="1">
      <c r="A10" s="112" t="s">
        <v>204</v>
      </c>
      <c r="B10" s="313">
        <v>1019</v>
      </c>
      <c r="C10" s="313">
        <v>524</v>
      </c>
      <c r="D10" s="313">
        <v>496</v>
      </c>
    </row>
    <row r="11" spans="1:6" ht="12" customHeight="1">
      <c r="A11" s="111" t="s">
        <v>202</v>
      </c>
      <c r="B11" s="313">
        <v>533</v>
      </c>
      <c r="C11" s="313">
        <v>266</v>
      </c>
      <c r="D11" s="313">
        <v>267</v>
      </c>
    </row>
    <row r="12" spans="1:6" ht="12" customHeight="1">
      <c r="A12" s="111" t="s">
        <v>203</v>
      </c>
      <c r="B12" s="313">
        <v>486</v>
      </c>
      <c r="C12" s="313">
        <v>258</v>
      </c>
      <c r="D12" s="313">
        <v>228</v>
      </c>
    </row>
    <row r="13" spans="1:6" ht="12" customHeight="1">
      <c r="A13" s="112" t="s">
        <v>205</v>
      </c>
      <c r="B13" s="313">
        <v>257</v>
      </c>
      <c r="C13" s="313">
        <v>129</v>
      </c>
      <c r="D13" s="313">
        <v>128</v>
      </c>
    </row>
    <row r="14" spans="1:6" ht="12" customHeight="1">
      <c r="A14" s="111" t="s">
        <v>202</v>
      </c>
      <c r="B14" s="313">
        <v>145</v>
      </c>
      <c r="C14" s="313">
        <v>72</v>
      </c>
      <c r="D14" s="313">
        <v>73</v>
      </c>
    </row>
    <row r="15" spans="1:6" ht="12" customHeight="1">
      <c r="A15" s="111" t="s">
        <v>203</v>
      </c>
      <c r="B15" s="313">
        <v>113</v>
      </c>
      <c r="C15" s="313">
        <v>57</v>
      </c>
      <c r="D15" s="313">
        <v>56</v>
      </c>
    </row>
    <row r="16" spans="1:6" ht="12" customHeight="1">
      <c r="A16" s="113" t="s">
        <v>206</v>
      </c>
      <c r="B16" s="313">
        <v>407</v>
      </c>
      <c r="C16" s="313">
        <v>158</v>
      </c>
      <c r="D16" s="313">
        <v>249</v>
      </c>
    </row>
    <row r="17" spans="1:4" ht="12" customHeight="1">
      <c r="A17" s="111" t="s">
        <v>202</v>
      </c>
      <c r="B17" s="313">
        <v>166</v>
      </c>
      <c r="C17" s="313">
        <v>29</v>
      </c>
      <c r="D17" s="313">
        <v>137</v>
      </c>
    </row>
    <row r="18" spans="1:4" ht="12" customHeight="1">
      <c r="A18" s="111" t="s">
        <v>203</v>
      </c>
      <c r="B18" s="313">
        <v>240</v>
      </c>
      <c r="C18" s="313">
        <v>129</v>
      </c>
      <c r="D18" s="313">
        <v>112</v>
      </c>
    </row>
    <row r="19" spans="1:4" ht="12" customHeight="1">
      <c r="A19" s="110" t="s">
        <v>207</v>
      </c>
      <c r="B19" s="313">
        <v>832</v>
      </c>
      <c r="C19" s="313">
        <v>422</v>
      </c>
      <c r="D19" s="313">
        <v>410</v>
      </c>
    </row>
    <row r="20" spans="1:4" ht="12" customHeight="1">
      <c r="A20" s="112" t="s">
        <v>208</v>
      </c>
      <c r="B20" s="313">
        <v>623</v>
      </c>
      <c r="C20" s="313">
        <v>315</v>
      </c>
      <c r="D20" s="313">
        <v>308</v>
      </c>
    </row>
    <row r="21" spans="1:4" ht="12" customHeight="1">
      <c r="A21" s="112" t="s">
        <v>209</v>
      </c>
      <c r="B21" s="313">
        <v>209</v>
      </c>
      <c r="C21" s="313">
        <v>107</v>
      </c>
      <c r="D21" s="313">
        <v>102</v>
      </c>
    </row>
    <row r="22" spans="1:4" ht="12" customHeight="1">
      <c r="A22" s="114" t="s">
        <v>210</v>
      </c>
      <c r="B22" s="313">
        <v>1135</v>
      </c>
      <c r="C22" s="313">
        <v>563</v>
      </c>
      <c r="D22" s="313">
        <v>572</v>
      </c>
    </row>
    <row r="23" spans="1:4" ht="12" customHeight="1">
      <c r="A23" s="115" t="s">
        <v>211</v>
      </c>
      <c r="B23" s="313">
        <v>995</v>
      </c>
      <c r="C23" s="313">
        <v>489</v>
      </c>
      <c r="D23" s="313">
        <v>506</v>
      </c>
    </row>
    <row r="24" spans="1:4">
      <c r="A24" s="77" t="s">
        <v>5</v>
      </c>
      <c r="B24" s="63"/>
      <c r="C24" s="63"/>
      <c r="D24" s="63"/>
    </row>
    <row r="25" spans="1:4">
      <c r="A25" s="102" t="s">
        <v>817</v>
      </c>
      <c r="B25" s="98"/>
      <c r="C25" s="99"/>
      <c r="D25" s="99"/>
    </row>
    <row r="26" spans="1:4">
      <c r="A26" s="87" t="s">
        <v>78</v>
      </c>
      <c r="B26" s="98"/>
      <c r="C26" s="99"/>
      <c r="D26" s="99"/>
    </row>
  </sheetData>
  <mergeCells count="3">
    <mergeCell ref="A3:A4"/>
    <mergeCell ref="B4:D4"/>
    <mergeCell ref="A1:D1"/>
  </mergeCells>
  <phoneticPr fontId="0" type="noConversion"/>
  <hyperlinks>
    <hyperlink ref="A1:D1" location="Inhaltsverzeichnis!E47" display="Inhaltsverzeichnis!E47" xr:uid="{11006BF1-A9F9-405F-9832-1F9795984895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0"/>
  <dimension ref="A1:G19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3.85546875" style="42" customWidth="1"/>
    <col min="2" max="3" width="10.7109375" style="42" customWidth="1"/>
    <col min="4" max="4" width="11.5703125" style="42" customWidth="1"/>
    <col min="5" max="5" width="10.7109375" style="42" customWidth="1"/>
    <col min="6" max="6" width="11.5703125" style="42"/>
    <col min="7" max="7" width="10.7109375" style="42" customWidth="1"/>
    <col min="8" max="16384" width="11.5703125" style="42"/>
  </cols>
  <sheetData>
    <row r="1" spans="1:7" ht="12" customHeight="1">
      <c r="A1" s="350" t="s">
        <v>792</v>
      </c>
      <c r="B1" s="351"/>
      <c r="C1" s="351"/>
      <c r="D1" s="351"/>
      <c r="E1" s="351"/>
      <c r="F1" s="351"/>
      <c r="G1" s="351"/>
    </row>
    <row r="2" spans="1:7" ht="12" customHeight="1">
      <c r="A2" s="119"/>
    </row>
    <row r="3" spans="1:7">
      <c r="A3" s="474" t="s">
        <v>212</v>
      </c>
      <c r="B3" s="475" t="s">
        <v>213</v>
      </c>
      <c r="C3" s="475"/>
      <c r="D3" s="475"/>
      <c r="E3" s="475"/>
      <c r="F3" s="475"/>
      <c r="G3" s="476"/>
    </row>
    <row r="4" spans="1:7">
      <c r="A4" s="474"/>
      <c r="B4" s="475" t="s">
        <v>98</v>
      </c>
      <c r="C4" s="475" t="s">
        <v>204</v>
      </c>
      <c r="D4" s="475"/>
      <c r="E4" s="475" t="s">
        <v>205</v>
      </c>
      <c r="F4" s="475"/>
      <c r="G4" s="476" t="s">
        <v>220</v>
      </c>
    </row>
    <row r="5" spans="1:7" ht="60" customHeight="1">
      <c r="A5" s="474"/>
      <c r="B5" s="475"/>
      <c r="C5" s="120" t="s">
        <v>67</v>
      </c>
      <c r="D5" s="120" t="s">
        <v>217</v>
      </c>
      <c r="E5" s="120" t="s">
        <v>67</v>
      </c>
      <c r="F5" s="120" t="s">
        <v>218</v>
      </c>
      <c r="G5" s="476"/>
    </row>
    <row r="6" spans="1:7">
      <c r="A6" s="474"/>
      <c r="B6" s="383">
        <v>1000</v>
      </c>
      <c r="C6" s="384"/>
      <c r="D6" s="384"/>
      <c r="E6" s="384"/>
      <c r="F6" s="384"/>
      <c r="G6" s="384"/>
    </row>
    <row r="7" spans="1:7">
      <c r="A7" s="99"/>
      <c r="B7" s="121"/>
      <c r="C7" s="121"/>
      <c r="D7" s="121"/>
      <c r="E7" s="121"/>
      <c r="F7" s="121"/>
      <c r="G7" s="121"/>
    </row>
    <row r="8" spans="1:7">
      <c r="A8" s="176" t="s">
        <v>4</v>
      </c>
      <c r="B8" s="316">
        <v>367</v>
      </c>
      <c r="C8" s="316">
        <v>266</v>
      </c>
      <c r="D8" s="316">
        <v>265</v>
      </c>
      <c r="E8" s="316">
        <v>72</v>
      </c>
      <c r="F8" s="316">
        <v>71</v>
      </c>
      <c r="G8" s="316">
        <v>29</v>
      </c>
    </row>
    <row r="9" spans="1:7">
      <c r="A9" s="84" t="s">
        <v>7</v>
      </c>
      <c r="B9" s="313">
        <v>323</v>
      </c>
      <c r="C9" s="313">
        <v>234</v>
      </c>
      <c r="D9" s="313">
        <v>233</v>
      </c>
      <c r="E9" s="313">
        <v>67</v>
      </c>
      <c r="F9" s="313">
        <v>67</v>
      </c>
      <c r="G9" s="313">
        <v>22</v>
      </c>
    </row>
    <row r="10" spans="1:7">
      <c r="A10" s="94" t="s">
        <v>10</v>
      </c>
      <c r="B10" s="313">
        <v>312</v>
      </c>
      <c r="C10" s="313">
        <v>227</v>
      </c>
      <c r="D10" s="313">
        <v>226</v>
      </c>
      <c r="E10" s="313">
        <v>65</v>
      </c>
      <c r="F10" s="313">
        <v>64</v>
      </c>
      <c r="G10" s="313">
        <v>21</v>
      </c>
    </row>
    <row r="11" spans="1:7">
      <c r="A11" s="276" t="s">
        <v>216</v>
      </c>
      <c r="B11" s="313">
        <v>309</v>
      </c>
      <c r="C11" s="313">
        <v>225</v>
      </c>
      <c r="D11" s="313">
        <v>224</v>
      </c>
      <c r="E11" s="313">
        <v>64</v>
      </c>
      <c r="F11" s="313">
        <v>63</v>
      </c>
      <c r="G11" s="313">
        <v>21</v>
      </c>
    </row>
    <row r="12" spans="1:7">
      <c r="A12" s="106" t="s">
        <v>214</v>
      </c>
      <c r="B12" s="313">
        <v>256</v>
      </c>
      <c r="C12" s="313">
        <v>188</v>
      </c>
      <c r="D12" s="313">
        <v>188</v>
      </c>
      <c r="E12" s="313">
        <v>51</v>
      </c>
      <c r="F12" s="313">
        <v>51</v>
      </c>
      <c r="G12" s="313">
        <v>16</v>
      </c>
    </row>
    <row r="13" spans="1:7">
      <c r="A13" s="106" t="s">
        <v>215</v>
      </c>
      <c r="B13" s="313">
        <v>53</v>
      </c>
      <c r="C13" s="313">
        <v>36</v>
      </c>
      <c r="D13" s="313">
        <v>36</v>
      </c>
      <c r="E13" s="313">
        <v>12</v>
      </c>
      <c r="F13" s="313">
        <v>12</v>
      </c>
      <c r="G13" s="315" t="s">
        <v>24</v>
      </c>
    </row>
    <row r="14" spans="1:7">
      <c r="A14" s="94" t="s">
        <v>8</v>
      </c>
      <c r="B14" s="315">
        <v>11</v>
      </c>
      <c r="C14" s="315" t="s">
        <v>24</v>
      </c>
      <c r="D14" s="315" t="s">
        <v>24</v>
      </c>
      <c r="E14" s="315" t="s">
        <v>24</v>
      </c>
      <c r="F14" s="315" t="s">
        <v>24</v>
      </c>
      <c r="G14" s="315" t="s">
        <v>24</v>
      </c>
    </row>
    <row r="15" spans="1:7">
      <c r="A15" s="84" t="s">
        <v>9</v>
      </c>
      <c r="B15" s="313">
        <v>44</v>
      </c>
      <c r="C15" s="313">
        <v>32</v>
      </c>
      <c r="D15" s="313">
        <v>32</v>
      </c>
      <c r="E15" s="315" t="s">
        <v>24</v>
      </c>
      <c r="F15" s="315" t="s">
        <v>24</v>
      </c>
      <c r="G15" s="315">
        <v>8</v>
      </c>
    </row>
    <row r="16" spans="1:7">
      <c r="A16" s="77" t="s">
        <v>5</v>
      </c>
      <c r="B16" s="87"/>
      <c r="C16" s="102"/>
      <c r="D16" s="102"/>
      <c r="E16" s="102"/>
      <c r="F16" s="102"/>
      <c r="G16" s="102"/>
    </row>
    <row r="17" spans="1:7">
      <c r="A17" s="102" t="s">
        <v>817</v>
      </c>
      <c r="B17" s="122"/>
      <c r="C17" s="122"/>
      <c r="D17" s="122"/>
      <c r="E17" s="122"/>
      <c r="F17" s="122"/>
      <c r="G17" s="122"/>
    </row>
    <row r="18" spans="1:7">
      <c r="A18" s="122" t="s">
        <v>78</v>
      </c>
      <c r="B18" s="122"/>
      <c r="C18" s="122"/>
      <c r="D18" s="122"/>
      <c r="E18" s="122"/>
      <c r="F18" s="122"/>
      <c r="G18" s="122"/>
    </row>
    <row r="19" spans="1:7" ht="22.15" customHeight="1">
      <c r="A19" s="473" t="s">
        <v>219</v>
      </c>
      <c r="B19" s="473"/>
      <c r="C19" s="473"/>
      <c r="D19" s="473"/>
      <c r="E19" s="473"/>
      <c r="F19" s="473"/>
      <c r="G19" s="473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D1" location="Inhaltsverzeichnis!A38" display="Inhaltsverzeichnis!A38" xr:uid="{00000000-0004-0000-0A00-000000000000}"/>
    <hyperlink ref="A1:G1" location="Inhaltsverzeichnis!E50" display="5.2  Väter im Land Berlin 2020 nach Familienform und Erwerbsbeteiligung" xr:uid="{6E18740F-3CA5-4841-9979-7FD6828E1B0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1"/>
  <dimension ref="A1:I2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19" style="42" customWidth="1"/>
    <col min="2" max="3" width="9.7109375" style="42" customWidth="1"/>
    <col min="4" max="4" width="11" style="42" customWidth="1"/>
    <col min="5" max="5" width="9.7109375" style="42" customWidth="1"/>
    <col min="6" max="7" width="11" style="42" customWidth="1"/>
    <col min="8" max="8" width="7.5703125" style="42" customWidth="1"/>
    <col min="9" max="16384" width="11.5703125" style="42"/>
  </cols>
  <sheetData>
    <row r="1" spans="1:9" ht="12" customHeight="1">
      <c r="A1" s="350" t="s">
        <v>793</v>
      </c>
      <c r="B1" s="351"/>
      <c r="C1" s="351"/>
      <c r="D1" s="351"/>
      <c r="E1" s="351"/>
      <c r="F1" s="351"/>
      <c r="G1" s="351"/>
      <c r="H1" s="74"/>
      <c r="I1" s="74"/>
    </row>
    <row r="3" spans="1:9">
      <c r="A3" s="474" t="s">
        <v>233</v>
      </c>
      <c r="B3" s="475" t="s">
        <v>213</v>
      </c>
      <c r="C3" s="475"/>
      <c r="D3" s="475"/>
      <c r="E3" s="475"/>
      <c r="F3" s="475"/>
      <c r="G3" s="476"/>
    </row>
    <row r="4" spans="1:9">
      <c r="A4" s="474"/>
      <c r="B4" s="475" t="s">
        <v>98</v>
      </c>
      <c r="C4" s="475" t="s">
        <v>204</v>
      </c>
      <c r="D4" s="475"/>
      <c r="E4" s="475" t="s">
        <v>205</v>
      </c>
      <c r="F4" s="475"/>
      <c r="G4" s="476" t="s">
        <v>220</v>
      </c>
    </row>
    <row r="5" spans="1:9" ht="64.900000000000006" customHeight="1">
      <c r="A5" s="474"/>
      <c r="B5" s="475"/>
      <c r="C5" s="120" t="s">
        <v>67</v>
      </c>
      <c r="D5" s="120" t="s">
        <v>217</v>
      </c>
      <c r="E5" s="120" t="s">
        <v>67</v>
      </c>
      <c r="F5" s="120" t="s">
        <v>218</v>
      </c>
      <c r="G5" s="476"/>
    </row>
    <row r="6" spans="1:9">
      <c r="A6" s="474"/>
      <c r="B6" s="383">
        <v>1000</v>
      </c>
      <c r="C6" s="384"/>
      <c r="D6" s="384"/>
      <c r="E6" s="384"/>
      <c r="F6" s="384"/>
      <c r="G6" s="384"/>
    </row>
    <row r="7" spans="1:9">
      <c r="A7" s="99"/>
      <c r="B7" s="99"/>
      <c r="C7" s="99"/>
      <c r="D7" s="99"/>
      <c r="E7" s="99"/>
      <c r="F7" s="99"/>
      <c r="G7" s="99"/>
    </row>
    <row r="8" spans="1:9">
      <c r="A8" s="177" t="s">
        <v>221</v>
      </c>
      <c r="B8" s="316">
        <v>367</v>
      </c>
      <c r="C8" s="316">
        <v>266</v>
      </c>
      <c r="D8" s="316">
        <v>265</v>
      </c>
      <c r="E8" s="316">
        <v>72</v>
      </c>
      <c r="F8" s="316">
        <v>71</v>
      </c>
      <c r="G8" s="316">
        <v>29</v>
      </c>
    </row>
    <row r="9" spans="1:9">
      <c r="A9" s="124" t="s">
        <v>118</v>
      </c>
      <c r="B9" s="315">
        <v>9</v>
      </c>
      <c r="C9" s="315" t="s">
        <v>24</v>
      </c>
      <c r="D9" s="315" t="s">
        <v>24</v>
      </c>
      <c r="E9" s="315" t="s">
        <v>24</v>
      </c>
      <c r="F9" s="315" t="s">
        <v>24</v>
      </c>
      <c r="G9" s="315" t="s">
        <v>24</v>
      </c>
    </row>
    <row r="10" spans="1:9">
      <c r="A10" s="94" t="s">
        <v>222</v>
      </c>
      <c r="B10" s="315">
        <v>8</v>
      </c>
      <c r="C10" s="315" t="s">
        <v>24</v>
      </c>
      <c r="D10" s="315" t="s">
        <v>24</v>
      </c>
      <c r="E10" s="315" t="s">
        <v>24</v>
      </c>
      <c r="F10" s="315" t="s">
        <v>24</v>
      </c>
      <c r="G10" s="315" t="s">
        <v>24</v>
      </c>
    </row>
    <row r="11" spans="1:9">
      <c r="A11" s="94" t="s">
        <v>223</v>
      </c>
      <c r="B11" s="313">
        <v>28</v>
      </c>
      <c r="C11" s="313">
        <v>21</v>
      </c>
      <c r="D11" s="313">
        <v>21</v>
      </c>
      <c r="E11" s="315" t="s">
        <v>24</v>
      </c>
      <c r="F11" s="315" t="s">
        <v>24</v>
      </c>
      <c r="G11" s="315" t="s">
        <v>24</v>
      </c>
    </row>
    <row r="12" spans="1:9">
      <c r="A12" s="94" t="s">
        <v>224</v>
      </c>
      <c r="B12" s="313">
        <v>16</v>
      </c>
      <c r="C12" s="315">
        <v>12</v>
      </c>
      <c r="D12" s="315">
        <v>12</v>
      </c>
      <c r="E12" s="315" t="s">
        <v>24</v>
      </c>
      <c r="F12" s="315" t="s">
        <v>24</v>
      </c>
      <c r="G12" s="315" t="s">
        <v>24</v>
      </c>
    </row>
    <row r="13" spans="1:9">
      <c r="A13" s="94" t="s">
        <v>225</v>
      </c>
      <c r="B13" s="313">
        <v>17</v>
      </c>
      <c r="C13" s="315">
        <v>11</v>
      </c>
      <c r="D13" s="315">
        <v>11</v>
      </c>
      <c r="E13" s="315" t="s">
        <v>24</v>
      </c>
      <c r="F13" s="315" t="s">
        <v>24</v>
      </c>
      <c r="G13" s="315" t="s">
        <v>24</v>
      </c>
    </row>
    <row r="14" spans="1:9">
      <c r="A14" s="94" t="s">
        <v>226</v>
      </c>
      <c r="B14" s="313">
        <v>49</v>
      </c>
      <c r="C14" s="313">
        <v>34</v>
      </c>
      <c r="D14" s="313">
        <v>34</v>
      </c>
      <c r="E14" s="315">
        <v>11</v>
      </c>
      <c r="F14" s="315">
        <v>11</v>
      </c>
      <c r="G14" s="315" t="s">
        <v>24</v>
      </c>
    </row>
    <row r="15" spans="1:9">
      <c r="A15" s="94" t="s">
        <v>227</v>
      </c>
      <c r="B15" s="313">
        <v>56</v>
      </c>
      <c r="C15" s="313">
        <v>36</v>
      </c>
      <c r="D15" s="313">
        <v>36</v>
      </c>
      <c r="E15" s="313">
        <v>14</v>
      </c>
      <c r="F15" s="313">
        <v>14</v>
      </c>
      <c r="G15" s="315" t="s">
        <v>24</v>
      </c>
    </row>
    <row r="16" spans="1:9">
      <c r="A16" s="94" t="s">
        <v>228</v>
      </c>
      <c r="B16" s="313">
        <v>42</v>
      </c>
      <c r="C16" s="313">
        <v>29</v>
      </c>
      <c r="D16" s="313">
        <v>29</v>
      </c>
      <c r="E16" s="315">
        <v>9</v>
      </c>
      <c r="F16" s="315">
        <v>9</v>
      </c>
      <c r="G16" s="315" t="s">
        <v>24</v>
      </c>
    </row>
    <row r="17" spans="1:7">
      <c r="A17" s="94" t="s">
        <v>229</v>
      </c>
      <c r="B17" s="313">
        <v>35</v>
      </c>
      <c r="C17" s="313">
        <v>24</v>
      </c>
      <c r="D17" s="313">
        <v>24</v>
      </c>
      <c r="E17" s="315">
        <v>9</v>
      </c>
      <c r="F17" s="315">
        <v>9</v>
      </c>
      <c r="G17" s="315" t="s">
        <v>24</v>
      </c>
    </row>
    <row r="18" spans="1:7">
      <c r="A18" s="94" t="s">
        <v>230</v>
      </c>
      <c r="B18" s="313">
        <v>24</v>
      </c>
      <c r="C18" s="313">
        <v>18</v>
      </c>
      <c r="D18" s="313">
        <v>18</v>
      </c>
      <c r="E18" s="315" t="s">
        <v>24</v>
      </c>
      <c r="F18" s="315" t="s">
        <v>24</v>
      </c>
      <c r="G18" s="315" t="s">
        <v>24</v>
      </c>
    </row>
    <row r="19" spans="1:7">
      <c r="A19" s="94" t="s">
        <v>231</v>
      </c>
      <c r="B19" s="313">
        <v>34</v>
      </c>
      <c r="C19" s="313">
        <v>27</v>
      </c>
      <c r="D19" s="313">
        <v>27</v>
      </c>
      <c r="E19" s="315" t="s">
        <v>24</v>
      </c>
      <c r="F19" s="315" t="s">
        <v>24</v>
      </c>
      <c r="G19" s="315" t="s">
        <v>24</v>
      </c>
    </row>
    <row r="20" spans="1:7">
      <c r="A20" s="94" t="s">
        <v>232</v>
      </c>
      <c r="B20" s="313">
        <v>49</v>
      </c>
      <c r="C20" s="313">
        <v>41</v>
      </c>
      <c r="D20" s="313">
        <v>41</v>
      </c>
      <c r="E20" s="315" t="s">
        <v>24</v>
      </c>
      <c r="F20" s="315" t="s">
        <v>24</v>
      </c>
      <c r="G20" s="315" t="s">
        <v>24</v>
      </c>
    </row>
    <row r="21" spans="1:7">
      <c r="A21" s="77" t="s">
        <v>5</v>
      </c>
      <c r="B21" s="125"/>
      <c r="C21" s="126"/>
      <c r="D21" s="126"/>
      <c r="E21" s="126"/>
      <c r="F21" s="126"/>
      <c r="G21" s="126"/>
    </row>
    <row r="22" spans="1:7">
      <c r="A22" s="102" t="s">
        <v>817</v>
      </c>
      <c r="B22" s="87"/>
      <c r="C22" s="102"/>
      <c r="D22" s="102"/>
      <c r="E22" s="102"/>
      <c r="F22" s="102"/>
      <c r="G22" s="102"/>
    </row>
    <row r="23" spans="1:7">
      <c r="A23" s="77" t="s">
        <v>78</v>
      </c>
      <c r="B23" s="87"/>
      <c r="C23" s="102"/>
      <c r="D23" s="102"/>
      <c r="E23" s="102"/>
      <c r="F23" s="102"/>
      <c r="G23" s="102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59" display="5.3  Väter im Land Berlin 2021 nach Familienform und persönlichem monatlichen Nettoeinkommen" xr:uid="{73A4B9D9-49A1-4B3F-A19A-7DE8D36BB32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2"/>
  <dimension ref="A1:G19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5" style="42" customWidth="1"/>
    <col min="2" max="3" width="9.7109375" style="42" customWidth="1"/>
    <col min="4" max="4" width="11.7109375" style="42" customWidth="1"/>
    <col min="5" max="5" width="9.7109375" style="42" customWidth="1"/>
    <col min="6" max="6" width="11.7109375" style="42" customWidth="1"/>
    <col min="7" max="7" width="9.7109375" style="42" customWidth="1"/>
    <col min="8" max="16384" width="11.5703125" style="42"/>
  </cols>
  <sheetData>
    <row r="1" spans="1:7" s="36" customFormat="1" ht="12" customHeight="1">
      <c r="A1" s="477" t="s">
        <v>794</v>
      </c>
      <c r="B1" s="477"/>
      <c r="C1" s="477"/>
      <c r="D1" s="477"/>
      <c r="E1" s="477"/>
      <c r="F1" s="477"/>
      <c r="G1" s="477"/>
    </row>
    <row r="3" spans="1:7">
      <c r="A3" s="474" t="s">
        <v>212</v>
      </c>
      <c r="B3" s="475" t="s">
        <v>213</v>
      </c>
      <c r="C3" s="475"/>
      <c r="D3" s="475"/>
      <c r="E3" s="475"/>
      <c r="F3" s="475"/>
      <c r="G3" s="476"/>
    </row>
    <row r="4" spans="1:7">
      <c r="A4" s="474"/>
      <c r="B4" s="475" t="s">
        <v>98</v>
      </c>
      <c r="C4" s="475" t="s">
        <v>204</v>
      </c>
      <c r="D4" s="475"/>
      <c r="E4" s="475" t="s">
        <v>205</v>
      </c>
      <c r="F4" s="475"/>
      <c r="G4" s="476" t="s">
        <v>220</v>
      </c>
    </row>
    <row r="5" spans="1:7" ht="62.45" customHeight="1">
      <c r="A5" s="474"/>
      <c r="B5" s="475"/>
      <c r="C5" s="120" t="s">
        <v>67</v>
      </c>
      <c r="D5" s="120" t="s">
        <v>217</v>
      </c>
      <c r="E5" s="120" t="s">
        <v>67</v>
      </c>
      <c r="F5" s="120" t="s">
        <v>218</v>
      </c>
      <c r="G5" s="476"/>
    </row>
    <row r="6" spans="1:7">
      <c r="A6" s="474"/>
      <c r="B6" s="383">
        <v>1000</v>
      </c>
      <c r="C6" s="384"/>
      <c r="D6" s="384"/>
      <c r="E6" s="384"/>
      <c r="F6" s="384"/>
      <c r="G6" s="384"/>
    </row>
    <row r="7" spans="1:7">
      <c r="A7" s="99"/>
      <c r="B7" s="121"/>
      <c r="C7" s="121"/>
      <c r="D7" s="121"/>
      <c r="E7" s="121"/>
      <c r="F7" s="121"/>
      <c r="G7" s="121"/>
    </row>
    <row r="8" spans="1:7">
      <c r="A8" s="176" t="s">
        <v>4</v>
      </c>
      <c r="B8" s="316">
        <v>477</v>
      </c>
      <c r="C8" s="316">
        <v>267</v>
      </c>
      <c r="D8" s="316">
        <v>265</v>
      </c>
      <c r="E8" s="316">
        <v>73</v>
      </c>
      <c r="F8" s="316">
        <v>71</v>
      </c>
      <c r="G8" s="316">
        <v>137</v>
      </c>
    </row>
    <row r="9" spans="1:7">
      <c r="A9" s="84" t="s">
        <v>7</v>
      </c>
      <c r="B9" s="313">
        <v>346</v>
      </c>
      <c r="C9" s="313">
        <v>190</v>
      </c>
      <c r="D9" s="313">
        <v>188</v>
      </c>
      <c r="E9" s="313">
        <v>63</v>
      </c>
      <c r="F9" s="313">
        <v>62</v>
      </c>
      <c r="G9" s="313">
        <v>93</v>
      </c>
    </row>
    <row r="10" spans="1:7">
      <c r="A10" s="94" t="s">
        <v>10</v>
      </c>
      <c r="B10" s="313">
        <v>331</v>
      </c>
      <c r="C10" s="313">
        <v>182</v>
      </c>
      <c r="D10" s="313">
        <v>180</v>
      </c>
      <c r="E10" s="313">
        <v>62</v>
      </c>
      <c r="F10" s="313">
        <v>61</v>
      </c>
      <c r="G10" s="313">
        <v>87</v>
      </c>
    </row>
    <row r="11" spans="1:7">
      <c r="A11" s="105" t="s">
        <v>216</v>
      </c>
      <c r="B11" s="313">
        <v>313</v>
      </c>
      <c r="C11" s="313">
        <v>171</v>
      </c>
      <c r="D11" s="313">
        <v>169</v>
      </c>
      <c r="E11" s="313">
        <v>57</v>
      </c>
      <c r="F11" s="313">
        <v>55</v>
      </c>
      <c r="G11" s="313">
        <v>85</v>
      </c>
    </row>
    <row r="12" spans="1:7">
      <c r="A12" s="106" t="s">
        <v>214</v>
      </c>
      <c r="B12" s="313">
        <v>155</v>
      </c>
      <c r="C12" s="313">
        <v>82</v>
      </c>
      <c r="D12" s="313">
        <v>81</v>
      </c>
      <c r="E12" s="313">
        <v>28</v>
      </c>
      <c r="F12" s="313">
        <v>27</v>
      </c>
      <c r="G12" s="313">
        <v>46</v>
      </c>
    </row>
    <row r="13" spans="1:7">
      <c r="A13" s="106" t="s">
        <v>215</v>
      </c>
      <c r="B13" s="313">
        <v>158</v>
      </c>
      <c r="C13" s="313">
        <v>89</v>
      </c>
      <c r="D13" s="313">
        <v>88</v>
      </c>
      <c r="E13" s="313">
        <v>29</v>
      </c>
      <c r="F13" s="313">
        <v>29</v>
      </c>
      <c r="G13" s="313">
        <v>39</v>
      </c>
    </row>
    <row r="14" spans="1:7">
      <c r="A14" s="94" t="s">
        <v>8</v>
      </c>
      <c r="B14" s="313">
        <v>15</v>
      </c>
      <c r="C14" s="315">
        <v>8</v>
      </c>
      <c r="D14" s="315">
        <v>8</v>
      </c>
      <c r="E14" s="315" t="s">
        <v>24</v>
      </c>
      <c r="F14" s="315" t="s">
        <v>24</v>
      </c>
      <c r="G14" s="315" t="s">
        <v>24</v>
      </c>
    </row>
    <row r="15" spans="1:7">
      <c r="A15" s="84" t="s">
        <v>9</v>
      </c>
      <c r="B15" s="313">
        <v>132</v>
      </c>
      <c r="C15" s="313">
        <v>78</v>
      </c>
      <c r="D15" s="313">
        <v>78</v>
      </c>
      <c r="E15" s="315">
        <v>10</v>
      </c>
      <c r="F15" s="315">
        <v>9</v>
      </c>
      <c r="G15" s="313">
        <v>44</v>
      </c>
    </row>
    <row r="16" spans="1:7">
      <c r="A16" s="77" t="s">
        <v>5</v>
      </c>
      <c r="B16" s="98"/>
      <c r="C16" s="99"/>
      <c r="D16" s="99"/>
      <c r="E16" s="99"/>
      <c r="F16" s="99"/>
      <c r="G16" s="99"/>
    </row>
    <row r="17" spans="1:7">
      <c r="A17" s="102" t="s">
        <v>817</v>
      </c>
      <c r="B17" s="127"/>
      <c r="C17" s="122"/>
      <c r="D17" s="122"/>
      <c r="E17" s="122"/>
      <c r="F17" s="122"/>
      <c r="G17" s="122"/>
    </row>
    <row r="18" spans="1:7">
      <c r="A18" s="127" t="s">
        <v>78</v>
      </c>
      <c r="B18" s="127"/>
      <c r="C18" s="122"/>
      <c r="D18" s="122"/>
      <c r="E18" s="122"/>
      <c r="F18" s="122"/>
      <c r="G18" s="122"/>
    </row>
    <row r="19" spans="1:7" ht="24" customHeight="1">
      <c r="A19" s="473" t="s">
        <v>234</v>
      </c>
      <c r="B19" s="473"/>
      <c r="C19" s="473"/>
      <c r="D19" s="473"/>
      <c r="E19" s="473"/>
      <c r="F19" s="473"/>
      <c r="G19" s="473"/>
    </row>
  </sheetData>
  <mergeCells count="9">
    <mergeCell ref="A19:G19"/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XFD1" location="Tab5.4!A63" display="5.4  Mütter im Land Berlin 2021 nach Familienform und Erwerbsbeteiligung" xr:uid="{C25EB3A8-2CD0-4B1E-AEDF-18DFA2C27151}"/>
    <hyperlink ref="A1:G1" location="Inhaltsverzeichnis!A63" display="5.4  Mütter im Land Berlin 2021 nach Familienform und Erwerbsbeteiligung" xr:uid="{675F4300-6483-4F8A-B78E-5E017E3E422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1"/>
  <dimension ref="A1:L192"/>
  <sheetViews>
    <sheetView zoomScaleNormal="100" workbookViewId="0">
      <selection sqref="A1:B1"/>
    </sheetView>
  </sheetViews>
  <sheetFormatPr baseColWidth="10" defaultColWidth="11.5703125" defaultRowHeight="12"/>
  <cols>
    <col min="1" max="1" width="3.7109375" style="17" customWidth="1"/>
    <col min="2" max="2" width="38.140625" style="16" customWidth="1"/>
    <col min="3" max="3" width="2.7109375" style="20" customWidth="1"/>
    <col min="4" max="4" width="2.42578125" style="16" customWidth="1"/>
    <col min="5" max="5" width="2.85546875" style="17" customWidth="1"/>
    <col min="6" max="6" width="37.7109375" style="16" customWidth="1"/>
    <col min="7" max="7" width="4.140625" style="20" customWidth="1"/>
    <col min="8" max="8" width="5.140625" style="16" customWidth="1"/>
    <col min="9" max="16384" width="11.5703125" style="16"/>
  </cols>
  <sheetData>
    <row r="1" spans="1:8" ht="96" customHeight="1">
      <c r="A1" s="334" t="s">
        <v>37</v>
      </c>
      <c r="B1" s="334"/>
      <c r="C1" s="15"/>
      <c r="G1" s="18"/>
      <c r="H1" s="335"/>
    </row>
    <row r="2" spans="1:8" ht="12" customHeight="1">
      <c r="C2" s="6" t="s">
        <v>38</v>
      </c>
      <c r="G2" s="6" t="s">
        <v>38</v>
      </c>
      <c r="H2" s="336"/>
    </row>
    <row r="3" spans="1:8">
      <c r="A3" s="19"/>
      <c r="C3" s="16"/>
      <c r="H3" s="336"/>
    </row>
    <row r="4" spans="1:8" ht="12" customHeight="1">
      <c r="A4" s="19"/>
      <c r="B4" s="51" t="s">
        <v>75</v>
      </c>
      <c r="C4" s="21"/>
      <c r="E4" s="35" t="s">
        <v>43</v>
      </c>
      <c r="F4" s="36" t="s">
        <v>740</v>
      </c>
      <c r="G4" s="36"/>
      <c r="H4" s="336"/>
    </row>
    <row r="5" spans="1:8">
      <c r="A5" s="19"/>
      <c r="C5" s="22"/>
      <c r="E5" s="36"/>
      <c r="F5" s="36" t="s">
        <v>562</v>
      </c>
      <c r="G5" s="36"/>
      <c r="H5" s="336"/>
    </row>
    <row r="6" spans="1:8">
      <c r="A6" s="23"/>
      <c r="B6" s="24" t="s">
        <v>39</v>
      </c>
      <c r="C6" s="22"/>
      <c r="E6" s="35"/>
      <c r="F6" s="36" t="s">
        <v>563</v>
      </c>
      <c r="G6" s="36"/>
      <c r="H6" s="336"/>
    </row>
    <row r="7" spans="1:8" ht="12.75" customHeight="1">
      <c r="A7" s="22">
        <v>1</v>
      </c>
      <c r="B7" s="24" t="s">
        <v>543</v>
      </c>
      <c r="C7" s="26"/>
      <c r="E7" s="36"/>
      <c r="F7" s="46" t="s">
        <v>56</v>
      </c>
      <c r="G7" s="54">
        <v>22</v>
      </c>
      <c r="H7" s="336"/>
    </row>
    <row r="8" spans="1:8" ht="12" customHeight="1">
      <c r="A8" s="39" t="s">
        <v>40</v>
      </c>
      <c r="B8" s="36" t="s">
        <v>741</v>
      </c>
      <c r="C8" s="36"/>
      <c r="H8" s="337"/>
    </row>
    <row r="9" spans="1:8">
      <c r="A9" s="36"/>
      <c r="B9" s="242" t="s">
        <v>542</v>
      </c>
      <c r="C9" s="54">
        <v>5</v>
      </c>
      <c r="E9" s="35" t="s">
        <v>45</v>
      </c>
      <c r="F9" s="36" t="s">
        <v>740</v>
      </c>
      <c r="G9" s="36"/>
    </row>
    <row r="10" spans="1:8" ht="12" customHeight="1">
      <c r="A10" s="42"/>
      <c r="B10" s="42"/>
      <c r="C10" s="42"/>
      <c r="E10" s="36"/>
      <c r="F10" s="36" t="s">
        <v>564</v>
      </c>
      <c r="G10" s="36"/>
    </row>
    <row r="11" spans="1:8" ht="12" customHeight="1">
      <c r="A11" s="35" t="s">
        <v>42</v>
      </c>
      <c r="B11" s="36" t="s">
        <v>742</v>
      </c>
      <c r="C11" s="36"/>
      <c r="E11" s="36"/>
      <c r="F11" s="46" t="s">
        <v>565</v>
      </c>
      <c r="G11" s="54">
        <v>24</v>
      </c>
    </row>
    <row r="12" spans="1:8" ht="12" customHeight="1">
      <c r="A12" s="35"/>
      <c r="B12" s="36" t="s">
        <v>545</v>
      </c>
      <c r="C12" s="36"/>
    </row>
    <row r="13" spans="1:8">
      <c r="A13" s="35"/>
      <c r="B13" s="242" t="s">
        <v>544</v>
      </c>
      <c r="C13" s="54">
        <v>6</v>
      </c>
      <c r="D13" s="28"/>
      <c r="E13" s="35" t="s">
        <v>47</v>
      </c>
      <c r="F13" s="37" t="s">
        <v>740</v>
      </c>
      <c r="G13" s="36"/>
    </row>
    <row r="14" spans="1:8">
      <c r="A14" s="27"/>
      <c r="B14" s="25"/>
      <c r="C14" s="25"/>
      <c r="D14" s="28"/>
      <c r="E14" s="36"/>
      <c r="F14" s="36" t="s">
        <v>566</v>
      </c>
      <c r="G14" s="36"/>
    </row>
    <row r="15" spans="1:8">
      <c r="A15" s="35" t="s">
        <v>44</v>
      </c>
      <c r="B15" s="36" t="s">
        <v>741</v>
      </c>
      <c r="C15" s="36"/>
      <c r="D15" s="28"/>
      <c r="E15" s="36"/>
      <c r="F15" s="46" t="s">
        <v>567</v>
      </c>
      <c r="G15" s="54">
        <v>25</v>
      </c>
    </row>
    <row r="16" spans="1:8">
      <c r="A16" s="35"/>
      <c r="B16" s="36" t="s">
        <v>546</v>
      </c>
      <c r="C16" s="36"/>
      <c r="D16" s="28"/>
    </row>
    <row r="17" spans="1:7">
      <c r="A17" s="35"/>
      <c r="B17" s="242" t="s">
        <v>547</v>
      </c>
      <c r="C17" s="54">
        <v>7</v>
      </c>
      <c r="D17" s="28"/>
      <c r="E17" s="39" t="s">
        <v>49</v>
      </c>
      <c r="F17" s="36" t="s">
        <v>740</v>
      </c>
      <c r="G17" s="36"/>
    </row>
    <row r="18" spans="1:7" ht="12.75">
      <c r="A18"/>
      <c r="B18"/>
      <c r="C18"/>
      <c r="D18" s="28"/>
      <c r="E18" s="36"/>
      <c r="F18" s="36" t="s">
        <v>570</v>
      </c>
      <c r="G18" s="36"/>
    </row>
    <row r="19" spans="1:7">
      <c r="A19" s="35" t="s">
        <v>46</v>
      </c>
      <c r="B19" s="36" t="s">
        <v>741</v>
      </c>
      <c r="C19" s="36"/>
      <c r="D19" s="28"/>
      <c r="E19" s="36"/>
      <c r="F19" s="242" t="s">
        <v>56</v>
      </c>
      <c r="G19" s="54">
        <v>28</v>
      </c>
    </row>
    <row r="20" spans="1:7">
      <c r="A20" s="35"/>
      <c r="B20" s="242" t="s">
        <v>549</v>
      </c>
      <c r="C20" s="54">
        <v>8</v>
      </c>
      <c r="D20" s="28"/>
    </row>
    <row r="21" spans="1:7">
      <c r="A21" s="35"/>
      <c r="B21" s="44" t="s">
        <v>548</v>
      </c>
      <c r="D21" s="28"/>
      <c r="E21" s="39" t="s">
        <v>51</v>
      </c>
      <c r="F21" s="36" t="s">
        <v>743</v>
      </c>
      <c r="G21" s="36"/>
    </row>
    <row r="22" spans="1:7" ht="12" customHeight="1">
      <c r="A22" s="35" t="s">
        <v>48</v>
      </c>
      <c r="B22" s="37" t="s">
        <v>550</v>
      </c>
      <c r="C22" s="38"/>
      <c r="D22" s="28"/>
      <c r="E22" s="36"/>
      <c r="F22" s="36" t="s">
        <v>568</v>
      </c>
      <c r="G22" s="36"/>
    </row>
    <row r="23" spans="1:7">
      <c r="A23" s="35"/>
      <c r="B23" s="36" t="s">
        <v>744</v>
      </c>
      <c r="C23" s="36"/>
      <c r="D23" s="28"/>
      <c r="E23" s="36"/>
      <c r="F23" s="242" t="s">
        <v>569</v>
      </c>
      <c r="G23" s="54">
        <v>30</v>
      </c>
    </row>
    <row r="24" spans="1:7">
      <c r="A24" s="35"/>
      <c r="B24" s="242" t="s">
        <v>551</v>
      </c>
      <c r="C24" s="54">
        <v>9</v>
      </c>
      <c r="D24" s="28"/>
    </row>
    <row r="25" spans="1:7">
      <c r="D25" s="28"/>
      <c r="E25" s="35" t="s">
        <v>53</v>
      </c>
      <c r="F25" s="36" t="s">
        <v>745</v>
      </c>
      <c r="G25" s="36"/>
    </row>
    <row r="26" spans="1:7" ht="12" customHeight="1">
      <c r="A26" s="35" t="s">
        <v>50</v>
      </c>
      <c r="B26" s="36" t="s">
        <v>552</v>
      </c>
      <c r="C26" s="36"/>
      <c r="D26" s="28"/>
      <c r="E26" s="35"/>
      <c r="F26" s="242" t="s">
        <v>571</v>
      </c>
      <c r="G26" s="54">
        <v>31</v>
      </c>
    </row>
    <row r="27" spans="1:7" ht="12.75">
      <c r="A27" s="35"/>
      <c r="B27" s="36" t="s">
        <v>746</v>
      </c>
      <c r="C27" s="36"/>
      <c r="D27" s="28"/>
      <c r="E27" s="35"/>
      <c r="F27"/>
      <c r="G27"/>
    </row>
    <row r="28" spans="1:7" ht="12" customHeight="1">
      <c r="A28" s="35"/>
      <c r="B28" s="243" t="s">
        <v>553</v>
      </c>
      <c r="C28" s="54">
        <v>12</v>
      </c>
      <c r="D28" s="28"/>
      <c r="E28" s="244">
        <v>3</v>
      </c>
      <c r="F28" s="244" t="s">
        <v>310</v>
      </c>
    </row>
    <row r="29" spans="1:7">
      <c r="D29" s="28"/>
      <c r="E29" s="35" t="s">
        <v>59</v>
      </c>
      <c r="F29" s="36" t="s">
        <v>747</v>
      </c>
      <c r="G29" s="36"/>
    </row>
    <row r="30" spans="1:7">
      <c r="A30" s="35" t="s">
        <v>52</v>
      </c>
      <c r="B30" s="36" t="s">
        <v>552</v>
      </c>
      <c r="C30" s="36"/>
      <c r="D30" s="30"/>
      <c r="E30" s="35"/>
      <c r="F30" s="36" t="s">
        <v>572</v>
      </c>
      <c r="G30" s="36"/>
    </row>
    <row r="31" spans="1:7">
      <c r="A31" s="39"/>
      <c r="B31" s="36" t="s">
        <v>748</v>
      </c>
      <c r="C31" s="36"/>
      <c r="D31" s="28"/>
      <c r="E31" s="35"/>
      <c r="F31" s="242" t="s">
        <v>573</v>
      </c>
      <c r="G31" s="54">
        <v>32</v>
      </c>
    </row>
    <row r="32" spans="1:7">
      <c r="A32" s="35"/>
      <c r="B32" s="242" t="s">
        <v>64</v>
      </c>
      <c r="C32" s="54">
        <v>16</v>
      </c>
      <c r="D32" s="28"/>
    </row>
    <row r="33" spans="1:8">
      <c r="D33" s="28"/>
      <c r="E33" s="244">
        <v>4</v>
      </c>
      <c r="F33" s="244" t="s">
        <v>575</v>
      </c>
    </row>
    <row r="34" spans="1:8">
      <c r="A34" s="35" t="s">
        <v>54</v>
      </c>
      <c r="B34" s="36" t="s">
        <v>749</v>
      </c>
      <c r="C34" s="36"/>
      <c r="D34" s="28"/>
      <c r="E34" s="35" t="s">
        <v>61</v>
      </c>
      <c r="F34" s="36" t="s">
        <v>750</v>
      </c>
      <c r="G34" s="36"/>
    </row>
    <row r="35" spans="1:8">
      <c r="A35" s="35"/>
      <c r="B35" s="36" t="s">
        <v>554</v>
      </c>
      <c r="C35" s="36"/>
      <c r="D35" s="30"/>
      <c r="E35" s="35"/>
      <c r="F35" s="46" t="s">
        <v>574</v>
      </c>
      <c r="G35" s="54">
        <v>33</v>
      </c>
    </row>
    <row r="36" spans="1:8" ht="12.75">
      <c r="A36" s="39"/>
      <c r="B36" s="242" t="s">
        <v>555</v>
      </c>
      <c r="C36" s="54">
        <v>17</v>
      </c>
      <c r="D36" s="28"/>
      <c r="E36" s="35"/>
      <c r="F36"/>
      <c r="G36" s="39"/>
    </row>
    <row r="37" spans="1:8">
      <c r="A37" s="35"/>
      <c r="B37" s="46"/>
      <c r="D37" s="28"/>
      <c r="E37" s="35" t="s">
        <v>62</v>
      </c>
      <c r="F37" s="36" t="s">
        <v>751</v>
      </c>
      <c r="G37" s="36"/>
    </row>
    <row r="38" spans="1:8">
      <c r="A38" s="35" t="s">
        <v>55</v>
      </c>
      <c r="B38" s="36" t="s">
        <v>749</v>
      </c>
      <c r="C38" s="36"/>
      <c r="D38" s="28"/>
      <c r="E38" s="35"/>
      <c r="F38" s="36" t="s">
        <v>576</v>
      </c>
      <c r="G38" s="36"/>
    </row>
    <row r="39" spans="1:8">
      <c r="A39" s="35"/>
      <c r="B39" s="36" t="s">
        <v>556</v>
      </c>
      <c r="C39" s="36"/>
      <c r="D39" s="30"/>
      <c r="E39" s="35"/>
      <c r="F39" s="46" t="s">
        <v>577</v>
      </c>
      <c r="G39" s="54">
        <v>34</v>
      </c>
    </row>
    <row r="40" spans="1:8">
      <c r="A40" s="35"/>
      <c r="B40" s="242" t="s">
        <v>557</v>
      </c>
      <c r="C40" s="54">
        <v>18</v>
      </c>
      <c r="D40" s="30"/>
    </row>
    <row r="41" spans="1:8">
      <c r="A41" s="35"/>
      <c r="B41" s="46"/>
      <c r="D41" s="28"/>
      <c r="E41" s="35" t="s">
        <v>63</v>
      </c>
      <c r="F41" s="36" t="s">
        <v>751</v>
      </c>
      <c r="G41" s="36"/>
    </row>
    <row r="42" spans="1:8">
      <c r="A42" s="35" t="s">
        <v>57</v>
      </c>
      <c r="B42" s="36" t="s">
        <v>552</v>
      </c>
      <c r="C42" s="36"/>
      <c r="D42" s="28"/>
      <c r="E42" s="35"/>
      <c r="F42" s="36" t="s">
        <v>718</v>
      </c>
      <c r="G42" s="36"/>
    </row>
    <row r="43" spans="1:8">
      <c r="A43" s="35"/>
      <c r="B43" s="36" t="s">
        <v>752</v>
      </c>
      <c r="C43" s="36"/>
      <c r="D43" s="33"/>
      <c r="E43" s="39"/>
      <c r="F43" s="46" t="s">
        <v>719</v>
      </c>
      <c r="G43" s="54">
        <v>36</v>
      </c>
    </row>
    <row r="44" spans="1:8" ht="12.75">
      <c r="A44" s="35"/>
      <c r="B44" s="36" t="s">
        <v>558</v>
      </c>
      <c r="C44" s="36"/>
      <c r="D44" s="33"/>
      <c r="E44"/>
      <c r="F44"/>
      <c r="G44"/>
      <c r="H44"/>
    </row>
    <row r="45" spans="1:8">
      <c r="A45" s="35"/>
      <c r="B45" s="242" t="s">
        <v>559</v>
      </c>
      <c r="C45" s="54">
        <v>19</v>
      </c>
      <c r="D45" s="33"/>
      <c r="E45" s="244">
        <v>5</v>
      </c>
      <c r="F45" s="244" t="s">
        <v>579</v>
      </c>
    </row>
    <row r="46" spans="1:8">
      <c r="D46" s="28"/>
      <c r="E46" s="35" t="s">
        <v>65</v>
      </c>
      <c r="F46" s="36" t="s">
        <v>753</v>
      </c>
      <c r="G46" s="36"/>
    </row>
    <row r="47" spans="1:8">
      <c r="A47" s="35" t="s">
        <v>58</v>
      </c>
      <c r="B47" s="36" t="s">
        <v>741</v>
      </c>
      <c r="C47" s="36"/>
      <c r="D47" s="28"/>
      <c r="E47" s="39"/>
      <c r="F47" s="46" t="s">
        <v>578</v>
      </c>
      <c r="G47" s="54">
        <v>37</v>
      </c>
    </row>
    <row r="48" spans="1:8">
      <c r="A48" s="35"/>
      <c r="B48" s="242" t="s">
        <v>560</v>
      </c>
      <c r="C48" s="54">
        <v>20</v>
      </c>
      <c r="D48" s="28"/>
    </row>
    <row r="49" spans="1:12">
      <c r="A49" s="39"/>
      <c r="B49" s="36"/>
      <c r="C49" s="36"/>
      <c r="D49" s="28"/>
      <c r="E49" s="35" t="s">
        <v>66</v>
      </c>
      <c r="F49" s="36" t="s">
        <v>754</v>
      </c>
      <c r="G49" s="36"/>
    </row>
    <row r="50" spans="1:12" ht="12.75">
      <c r="A50" s="244">
        <v>2</v>
      </c>
      <c r="B50" s="244" t="s">
        <v>68</v>
      </c>
      <c r="C50" s="42"/>
      <c r="E50" s="35"/>
      <c r="F50" s="46" t="s">
        <v>581</v>
      </c>
      <c r="G50" s="54">
        <v>38</v>
      </c>
    </row>
    <row r="51" spans="1:12">
      <c r="A51" s="36" t="s">
        <v>41</v>
      </c>
      <c r="B51" s="36" t="s">
        <v>740</v>
      </c>
      <c r="C51" s="36"/>
    </row>
    <row r="52" spans="1:12">
      <c r="A52" s="36"/>
      <c r="B52" s="242" t="s">
        <v>561</v>
      </c>
      <c r="C52" s="54">
        <v>21</v>
      </c>
      <c r="E52" s="35"/>
    </row>
    <row r="53" spans="1:12">
      <c r="A53" s="36"/>
      <c r="B53" s="36"/>
    </row>
    <row r="56" spans="1:12">
      <c r="F56" s="45"/>
      <c r="G56" s="52"/>
    </row>
    <row r="57" spans="1:12" ht="20.45" customHeight="1">
      <c r="A57" s="16"/>
      <c r="C57" s="6" t="s">
        <v>38</v>
      </c>
      <c r="G57" s="6" t="s">
        <v>38</v>
      </c>
      <c r="L57" s="25"/>
    </row>
    <row r="58" spans="1:12" ht="12.75">
      <c r="E58"/>
      <c r="F58"/>
      <c r="G58"/>
      <c r="H58"/>
    </row>
    <row r="59" spans="1:12" ht="12.75">
      <c r="A59" s="35" t="s">
        <v>69</v>
      </c>
      <c r="B59" s="36" t="s">
        <v>755</v>
      </c>
      <c r="C59" s="36"/>
      <c r="E59" s="244">
        <v>7</v>
      </c>
      <c r="F59" s="244" t="s">
        <v>712</v>
      </c>
      <c r="H59"/>
    </row>
    <row r="60" spans="1:12" ht="12.75">
      <c r="A60" s="39"/>
      <c r="B60" s="36" t="s">
        <v>582</v>
      </c>
      <c r="C60" s="36"/>
      <c r="E60" s="35" t="s">
        <v>693</v>
      </c>
      <c r="F60" s="36" t="s">
        <v>756</v>
      </c>
      <c r="G60" s="36"/>
      <c r="H60"/>
    </row>
    <row r="61" spans="1:12" ht="12.75">
      <c r="A61" s="39"/>
      <c r="B61" s="46" t="s">
        <v>583</v>
      </c>
      <c r="C61" s="54">
        <v>39</v>
      </c>
      <c r="E61" s="35"/>
      <c r="F61" s="36" t="s">
        <v>710</v>
      </c>
      <c r="G61" s="36"/>
      <c r="H61"/>
    </row>
    <row r="62" spans="1:12" ht="12.75">
      <c r="E62" s="36"/>
      <c r="F62" s="46" t="s">
        <v>711</v>
      </c>
      <c r="G62" s="54">
        <v>54</v>
      </c>
      <c r="H62"/>
    </row>
    <row r="63" spans="1:12" ht="12.75">
      <c r="A63" s="35" t="s">
        <v>74</v>
      </c>
      <c r="B63" s="36" t="s">
        <v>757</v>
      </c>
      <c r="C63" s="36"/>
      <c r="H63"/>
    </row>
    <row r="64" spans="1:12" ht="12.75">
      <c r="A64" s="35"/>
      <c r="B64" s="46" t="s">
        <v>581</v>
      </c>
      <c r="C64" s="54">
        <v>40</v>
      </c>
      <c r="E64" s="35" t="s">
        <v>695</v>
      </c>
      <c r="F64" s="36" t="s">
        <v>756</v>
      </c>
      <c r="G64" s="36"/>
      <c r="H64"/>
    </row>
    <row r="65" spans="1:11" ht="12.75">
      <c r="A65" s="35"/>
      <c r="B65"/>
      <c r="C65" s="36"/>
      <c r="E65" s="35"/>
      <c r="F65" s="36" t="s">
        <v>696</v>
      </c>
      <c r="G65" s="36"/>
      <c r="H65"/>
    </row>
    <row r="66" spans="1:11" ht="12.75">
      <c r="A66" s="35" t="s">
        <v>580</v>
      </c>
      <c r="B66" s="49" t="s">
        <v>757</v>
      </c>
      <c r="C66" s="38"/>
      <c r="E66" s="36"/>
      <c r="F66" s="46" t="s">
        <v>697</v>
      </c>
      <c r="G66" s="54">
        <v>55</v>
      </c>
      <c r="H66"/>
    </row>
    <row r="67" spans="1:11" ht="12.75">
      <c r="A67" s="35"/>
      <c r="B67" s="36" t="s">
        <v>582</v>
      </c>
      <c r="C67" s="36"/>
      <c r="E67"/>
      <c r="F67"/>
      <c r="G67"/>
      <c r="H67"/>
    </row>
    <row r="68" spans="1:11" ht="12.75">
      <c r="A68" s="35"/>
      <c r="B68" s="46" t="s">
        <v>583</v>
      </c>
      <c r="C68" s="54">
        <v>41</v>
      </c>
      <c r="E68" s="35" t="s">
        <v>698</v>
      </c>
      <c r="F68" s="36" t="s">
        <v>758</v>
      </c>
      <c r="G68" s="36"/>
      <c r="H68"/>
      <c r="K68" s="25"/>
    </row>
    <row r="69" spans="1:11" ht="12.75">
      <c r="E69" s="35"/>
      <c r="F69" s="36" t="s">
        <v>699</v>
      </c>
      <c r="G69" s="36"/>
      <c r="H69"/>
    </row>
    <row r="70" spans="1:11" ht="12.75">
      <c r="A70" s="35" t="s">
        <v>584</v>
      </c>
      <c r="B70" s="36" t="s">
        <v>759</v>
      </c>
      <c r="C70" s="36"/>
      <c r="E70" s="36"/>
      <c r="F70" s="46" t="s">
        <v>700</v>
      </c>
      <c r="G70" s="54">
        <v>56</v>
      </c>
      <c r="H70"/>
      <c r="J70" s="25"/>
      <c r="K70" s="25"/>
    </row>
    <row r="71" spans="1:11" ht="12.75">
      <c r="A71" s="35"/>
      <c r="B71" s="46" t="s">
        <v>585</v>
      </c>
      <c r="C71" s="54">
        <v>42</v>
      </c>
      <c r="E71"/>
      <c r="F71"/>
      <c r="G71"/>
      <c r="H71"/>
    </row>
    <row r="72" spans="1:11" ht="12.75">
      <c r="A72" s="35"/>
      <c r="B72"/>
      <c r="E72" s="35" t="s">
        <v>701</v>
      </c>
      <c r="F72" s="36" t="s">
        <v>760</v>
      </c>
      <c r="G72" s="36"/>
      <c r="H72"/>
    </row>
    <row r="73" spans="1:11" ht="12.75">
      <c r="A73" s="35" t="s">
        <v>586</v>
      </c>
      <c r="B73" s="36" t="s">
        <v>759</v>
      </c>
      <c r="C73" s="36"/>
      <c r="E73" s="35"/>
      <c r="F73" s="46" t="s">
        <v>702</v>
      </c>
      <c r="G73" s="54">
        <v>57</v>
      </c>
      <c r="H73"/>
    </row>
    <row r="74" spans="1:11" ht="12.75">
      <c r="A74" s="35"/>
      <c r="B74" s="46" t="s">
        <v>587</v>
      </c>
      <c r="C74" s="54">
        <v>43</v>
      </c>
      <c r="E74"/>
      <c r="F74"/>
      <c r="G74"/>
      <c r="H74"/>
    </row>
    <row r="75" spans="1:11" ht="12.75">
      <c r="E75" s="35" t="s">
        <v>703</v>
      </c>
      <c r="F75" s="36" t="s">
        <v>760</v>
      </c>
      <c r="G75" s="36"/>
      <c r="H75"/>
    </row>
    <row r="76" spans="1:11" ht="12.75">
      <c r="A76" s="35" t="s">
        <v>588</v>
      </c>
      <c r="B76" s="36" t="s">
        <v>589</v>
      </c>
      <c r="C76" s="36"/>
      <c r="E76" s="35"/>
      <c r="F76" s="46" t="s">
        <v>704</v>
      </c>
      <c r="G76" s="54">
        <v>58</v>
      </c>
      <c r="H76"/>
      <c r="K76" s="288"/>
    </row>
    <row r="77" spans="1:11" ht="12.75">
      <c r="A77" s="40"/>
      <c r="B77" s="37" t="s">
        <v>761</v>
      </c>
      <c r="C77" s="38"/>
      <c r="E77"/>
      <c r="F77"/>
      <c r="G77"/>
      <c r="H77"/>
    </row>
    <row r="78" spans="1:11" ht="12.75">
      <c r="A78" s="35"/>
      <c r="B78" s="46" t="s">
        <v>212</v>
      </c>
      <c r="C78" s="54">
        <v>44</v>
      </c>
      <c r="E78" s="35" t="s">
        <v>705</v>
      </c>
      <c r="F78" s="36" t="s">
        <v>762</v>
      </c>
      <c r="G78" s="36"/>
      <c r="H78"/>
    </row>
    <row r="79" spans="1:11" ht="12.75">
      <c r="E79" s="35"/>
      <c r="F79" s="46" t="s">
        <v>706</v>
      </c>
      <c r="G79" s="54">
        <v>59</v>
      </c>
      <c r="H79"/>
    </row>
    <row r="80" spans="1:11" ht="12.75">
      <c r="A80" s="35" t="s">
        <v>590</v>
      </c>
      <c r="B80" s="36" t="s">
        <v>589</v>
      </c>
      <c r="C80" s="36"/>
      <c r="E80"/>
      <c r="F80"/>
      <c r="G80"/>
      <c r="H80"/>
    </row>
    <row r="81" spans="1:8" ht="12.75">
      <c r="A81" s="35"/>
      <c r="B81" s="37" t="s">
        <v>761</v>
      </c>
      <c r="C81" s="36"/>
      <c r="E81" s="35" t="s">
        <v>707</v>
      </c>
      <c r="F81" s="36" t="s">
        <v>708</v>
      </c>
      <c r="G81" s="36"/>
      <c r="H81"/>
    </row>
    <row r="82" spans="1:8" ht="12.75">
      <c r="A82" s="40"/>
      <c r="B82" s="46" t="s">
        <v>547</v>
      </c>
      <c r="C82" s="41">
        <v>45</v>
      </c>
      <c r="E82" s="35"/>
      <c r="F82" s="36" t="s">
        <v>763</v>
      </c>
      <c r="G82" s="36"/>
      <c r="H82"/>
    </row>
    <row r="83" spans="1:8" ht="12.75">
      <c r="A83" s="39"/>
      <c r="E83" s="36"/>
      <c r="F83" s="46" t="s">
        <v>709</v>
      </c>
      <c r="G83" s="54">
        <v>60</v>
      </c>
      <c r="H83"/>
    </row>
    <row r="84" spans="1:8" ht="12.75">
      <c r="A84" s="35" t="s">
        <v>591</v>
      </c>
      <c r="B84" s="36" t="s">
        <v>592</v>
      </c>
      <c r="C84" s="36"/>
      <c r="E84"/>
      <c r="F84"/>
      <c r="G84"/>
      <c r="H84"/>
    </row>
    <row r="85" spans="1:8" ht="12.75">
      <c r="A85" s="35"/>
      <c r="B85" s="37" t="s">
        <v>761</v>
      </c>
      <c r="C85" s="36"/>
      <c r="E85"/>
      <c r="F85"/>
      <c r="G85"/>
      <c r="H85"/>
    </row>
    <row r="86" spans="1:8" ht="12.75">
      <c r="A86" s="40"/>
      <c r="B86" s="46" t="s">
        <v>212</v>
      </c>
      <c r="C86" s="54">
        <v>46</v>
      </c>
      <c r="E86"/>
      <c r="F86"/>
      <c r="G86"/>
      <c r="H86"/>
    </row>
    <row r="87" spans="1:8" ht="12.75">
      <c r="E87"/>
      <c r="F87"/>
      <c r="G87"/>
      <c r="H87"/>
    </row>
    <row r="88" spans="1:8" ht="12.75">
      <c r="A88" s="35" t="s">
        <v>593</v>
      </c>
      <c r="B88" s="36" t="s">
        <v>594</v>
      </c>
      <c r="C88" s="36"/>
      <c r="E88"/>
      <c r="F88"/>
      <c r="G88"/>
      <c r="H88"/>
    </row>
    <row r="89" spans="1:8" ht="12.75">
      <c r="A89" s="35"/>
      <c r="B89" s="37" t="s">
        <v>761</v>
      </c>
      <c r="C89" s="36"/>
      <c r="E89"/>
      <c r="F89"/>
      <c r="G89"/>
      <c r="H89"/>
    </row>
    <row r="90" spans="1:8" ht="12.75">
      <c r="A90" s="40"/>
      <c r="B90" s="46" t="s">
        <v>547</v>
      </c>
      <c r="C90" s="54">
        <v>47</v>
      </c>
      <c r="E90"/>
      <c r="F90"/>
      <c r="G90"/>
      <c r="H90"/>
    </row>
    <row r="91" spans="1:8" ht="12.75">
      <c r="A91"/>
      <c r="B91"/>
      <c r="C91"/>
      <c r="E91"/>
      <c r="F91"/>
      <c r="G91"/>
      <c r="H91"/>
    </row>
    <row r="92" spans="1:8" ht="12.75">
      <c r="A92" s="31" t="s">
        <v>596</v>
      </c>
      <c r="B92" s="20" t="s">
        <v>597</v>
      </c>
      <c r="E92"/>
      <c r="F92"/>
      <c r="G92"/>
      <c r="H92"/>
    </row>
    <row r="93" spans="1:8" ht="12.75">
      <c r="A93" s="35" t="s">
        <v>595</v>
      </c>
      <c r="B93" s="36" t="s">
        <v>764</v>
      </c>
      <c r="C93" s="36"/>
      <c r="E93"/>
      <c r="F93"/>
      <c r="G93"/>
      <c r="H93"/>
    </row>
    <row r="94" spans="1:8" ht="12.75">
      <c r="A94" s="35"/>
      <c r="B94" s="46" t="s">
        <v>255</v>
      </c>
      <c r="C94" s="54">
        <v>48</v>
      </c>
      <c r="E94"/>
      <c r="F94"/>
      <c r="G94"/>
      <c r="H94"/>
    </row>
    <row r="95" spans="1:8" ht="12.75">
      <c r="E95"/>
      <c r="F95"/>
      <c r="G95"/>
      <c r="H95"/>
    </row>
    <row r="96" spans="1:8" ht="12.75">
      <c r="A96" s="35" t="s">
        <v>598</v>
      </c>
      <c r="B96" s="36" t="s">
        <v>765</v>
      </c>
      <c r="C96" s="36"/>
      <c r="E96"/>
      <c r="F96"/>
      <c r="G96"/>
      <c r="H96"/>
    </row>
    <row r="97" spans="1:8" ht="12.75">
      <c r="A97" s="35"/>
      <c r="B97" s="46" t="s">
        <v>599</v>
      </c>
      <c r="C97" s="54">
        <v>49</v>
      </c>
      <c r="E97"/>
      <c r="F97"/>
      <c r="G97"/>
      <c r="H97"/>
    </row>
    <row r="98" spans="1:8" ht="12.75">
      <c r="A98" s="35"/>
      <c r="E98"/>
      <c r="F98"/>
      <c r="G98"/>
      <c r="H98"/>
    </row>
    <row r="99" spans="1:8" ht="12.75">
      <c r="A99" s="35" t="s">
        <v>600</v>
      </c>
      <c r="B99" s="36" t="s">
        <v>766</v>
      </c>
      <c r="C99" s="36"/>
      <c r="E99"/>
      <c r="F99"/>
      <c r="G99"/>
      <c r="H99"/>
    </row>
    <row r="100" spans="1:8" ht="12.75">
      <c r="A100" s="35"/>
      <c r="B100" s="46" t="s">
        <v>601</v>
      </c>
      <c r="C100" s="54">
        <v>50</v>
      </c>
      <c r="E100" s="39"/>
      <c r="F100"/>
      <c r="G100"/>
    </row>
    <row r="101" spans="1:8" ht="12.75">
      <c r="E101" s="39"/>
      <c r="F101"/>
      <c r="G101"/>
    </row>
    <row r="102" spans="1:8" ht="12.75">
      <c r="A102" s="35" t="s">
        <v>604</v>
      </c>
      <c r="B102" s="36" t="s">
        <v>766</v>
      </c>
      <c r="C102" s="36"/>
      <c r="E102" s="39"/>
      <c r="F102"/>
      <c r="G102"/>
    </row>
    <row r="103" spans="1:8" ht="12.75">
      <c r="A103" s="35"/>
      <c r="B103" s="36" t="s">
        <v>602</v>
      </c>
      <c r="C103" s="36"/>
      <c r="E103" s="39"/>
      <c r="F103"/>
      <c r="G103"/>
    </row>
    <row r="104" spans="1:8">
      <c r="A104" s="35"/>
      <c r="B104" s="46" t="s">
        <v>603</v>
      </c>
      <c r="C104" s="54">
        <v>51</v>
      </c>
    </row>
    <row r="106" spans="1:8">
      <c r="A106" s="35" t="s">
        <v>605</v>
      </c>
      <c r="B106" s="36" t="s">
        <v>767</v>
      </c>
      <c r="C106" s="36"/>
    </row>
    <row r="107" spans="1:8">
      <c r="A107" s="35"/>
      <c r="B107" s="46" t="s">
        <v>606</v>
      </c>
      <c r="C107" s="54">
        <v>52</v>
      </c>
    </row>
    <row r="109" spans="1:8">
      <c r="A109" s="35" t="s">
        <v>607</v>
      </c>
      <c r="B109" s="36" t="s">
        <v>608</v>
      </c>
      <c r="C109" s="36"/>
    </row>
    <row r="110" spans="1:8">
      <c r="A110" s="35"/>
      <c r="B110" s="46" t="s">
        <v>768</v>
      </c>
      <c r="C110" s="54">
        <v>53</v>
      </c>
    </row>
    <row r="112" spans="1:8" ht="12.75">
      <c r="A112"/>
      <c r="B112"/>
      <c r="C112"/>
      <c r="D112"/>
      <c r="E112"/>
    </row>
    <row r="113" spans="1:7" ht="12.75">
      <c r="A113"/>
      <c r="B113"/>
      <c r="C113"/>
      <c r="D113"/>
      <c r="E113"/>
    </row>
    <row r="114" spans="1:7" ht="12.75">
      <c r="A114"/>
      <c r="B114"/>
      <c r="C114"/>
      <c r="D114"/>
      <c r="E114"/>
    </row>
    <row r="115" spans="1:7" ht="12.75">
      <c r="A115"/>
      <c r="B115"/>
      <c r="C115"/>
      <c r="D115"/>
      <c r="E115"/>
    </row>
    <row r="116" spans="1:7" ht="12.75">
      <c r="A116"/>
      <c r="B116"/>
      <c r="C116"/>
      <c r="D116"/>
      <c r="E116"/>
    </row>
    <row r="117" spans="1:7" ht="12.75">
      <c r="A117"/>
      <c r="B117"/>
      <c r="C117"/>
      <c r="D117"/>
      <c r="E117"/>
    </row>
    <row r="118" spans="1:7" ht="12.75">
      <c r="A118"/>
      <c r="B118"/>
      <c r="C118"/>
      <c r="D118"/>
      <c r="E118"/>
      <c r="F118" s="25"/>
      <c r="G118" s="6"/>
    </row>
    <row r="119" spans="1:7" ht="12.75">
      <c r="A119"/>
      <c r="B119"/>
      <c r="C119"/>
      <c r="D119"/>
      <c r="E119"/>
      <c r="F119" s="32"/>
      <c r="G119" s="32"/>
    </row>
    <row r="120" spans="1:7">
      <c r="E120" s="34"/>
      <c r="F120" s="25"/>
      <c r="G120" s="29"/>
    </row>
    <row r="121" spans="1:7">
      <c r="E121" s="34"/>
      <c r="F121" s="25"/>
      <c r="G121" s="29"/>
    </row>
    <row r="122" spans="1:7">
      <c r="E122" s="34"/>
      <c r="F122" s="25"/>
      <c r="G122" s="29"/>
    </row>
    <row r="123" spans="1:7">
      <c r="E123" s="34"/>
      <c r="F123" s="25"/>
      <c r="G123" s="29"/>
    </row>
    <row r="124" spans="1:7">
      <c r="E124" s="34"/>
      <c r="F124" s="25"/>
      <c r="G124" s="29"/>
    </row>
    <row r="125" spans="1:7">
      <c r="E125" s="34"/>
      <c r="F125" s="25"/>
      <c r="G125" s="29"/>
    </row>
    <row r="126" spans="1:7">
      <c r="E126" s="34"/>
      <c r="F126" s="25"/>
      <c r="G126" s="29"/>
    </row>
    <row r="127" spans="1:7">
      <c r="E127" s="34"/>
      <c r="F127" s="25"/>
      <c r="G127" s="29"/>
    </row>
    <row r="128" spans="1:7">
      <c r="E128" s="34"/>
      <c r="F128" s="25"/>
      <c r="G128" s="29"/>
    </row>
    <row r="129" spans="5:7">
      <c r="E129" s="34"/>
      <c r="F129" s="25"/>
      <c r="G129" s="29"/>
    </row>
    <row r="130" spans="5:7">
      <c r="E130" s="34"/>
      <c r="F130" s="25"/>
      <c r="G130" s="29"/>
    </row>
    <row r="131" spans="5:7">
      <c r="E131" s="34"/>
      <c r="F131" s="25"/>
      <c r="G131" s="29"/>
    </row>
    <row r="132" spans="5:7">
      <c r="E132" s="34"/>
      <c r="F132" s="25"/>
      <c r="G132" s="29"/>
    </row>
    <row r="133" spans="5:7">
      <c r="E133" s="34"/>
      <c r="F133" s="25"/>
      <c r="G133" s="29"/>
    </row>
    <row r="134" spans="5:7">
      <c r="E134" s="34"/>
      <c r="F134" s="25"/>
      <c r="G134" s="29"/>
    </row>
    <row r="135" spans="5:7">
      <c r="E135" s="34"/>
      <c r="F135" s="25"/>
      <c r="G135" s="29"/>
    </row>
    <row r="136" spans="5:7">
      <c r="E136" s="34"/>
      <c r="F136" s="25"/>
      <c r="G136" s="29"/>
    </row>
    <row r="137" spans="5:7">
      <c r="E137" s="34"/>
      <c r="F137" s="25"/>
      <c r="G137" s="29"/>
    </row>
    <row r="138" spans="5:7">
      <c r="E138" s="34"/>
      <c r="F138" s="25"/>
      <c r="G138" s="29"/>
    </row>
    <row r="139" spans="5:7">
      <c r="E139" s="34"/>
      <c r="F139" s="25"/>
      <c r="G139" s="29"/>
    </row>
    <row r="140" spans="5:7">
      <c r="E140" s="34"/>
      <c r="F140" s="25"/>
      <c r="G140" s="29"/>
    </row>
    <row r="141" spans="5:7">
      <c r="E141" s="34"/>
      <c r="F141" s="25"/>
      <c r="G141" s="29"/>
    </row>
    <row r="142" spans="5:7">
      <c r="E142" s="34"/>
      <c r="F142" s="25"/>
      <c r="G142" s="29"/>
    </row>
    <row r="143" spans="5:7">
      <c r="E143" s="34"/>
      <c r="F143" s="25"/>
      <c r="G143" s="29"/>
    </row>
    <row r="144" spans="5:7">
      <c r="E144" s="34"/>
      <c r="F144" s="25"/>
      <c r="G144" s="29"/>
    </row>
    <row r="145" spans="5:7">
      <c r="E145" s="34"/>
      <c r="F145" s="25"/>
      <c r="G145" s="29"/>
    </row>
    <row r="146" spans="5:7">
      <c r="E146" s="34"/>
      <c r="F146" s="25"/>
      <c r="G146" s="29"/>
    </row>
    <row r="147" spans="5:7">
      <c r="E147" s="34"/>
      <c r="F147" s="25"/>
      <c r="G147" s="29"/>
    </row>
    <row r="148" spans="5:7">
      <c r="E148" s="34"/>
      <c r="F148" s="25"/>
      <c r="G148" s="29"/>
    </row>
    <row r="149" spans="5:7">
      <c r="E149" s="34"/>
      <c r="F149" s="25"/>
      <c r="G149" s="29"/>
    </row>
    <row r="150" spans="5:7">
      <c r="E150" s="34"/>
      <c r="F150" s="25"/>
      <c r="G150" s="29"/>
    </row>
    <row r="151" spans="5:7">
      <c r="E151" s="34"/>
      <c r="F151" s="25"/>
      <c r="G151" s="29"/>
    </row>
    <row r="152" spans="5:7">
      <c r="E152" s="34"/>
      <c r="F152" s="25"/>
      <c r="G152" s="29"/>
    </row>
    <row r="153" spans="5:7">
      <c r="E153" s="34"/>
      <c r="F153" s="25"/>
      <c r="G153" s="29"/>
    </row>
    <row r="154" spans="5:7">
      <c r="E154" s="34"/>
      <c r="F154" s="25"/>
      <c r="G154" s="29"/>
    </row>
    <row r="155" spans="5:7">
      <c r="E155" s="34"/>
      <c r="F155" s="25"/>
      <c r="G155" s="29"/>
    </row>
    <row r="156" spans="5:7">
      <c r="E156" s="34"/>
      <c r="F156" s="25"/>
      <c r="G156" s="29"/>
    </row>
    <row r="157" spans="5:7">
      <c r="E157" s="34"/>
      <c r="F157" s="25"/>
      <c r="G157" s="29"/>
    </row>
    <row r="158" spans="5:7">
      <c r="E158" s="34"/>
      <c r="F158" s="25"/>
      <c r="G158" s="29"/>
    </row>
    <row r="159" spans="5:7">
      <c r="E159" s="34"/>
      <c r="F159" s="25"/>
      <c r="G159" s="29"/>
    </row>
    <row r="160" spans="5:7">
      <c r="E160" s="34"/>
      <c r="F160" s="25"/>
      <c r="G160" s="29"/>
    </row>
    <row r="161" spans="5:7">
      <c r="E161" s="34"/>
      <c r="F161" s="25"/>
      <c r="G161" s="29"/>
    </row>
    <row r="162" spans="5:7">
      <c r="E162" s="34"/>
      <c r="F162" s="25"/>
      <c r="G162" s="29"/>
    </row>
    <row r="163" spans="5:7">
      <c r="E163" s="34"/>
      <c r="F163" s="25"/>
      <c r="G163" s="29"/>
    </row>
    <row r="164" spans="5:7">
      <c r="E164" s="34"/>
      <c r="F164" s="25"/>
      <c r="G164" s="29"/>
    </row>
    <row r="165" spans="5:7">
      <c r="E165" s="34"/>
      <c r="F165" s="25"/>
      <c r="G165" s="29"/>
    </row>
    <row r="166" spans="5:7">
      <c r="E166" s="34"/>
      <c r="F166" s="25"/>
      <c r="G166" s="29"/>
    </row>
    <row r="167" spans="5:7">
      <c r="E167" s="34"/>
      <c r="F167" s="25"/>
      <c r="G167" s="29"/>
    </row>
    <row r="168" spans="5:7">
      <c r="E168" s="34"/>
      <c r="F168" s="25"/>
      <c r="G168" s="29"/>
    </row>
    <row r="169" spans="5:7">
      <c r="E169" s="34"/>
      <c r="F169" s="25"/>
      <c r="G169" s="29"/>
    </row>
    <row r="170" spans="5:7">
      <c r="E170" s="34"/>
      <c r="F170" s="25"/>
      <c r="G170" s="29"/>
    </row>
    <row r="171" spans="5:7">
      <c r="E171" s="34"/>
      <c r="F171" s="25"/>
      <c r="G171" s="29"/>
    </row>
    <row r="172" spans="5:7">
      <c r="E172" s="34"/>
      <c r="F172" s="25"/>
      <c r="G172" s="29"/>
    </row>
    <row r="173" spans="5:7">
      <c r="E173" s="34"/>
      <c r="F173" s="25"/>
      <c r="G173" s="29"/>
    </row>
    <row r="174" spans="5:7">
      <c r="E174" s="34"/>
      <c r="F174" s="25"/>
      <c r="G174" s="29"/>
    </row>
    <row r="175" spans="5:7">
      <c r="E175" s="34"/>
      <c r="F175" s="25"/>
      <c r="G175" s="29"/>
    </row>
    <row r="176" spans="5:7">
      <c r="E176" s="34"/>
      <c r="F176" s="25"/>
      <c r="G176" s="29"/>
    </row>
    <row r="177" spans="5:7">
      <c r="E177" s="34"/>
      <c r="F177" s="25"/>
      <c r="G177" s="29"/>
    </row>
    <row r="178" spans="5:7">
      <c r="E178" s="34"/>
      <c r="F178" s="25"/>
      <c r="G178" s="29"/>
    </row>
    <row r="179" spans="5:7">
      <c r="E179" s="34"/>
      <c r="F179" s="25"/>
      <c r="G179" s="29"/>
    </row>
    <row r="180" spans="5:7">
      <c r="E180" s="34"/>
      <c r="F180" s="25"/>
      <c r="G180" s="29"/>
    </row>
    <row r="181" spans="5:7">
      <c r="E181" s="34"/>
      <c r="F181" s="25"/>
      <c r="G181" s="29"/>
    </row>
    <row r="182" spans="5:7">
      <c r="E182" s="34"/>
      <c r="F182" s="25"/>
      <c r="G182" s="29"/>
    </row>
    <row r="183" spans="5:7">
      <c r="E183" s="34"/>
      <c r="F183" s="25"/>
      <c r="G183" s="29"/>
    </row>
    <row r="184" spans="5:7">
      <c r="E184" s="34"/>
      <c r="F184" s="25"/>
      <c r="G184" s="29"/>
    </row>
    <row r="185" spans="5:7">
      <c r="E185" s="34"/>
      <c r="F185" s="25"/>
      <c r="G185" s="29"/>
    </row>
    <row r="186" spans="5:7">
      <c r="E186" s="34"/>
      <c r="F186" s="25"/>
      <c r="G186" s="29"/>
    </row>
    <row r="187" spans="5:7">
      <c r="E187" s="34"/>
      <c r="F187" s="25"/>
      <c r="G187" s="29"/>
    </row>
    <row r="188" spans="5:7">
      <c r="E188" s="34"/>
      <c r="F188" s="25"/>
      <c r="G188" s="29"/>
    </row>
    <row r="189" spans="5:7">
      <c r="E189" s="34"/>
      <c r="F189" s="25"/>
      <c r="G189" s="29"/>
    </row>
    <row r="190" spans="5:7">
      <c r="E190" s="34"/>
      <c r="F190" s="25"/>
      <c r="G190" s="29"/>
    </row>
    <row r="191" spans="5:7">
      <c r="E191" s="34"/>
      <c r="F191" s="25"/>
      <c r="G191" s="29"/>
    </row>
    <row r="192" spans="5:7">
      <c r="E192" s="34"/>
      <c r="F192" s="25"/>
      <c r="G192" s="29"/>
    </row>
  </sheetData>
  <mergeCells count="2">
    <mergeCell ref="A1:B1"/>
    <mergeCell ref="H1:H8"/>
  </mergeCells>
  <phoneticPr fontId="10" type="noConversion"/>
  <hyperlinks>
    <hyperlink ref="A63" location="'Tab2.11+2.12'!A28" display="2.12" xr:uid="{00000000-0004-0000-0200-00002F000000}"/>
    <hyperlink ref="C64" location="'Tab2.11+2.12'!A28" display="'Tab2.11+2.12'!A28" xr:uid="{00000000-0004-0000-0200-000030000000}"/>
    <hyperlink ref="B4" r:id="rId1" xr:uid="{00000000-0004-0000-0200-000043000000}"/>
    <hyperlink ref="C9" location="Tab1.1!A1" display="Tab1.1!A1" xr:uid="{00000000-0004-0000-0200-000047000000}"/>
    <hyperlink ref="A34" location="Tab1.8!A1" display="1.8" xr:uid="{00000000-0004-0000-0200-00004B000000}"/>
    <hyperlink ref="A8:C9" location="Tab1.1!A1" display="1.1" xr:uid="{73E4AD9C-6213-49B6-BE6E-BB29C8E89205}"/>
    <hyperlink ref="A11:C13" location="Tab1.2!A1" display="1.2" xr:uid="{92A2CDE6-EABF-472B-B029-E8362288E8FC}"/>
    <hyperlink ref="A15:C17" location="Tab1.3!A1" display="1.3" xr:uid="{173B8294-33E4-45ED-BF47-123B5625D212}"/>
    <hyperlink ref="A19:C20" location="Tab1.4!A1" display="1.4" xr:uid="{65FBFBB4-F740-47D3-A6FA-531A5023E80A}"/>
    <hyperlink ref="A22:C24" location="Tab1.5!A1" display="1.5" xr:uid="{4C6ADD64-DE6C-4910-A444-E9A00B5DCB41}"/>
    <hyperlink ref="A26:C28" location="Tab1.6!A1" display="1.6" xr:uid="{ABF88C68-C909-47C3-B8A7-89ABFEAC59B4}"/>
    <hyperlink ref="A30:C32" location="Tab1.7!A1" display="1.7" xr:uid="{8C183ABB-4D4E-4C1A-B2C8-47F9A00A896A}"/>
    <hyperlink ref="A34:C36" location="Tab1.8!A1" display="1.8" xr:uid="{E264819C-152D-4A20-9868-0CDF5C929616}"/>
    <hyperlink ref="A38:C40" location="Tab1.9!A1" display="1.9" xr:uid="{1EEDA826-B2C6-4611-894F-9B27C51542AF}"/>
    <hyperlink ref="A42:C45" location="Tab1.10!A1" display="1.10" xr:uid="{1C635B16-97F3-4B83-B7C2-4B23C851A8EA}"/>
    <hyperlink ref="A51:C52" location="Tab2.1!A1" display="2.1" xr:uid="{F0F32CEE-BB53-4E06-BC4E-104A2E2A9F08}"/>
    <hyperlink ref="E4:G7" location="Tab2.2!A1" display="2.2" xr:uid="{6D88EECE-0C6F-4D34-9895-ACEE1C13DBDF}"/>
    <hyperlink ref="E9:G11" location="Tab2.3!A1" display="2.3" xr:uid="{814E8EB2-167B-47D9-ABC5-49A23C73BFE5}"/>
    <hyperlink ref="E13:G15" location="Tab2.4!A1" display="2.4" xr:uid="{42A7F9BF-7959-4420-8085-C25F4F4CD0FA}"/>
    <hyperlink ref="E25:G26" location="Tab2.7!A1" display="2.7" xr:uid="{F8AC3E84-56CE-47B4-A2DC-7162316E0ECC}"/>
    <hyperlink ref="E29:G31" location="Tab3.1!A1" display="3.1" xr:uid="{A07F3E65-5889-40DD-920B-31582F94E324}"/>
    <hyperlink ref="E34:G35" location="Tab4.1!A1" display="4.1" xr:uid="{0CCD99BA-2BF4-4F5F-914B-4CB9EDEAB3E5}"/>
    <hyperlink ref="E37:G39" location="Tab4.2!A1" display="4.2" xr:uid="{0D67131A-C107-492B-B437-757F78753C04}"/>
    <hyperlink ref="E46:G47" location="Tab5.1!A1" display="5.1" xr:uid="{EA5814BE-66AA-4607-8718-7CE76695A217}"/>
    <hyperlink ref="E49:G50" location="Tab5.2!A1" display="5.2" xr:uid="{3DC4B3A2-4138-4D17-AC3B-E5A02AC97D6F}"/>
    <hyperlink ref="C61" location="Tab5.2!A1" display="5.2" xr:uid="{A35A6C56-9F11-4629-957E-D3F149440231}"/>
    <hyperlink ref="A59:C60" location="Tab5.3!A1" display="5.3" xr:uid="{517A05C3-C802-49CD-862F-B2B8E55F92A4}"/>
    <hyperlink ref="A59:C61" location="Tab5.3!A1" display="5.3" xr:uid="{18C20886-DAC8-4512-B38B-0EE26DDAD081}"/>
    <hyperlink ref="A63:C64" location="Tab5.4!Drucktitel" display="5.4" xr:uid="{FD3DCC2C-33B8-4D42-9B9C-021F0F75DAD6}"/>
    <hyperlink ref="A66:C68" location="Tab5.5!A1" display="5.5" xr:uid="{BE0FFDE7-5799-4409-93C4-CD5C3D1CED07}"/>
    <hyperlink ref="A70:C71" location="Tab5.6!A1" display="5.6" xr:uid="{3AEDE3A9-042D-41A0-81DA-A7BA24CEDF00}"/>
    <hyperlink ref="A73:C74" location="Tab5.7!A1" display="5.7" xr:uid="{F6B7CCE2-99CE-4080-8FBA-9A15E1990CE7}"/>
    <hyperlink ref="A76:C78" location="Tab5.8!A1" display="5.8" xr:uid="{0F662F87-7832-4C38-9584-F0BA29608815}"/>
    <hyperlink ref="A80:C82" location="Tab5.9!A1" display="5.9" xr:uid="{BFFD9EC9-5670-4C6D-9FA2-04B68E87424B}"/>
    <hyperlink ref="A84:C86" location="Tab5.10!A1" display="5.10" xr:uid="{B6EAF9D5-13D8-49F9-852F-7C906D658986}"/>
    <hyperlink ref="A88:C90" location="Tab5.11!A1" display="5.11" xr:uid="{1511E7E9-AAE4-4920-AE4E-83EFA8D1495F}"/>
    <hyperlink ref="A93:C94" location="Tab6.1!A1" display="6.1" xr:uid="{4FEA1C27-7148-4348-A3E5-B0A71C1D75AD}"/>
    <hyperlink ref="A96:C97" location="Tab6.2!A1" display="6.2" xr:uid="{40FD24E7-EE27-4AEA-B3C5-F46B9A886760}"/>
    <hyperlink ref="A99:C100" location="Tab6.3!A1" display="6.3" xr:uid="{1AA1D2CD-D96D-47D2-B2E9-3998B74E0BB4}"/>
    <hyperlink ref="B28" location="Tab1.6!A1" display="und beruflichem Bildungsabschluss" xr:uid="{9994A577-2D67-401D-A54B-52C005BEE5C8}"/>
    <hyperlink ref="A102:C104" location="Tab6.4!A1" display="6.4" xr:uid="{AEBAFCCF-7068-414F-947B-22DA07867268}"/>
    <hyperlink ref="A106:C107" location="Tab6.5!A1" display="6.5" xr:uid="{3547594C-5FD1-4E43-A217-FBAB2ACA6DED}"/>
    <hyperlink ref="A109:C110" location="Tab6.6!A1" display="6.6" xr:uid="{F4787DA1-636F-46E1-91BB-76748B519181}"/>
    <hyperlink ref="E17:G19" location="Tab2.5!A1" display="2.5" xr:uid="{B0B838BB-FF2B-4A3D-8E4D-6F5314FF164B}"/>
    <hyperlink ref="E21:G23" location="Tab2.6!A1" display="2.6" xr:uid="{E4B16F7F-CAA5-4242-B825-400BDF6BB495}"/>
    <hyperlink ref="E41:G43" location="Tab4.3!A1" display="4.3" xr:uid="{50F213F7-1A9A-4D03-A53A-66D23908A8F3}"/>
    <hyperlink ref="G43" location="'Tab2.11+2.12'!A1" display="'Tab2.11+2.12'!A1" xr:uid="{00000000-0004-0000-0200-00003D000000}"/>
    <hyperlink ref="E60" location="'Tab2.11+2.12'!A28" display="2.12" xr:uid="{CC2BDF96-09CB-463F-B8AF-6283141C06B0}"/>
    <hyperlink ref="G62" location="'Tab2.11+2.12'!A28" display="'Tab2.11+2.12'!A28" xr:uid="{C036567F-6540-45CE-A12C-2E832F083C44}"/>
    <hyperlink ref="E60:G61" location="Tab5.4!Drucktitel" display="5.4" xr:uid="{39210443-5F0C-4789-9450-DAF412C90137}"/>
    <hyperlink ref="E64" location="'Tab2.11+2.12'!A28" display="2.12" xr:uid="{72F70829-9467-4414-936F-A8319A0E738E}"/>
    <hyperlink ref="G66" location="'Tab2.11+2.12'!A28" display="'Tab2.11+2.12'!A28" xr:uid="{E99057DB-56E6-4E80-BB98-79D72BB480C3}"/>
    <hyperlink ref="E64:G65" location="Tab5.4!Drucktitel" display="5.4" xr:uid="{8B5D987C-BC68-49D6-AF84-F5CD7F962472}"/>
    <hyperlink ref="E68" location="'Tab2.11+2.12'!A28" display="2.12" xr:uid="{2C457F7E-B2FA-4DD2-8B89-23CFEC6ADEFF}"/>
    <hyperlink ref="G70" location="'Tab2.11+2.12'!A28" display="'Tab2.11+2.12'!A28" xr:uid="{0B27B5EC-1C3A-4C81-BB80-347B368B49A7}"/>
    <hyperlink ref="E72" location="'Tab2.11+2.12'!A28" display="2.12" xr:uid="{E55CD675-AB49-4560-B1D0-98B0FB38CB2D}"/>
    <hyperlink ref="G73" location="'Tab2.11+2.12'!A28" display="'Tab2.11+2.12'!A28" xr:uid="{0EA6B361-3EB0-4D8B-887A-F9AB9ED4F430}"/>
    <hyperlink ref="E75" location="'Tab2.11+2.12'!A28" display="2.12" xr:uid="{99926D07-4765-4EF7-8E44-EF519BE9E2F1}"/>
    <hyperlink ref="G76" location="'Tab2.11+2.12'!A28" display="'Tab2.11+2.12'!A28" xr:uid="{926ED3EB-4F89-4412-A1B1-1E143B85E1EF}"/>
    <hyperlink ref="E78" location="'Tab2.11+2.12'!A28" display="2.12" xr:uid="{7CA0E997-6A5B-42CE-8E37-81843523722B}"/>
    <hyperlink ref="G79" location="'Tab2.11+2.12'!A28" display="'Tab2.11+2.12'!A28" xr:uid="{5C16053E-CF3E-4CBF-8FF5-B301F3EB93A1}"/>
    <hyperlink ref="E81" location="'Tab2.11+2.12'!A28" display="2.12" xr:uid="{0F68CE2C-8827-47FB-B0B9-7EDF5BD5A57A}"/>
    <hyperlink ref="G83" location="'Tab2.11+2.12'!A28" display="'Tab2.11+2.12'!A28" xr:uid="{3EA82FF4-AB1B-4E49-AB06-F54BAD0FD2F6}"/>
    <hyperlink ref="A47:C48" location="Tab1.11!A1" display="1.11" xr:uid="{4209F5B6-F815-4102-A45A-5B48599DC772}"/>
    <hyperlink ref="E60:G62" location="Tab7.1!A1" display="7.1" xr:uid="{18664DDC-71E5-435D-A19D-75FACB13AF19}"/>
    <hyperlink ref="E64:G66" location="Tab7.2!A1" display="7.2" xr:uid="{AD7473F1-6DA2-43C5-B502-50AEF7C4D753}"/>
    <hyperlink ref="E68:G70" location="Tab7.3!A1" display="7.3" xr:uid="{63BFEF45-F767-486C-BB50-1746B3AFD4CC}"/>
    <hyperlink ref="E72:G73" location="Tab7.4!A1" display="7.4" xr:uid="{CCE025BF-23D9-44C9-89ED-0885C79C1FC5}"/>
    <hyperlink ref="E75:G76" location="Tab7.5!A1" display="7.5" xr:uid="{01DADFC0-97BF-4A91-8C8B-86FB37C8A8B5}"/>
    <hyperlink ref="E78:G79" location="Tab7.6!A1" display="7.6" xr:uid="{9840CBE0-2436-4A19-B67C-EDD98E2088DF}"/>
    <hyperlink ref="E81:G83" location="Tab7.7!A1" display="7.7" xr:uid="{D12F7FC4-DDB0-4FF2-AB28-563A0F52D677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rowBreaks count="1" manualBreakCount="1">
    <brk id="56" max="16383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G23"/>
  <sheetViews>
    <sheetView zoomScaleNormal="100" workbookViewId="0">
      <selection activeCell="A3" sqref="A3:A6"/>
    </sheetView>
  </sheetViews>
  <sheetFormatPr baseColWidth="10" defaultRowHeight="12.75"/>
  <cols>
    <col min="1" max="1" width="18.42578125" customWidth="1"/>
    <col min="2" max="3" width="9.28515625" customWidth="1"/>
    <col min="4" max="4" width="11.42578125" customWidth="1"/>
    <col min="5" max="5" width="9.28515625" customWidth="1"/>
    <col min="6" max="6" width="11.42578125" customWidth="1"/>
  </cols>
  <sheetData>
    <row r="1" spans="1:7" ht="12" customHeight="1">
      <c r="A1" s="350" t="s">
        <v>795</v>
      </c>
      <c r="B1" s="351"/>
      <c r="C1" s="351"/>
      <c r="D1" s="351"/>
      <c r="E1" s="351"/>
      <c r="F1" s="351"/>
      <c r="G1" s="351"/>
    </row>
    <row r="3" spans="1:7">
      <c r="A3" s="478" t="s">
        <v>235</v>
      </c>
      <c r="B3" s="475" t="s">
        <v>213</v>
      </c>
      <c r="C3" s="475"/>
      <c r="D3" s="475"/>
      <c r="E3" s="475"/>
      <c r="F3" s="475"/>
      <c r="G3" s="476"/>
    </row>
    <row r="4" spans="1:7" ht="13.15" customHeight="1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6" t="s">
        <v>220</v>
      </c>
    </row>
    <row r="5" spans="1:7" ht="65.45" customHeight="1">
      <c r="A5" s="478"/>
      <c r="B5" s="475"/>
      <c r="C5" s="120" t="s">
        <v>67</v>
      </c>
      <c r="D5" s="120" t="s">
        <v>217</v>
      </c>
      <c r="E5" s="120" t="s">
        <v>67</v>
      </c>
      <c r="F5" s="306" t="s">
        <v>218</v>
      </c>
      <c r="G5" s="476"/>
    </row>
    <row r="6" spans="1:7">
      <c r="A6" s="478"/>
      <c r="B6" s="383">
        <v>1000</v>
      </c>
      <c r="C6" s="384"/>
      <c r="D6" s="384"/>
      <c r="E6" s="384"/>
      <c r="F6" s="384"/>
      <c r="G6" s="384"/>
    </row>
    <row r="7" spans="1:7">
      <c r="A7" s="99"/>
      <c r="B7" s="99"/>
      <c r="C7" s="99"/>
      <c r="D7" s="99"/>
      <c r="E7" s="99"/>
      <c r="F7" s="99"/>
      <c r="G7" s="99"/>
    </row>
    <row r="8" spans="1:7">
      <c r="A8" s="177" t="s">
        <v>221</v>
      </c>
      <c r="B8" s="316">
        <v>477</v>
      </c>
      <c r="C8" s="316">
        <v>267</v>
      </c>
      <c r="D8" s="316">
        <v>265</v>
      </c>
      <c r="E8" s="316">
        <v>73</v>
      </c>
      <c r="F8" s="316">
        <v>71</v>
      </c>
      <c r="G8" s="316">
        <v>137</v>
      </c>
    </row>
    <row r="9" spans="1:7">
      <c r="A9" s="124" t="s">
        <v>118</v>
      </c>
      <c r="B9" s="313">
        <v>37</v>
      </c>
      <c r="C9" s="313">
        <v>33</v>
      </c>
      <c r="D9" s="313">
        <v>33</v>
      </c>
      <c r="E9" s="315" t="s">
        <v>24</v>
      </c>
      <c r="F9" s="315" t="s">
        <v>24</v>
      </c>
      <c r="G9" s="315" t="s">
        <v>24</v>
      </c>
    </row>
    <row r="10" spans="1:7">
      <c r="A10" s="94" t="s">
        <v>222</v>
      </c>
      <c r="B10" s="313">
        <v>24</v>
      </c>
      <c r="C10" s="313">
        <v>17</v>
      </c>
      <c r="D10" s="313">
        <v>17</v>
      </c>
      <c r="E10" s="315" t="s">
        <v>24</v>
      </c>
      <c r="F10" s="315" t="s">
        <v>24</v>
      </c>
      <c r="G10" s="315" t="s">
        <v>24</v>
      </c>
    </row>
    <row r="11" spans="1:7">
      <c r="A11" s="94" t="s">
        <v>223</v>
      </c>
      <c r="B11" s="313">
        <v>61</v>
      </c>
      <c r="C11" s="313">
        <v>38</v>
      </c>
      <c r="D11" s="313">
        <v>38</v>
      </c>
      <c r="E11" s="315" t="s">
        <v>24</v>
      </c>
      <c r="F11" s="315" t="s">
        <v>24</v>
      </c>
      <c r="G11" s="313">
        <v>18</v>
      </c>
    </row>
    <row r="12" spans="1:7">
      <c r="A12" s="94" t="s">
        <v>224</v>
      </c>
      <c r="B12" s="313">
        <v>36</v>
      </c>
      <c r="C12" s="313">
        <v>20</v>
      </c>
      <c r="D12" s="313">
        <v>20</v>
      </c>
      <c r="E12" s="315" t="s">
        <v>24</v>
      </c>
      <c r="F12" s="315" t="s">
        <v>24</v>
      </c>
      <c r="G12" s="313">
        <v>12</v>
      </c>
    </row>
    <row r="13" spans="1:7">
      <c r="A13" s="94" t="s">
        <v>225</v>
      </c>
      <c r="B13" s="313">
        <v>33</v>
      </c>
      <c r="C13" s="313">
        <v>16</v>
      </c>
      <c r="D13" s="313">
        <v>16</v>
      </c>
      <c r="E13" s="315" t="s">
        <v>24</v>
      </c>
      <c r="F13" s="315" t="s">
        <v>24</v>
      </c>
      <c r="G13" s="313">
        <v>12</v>
      </c>
    </row>
    <row r="14" spans="1:7">
      <c r="A14" s="94" t="s">
        <v>226</v>
      </c>
      <c r="B14" s="313">
        <v>81</v>
      </c>
      <c r="C14" s="313">
        <v>39</v>
      </c>
      <c r="D14" s="313">
        <v>39</v>
      </c>
      <c r="E14" s="313">
        <v>15</v>
      </c>
      <c r="F14" s="313">
        <v>15</v>
      </c>
      <c r="G14" s="313">
        <v>27</v>
      </c>
    </row>
    <row r="15" spans="1:7">
      <c r="A15" s="94" t="s">
        <v>227</v>
      </c>
      <c r="B15" s="313">
        <v>76</v>
      </c>
      <c r="C15" s="313">
        <v>35</v>
      </c>
      <c r="D15" s="313">
        <v>35</v>
      </c>
      <c r="E15" s="313">
        <v>16</v>
      </c>
      <c r="F15" s="313">
        <v>16</v>
      </c>
      <c r="G15" s="313">
        <v>24</v>
      </c>
    </row>
    <row r="16" spans="1:7">
      <c r="A16" s="94" t="s">
        <v>228</v>
      </c>
      <c r="B16" s="313">
        <v>48</v>
      </c>
      <c r="C16" s="313">
        <v>22</v>
      </c>
      <c r="D16" s="313">
        <v>22</v>
      </c>
      <c r="E16" s="315">
        <v>9</v>
      </c>
      <c r="F16" s="315">
        <v>9</v>
      </c>
      <c r="G16" s="313">
        <v>16</v>
      </c>
    </row>
    <row r="17" spans="1:7">
      <c r="A17" s="94" t="s">
        <v>229</v>
      </c>
      <c r="B17" s="313">
        <v>31</v>
      </c>
      <c r="C17" s="313">
        <v>15</v>
      </c>
      <c r="D17" s="313">
        <v>15</v>
      </c>
      <c r="E17" s="315" t="s">
        <v>24</v>
      </c>
      <c r="F17" s="315" t="s">
        <v>24</v>
      </c>
      <c r="G17" s="315">
        <v>10</v>
      </c>
    </row>
    <row r="18" spans="1:7">
      <c r="A18" s="94" t="s">
        <v>230</v>
      </c>
      <c r="B18" s="313">
        <v>17</v>
      </c>
      <c r="C18" s="315">
        <v>10</v>
      </c>
      <c r="D18" s="315">
        <v>10</v>
      </c>
      <c r="E18" s="315" t="s">
        <v>24</v>
      </c>
      <c r="F18" s="315" t="s">
        <v>24</v>
      </c>
      <c r="G18" s="315" t="s">
        <v>24</v>
      </c>
    </row>
    <row r="19" spans="1:7">
      <c r="A19" s="94" t="s">
        <v>231</v>
      </c>
      <c r="B19" s="313">
        <v>18</v>
      </c>
      <c r="C19" s="315">
        <v>11</v>
      </c>
      <c r="D19" s="315">
        <v>11</v>
      </c>
      <c r="E19" s="315" t="s">
        <v>24</v>
      </c>
      <c r="F19" s="315" t="s">
        <v>24</v>
      </c>
      <c r="G19" s="315" t="s">
        <v>24</v>
      </c>
    </row>
    <row r="20" spans="1:7">
      <c r="A20" s="94" t="s">
        <v>232</v>
      </c>
      <c r="B20" s="313">
        <v>16</v>
      </c>
      <c r="C20" s="315">
        <v>10</v>
      </c>
      <c r="D20" s="315">
        <v>10</v>
      </c>
      <c r="E20" s="315" t="s">
        <v>24</v>
      </c>
      <c r="F20" s="315" t="s">
        <v>24</v>
      </c>
      <c r="G20" s="315" t="s">
        <v>24</v>
      </c>
    </row>
    <row r="21" spans="1:7">
      <c r="A21" s="77" t="s">
        <v>5</v>
      </c>
      <c r="B21" s="98"/>
      <c r="C21" s="99"/>
      <c r="D21" s="99"/>
      <c r="E21" s="99"/>
      <c r="F21" s="99"/>
      <c r="G21" s="99"/>
    </row>
    <row r="22" spans="1:7">
      <c r="A22" s="102" t="s">
        <v>817</v>
      </c>
      <c r="B22" s="98"/>
      <c r="C22" s="99"/>
      <c r="D22" s="99"/>
      <c r="E22" s="99"/>
      <c r="F22" s="99"/>
      <c r="G22" s="99"/>
    </row>
    <row r="23" spans="1:7">
      <c r="A23" s="77" t="s">
        <v>78</v>
      </c>
      <c r="B23" s="98"/>
      <c r="C23" s="99"/>
      <c r="D23" s="99"/>
      <c r="E23" s="99"/>
      <c r="F23" s="99"/>
      <c r="G23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A53" display="Inhaltsverzeichnis!A53" xr:uid="{00000000-0004-0000-0D00-000000000000}"/>
    <hyperlink ref="A1:G1" location="Inhaltsverzeichnis!A66" display="5.5  Mütter im Land Berlin 2021 nach Familienform und persönlichem monatlichen Nettoeinkommen" xr:uid="{D6E36293-589D-4053-B8FC-67AF1BA54623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H40"/>
  <sheetViews>
    <sheetView zoomScaleNormal="100" workbookViewId="0">
      <pane ySplit="6" topLeftCell="A7" activePane="bottomLeft" state="frozen"/>
      <selection activeCell="A3" sqref="A3:A6"/>
      <selection pane="bottomLeft" activeCell="A3" sqref="A3:A6"/>
    </sheetView>
  </sheetViews>
  <sheetFormatPr baseColWidth="10" defaultColWidth="11.5703125" defaultRowHeight="12.75"/>
  <cols>
    <col min="1" max="1" width="22.42578125" style="42" customWidth="1"/>
    <col min="2" max="3" width="10.7109375" style="42" customWidth="1"/>
    <col min="4" max="4" width="11.5703125" style="42" customWidth="1"/>
    <col min="5" max="5" width="10.7109375" style="42" customWidth="1"/>
    <col min="6" max="6" width="11.5703125" style="42" customWidth="1"/>
    <col min="7" max="7" width="10.7109375" style="42" customWidth="1"/>
    <col min="8" max="8" width="6.7109375" style="42" customWidth="1"/>
    <col min="9" max="16384" width="11.5703125" style="42"/>
  </cols>
  <sheetData>
    <row r="1" spans="1:8" ht="12" customHeight="1">
      <c r="A1" s="350" t="s">
        <v>796</v>
      </c>
      <c r="B1" s="351"/>
      <c r="C1" s="351"/>
      <c r="D1" s="351"/>
      <c r="E1" s="351"/>
      <c r="F1" s="351"/>
      <c r="G1" s="351"/>
      <c r="H1" s="118"/>
    </row>
    <row r="3" spans="1:8">
      <c r="A3" s="479" t="s">
        <v>634</v>
      </c>
      <c r="B3" s="475" t="s">
        <v>213</v>
      </c>
      <c r="C3" s="475"/>
      <c r="D3" s="475"/>
      <c r="E3" s="475"/>
      <c r="F3" s="475"/>
      <c r="G3" s="476"/>
    </row>
    <row r="4" spans="1:8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6" t="s">
        <v>220</v>
      </c>
    </row>
    <row r="5" spans="1:8" ht="60.6" customHeight="1">
      <c r="A5" s="478"/>
      <c r="B5" s="475"/>
      <c r="C5" s="120" t="s">
        <v>67</v>
      </c>
      <c r="D5" s="120" t="s">
        <v>217</v>
      </c>
      <c r="E5" s="120" t="s">
        <v>67</v>
      </c>
      <c r="F5" s="120" t="s">
        <v>218</v>
      </c>
      <c r="G5" s="476"/>
    </row>
    <row r="6" spans="1:8">
      <c r="A6" s="478"/>
      <c r="B6" s="383">
        <v>1000</v>
      </c>
      <c r="C6" s="480"/>
      <c r="D6" s="480"/>
      <c r="E6" s="480"/>
      <c r="F6" s="480"/>
      <c r="G6" s="480"/>
    </row>
    <row r="7" spans="1:8">
      <c r="A7" s="99"/>
      <c r="B7" s="99"/>
      <c r="C7" s="99"/>
      <c r="D7" s="99"/>
      <c r="E7" s="99"/>
      <c r="F7" s="99"/>
      <c r="G7" s="99"/>
    </row>
    <row r="8" spans="1:8" ht="36" customHeight="1">
      <c r="A8" s="175" t="s">
        <v>236</v>
      </c>
      <c r="B8" s="316">
        <v>839</v>
      </c>
      <c r="C8" s="316">
        <v>486</v>
      </c>
      <c r="D8" s="316">
        <v>484</v>
      </c>
      <c r="E8" s="316">
        <v>113</v>
      </c>
      <c r="F8" s="316">
        <v>111</v>
      </c>
      <c r="G8" s="316">
        <v>240</v>
      </c>
    </row>
    <row r="9" spans="1:8">
      <c r="A9" s="94" t="s">
        <v>237</v>
      </c>
      <c r="B9" s="313">
        <v>620</v>
      </c>
      <c r="C9" s="313">
        <v>379</v>
      </c>
      <c r="D9" s="313">
        <v>377</v>
      </c>
      <c r="E9" s="313">
        <v>98</v>
      </c>
      <c r="F9" s="313">
        <v>97</v>
      </c>
      <c r="G9" s="313">
        <v>143</v>
      </c>
    </row>
    <row r="10" spans="1:8">
      <c r="A10" s="105" t="s">
        <v>238</v>
      </c>
      <c r="B10" s="313">
        <v>98</v>
      </c>
      <c r="C10" s="313">
        <v>61</v>
      </c>
      <c r="D10" s="313">
        <v>61</v>
      </c>
      <c r="E10" s="313">
        <v>24</v>
      </c>
      <c r="F10" s="313">
        <v>23</v>
      </c>
      <c r="G10" s="313">
        <v>13</v>
      </c>
    </row>
    <row r="11" spans="1:8">
      <c r="A11" s="106" t="s">
        <v>239</v>
      </c>
      <c r="B11" s="313">
        <v>29</v>
      </c>
      <c r="C11" s="313">
        <v>20</v>
      </c>
      <c r="D11" s="313">
        <v>20</v>
      </c>
      <c r="E11" s="315" t="s">
        <v>24</v>
      </c>
      <c r="F11" s="315" t="s">
        <v>24</v>
      </c>
      <c r="G11" s="315" t="s">
        <v>24</v>
      </c>
    </row>
    <row r="12" spans="1:8">
      <c r="A12" s="131" t="s">
        <v>240</v>
      </c>
      <c r="B12" s="313">
        <v>113</v>
      </c>
      <c r="C12" s="313">
        <v>74</v>
      </c>
      <c r="D12" s="313">
        <v>73</v>
      </c>
      <c r="E12" s="313">
        <v>20</v>
      </c>
      <c r="F12" s="313">
        <v>20</v>
      </c>
      <c r="G12" s="313">
        <v>19</v>
      </c>
    </row>
    <row r="13" spans="1:8">
      <c r="A13" s="131" t="s">
        <v>241</v>
      </c>
      <c r="B13" s="313">
        <v>144</v>
      </c>
      <c r="C13" s="313">
        <v>91</v>
      </c>
      <c r="D13" s="313">
        <v>91</v>
      </c>
      <c r="E13" s="313">
        <v>23</v>
      </c>
      <c r="F13" s="313">
        <v>23</v>
      </c>
      <c r="G13" s="313">
        <v>30</v>
      </c>
    </row>
    <row r="14" spans="1:8">
      <c r="A14" s="131" t="s">
        <v>242</v>
      </c>
      <c r="B14" s="313">
        <v>165</v>
      </c>
      <c r="C14" s="313">
        <v>97</v>
      </c>
      <c r="D14" s="313">
        <v>96</v>
      </c>
      <c r="E14" s="313">
        <v>20</v>
      </c>
      <c r="F14" s="313">
        <v>20</v>
      </c>
      <c r="G14" s="313">
        <v>47</v>
      </c>
    </row>
    <row r="15" spans="1:8">
      <c r="A15" s="131" t="s">
        <v>243</v>
      </c>
      <c r="B15" s="313">
        <v>100</v>
      </c>
      <c r="C15" s="313">
        <v>56</v>
      </c>
      <c r="D15" s="313">
        <v>56</v>
      </c>
      <c r="E15" s="315">
        <v>10</v>
      </c>
      <c r="F15" s="315">
        <v>10</v>
      </c>
      <c r="G15" s="313">
        <v>34</v>
      </c>
    </row>
    <row r="16" spans="1:8">
      <c r="A16" s="132" t="s">
        <v>244</v>
      </c>
      <c r="B16" s="313">
        <v>159</v>
      </c>
      <c r="C16" s="313">
        <v>85</v>
      </c>
      <c r="D16" s="313">
        <v>85</v>
      </c>
      <c r="E16" s="313">
        <v>13</v>
      </c>
      <c r="F16" s="313">
        <v>13</v>
      </c>
      <c r="G16" s="313">
        <v>60</v>
      </c>
    </row>
    <row r="17" spans="1:7">
      <c r="A17" s="94" t="s">
        <v>245</v>
      </c>
      <c r="B17" s="313">
        <v>60</v>
      </c>
      <c r="C17" s="313">
        <v>22</v>
      </c>
      <c r="D17" s="313">
        <v>22</v>
      </c>
      <c r="E17" s="315" t="s">
        <v>24</v>
      </c>
      <c r="F17" s="315" t="s">
        <v>24</v>
      </c>
      <c r="G17" s="313">
        <v>37</v>
      </c>
    </row>
    <row r="18" spans="1:7" ht="49.9" customHeight="1">
      <c r="A18" s="130" t="s">
        <v>246</v>
      </c>
      <c r="B18" s="313">
        <v>443</v>
      </c>
      <c r="C18" s="313">
        <v>258</v>
      </c>
      <c r="D18" s="313">
        <v>257</v>
      </c>
      <c r="E18" s="313">
        <v>57</v>
      </c>
      <c r="F18" s="313">
        <v>56</v>
      </c>
      <c r="G18" s="313">
        <v>129</v>
      </c>
    </row>
    <row r="19" spans="1:7">
      <c r="A19" s="94" t="s">
        <v>237</v>
      </c>
      <c r="B19" s="313">
        <v>316</v>
      </c>
      <c r="C19" s="313">
        <v>196</v>
      </c>
      <c r="D19" s="313">
        <v>195</v>
      </c>
      <c r="E19" s="313">
        <v>48</v>
      </c>
      <c r="F19" s="313">
        <v>47</v>
      </c>
      <c r="G19" s="313">
        <v>73</v>
      </c>
    </row>
    <row r="20" spans="1:7">
      <c r="A20" s="105" t="s">
        <v>238</v>
      </c>
      <c r="B20" s="313">
        <v>49</v>
      </c>
      <c r="C20" s="313">
        <v>30</v>
      </c>
      <c r="D20" s="313">
        <v>30</v>
      </c>
      <c r="E20" s="313">
        <v>13</v>
      </c>
      <c r="F20" s="313">
        <v>12</v>
      </c>
      <c r="G20" s="315" t="s">
        <v>24</v>
      </c>
    </row>
    <row r="21" spans="1:7">
      <c r="A21" s="106" t="s">
        <v>239</v>
      </c>
      <c r="B21" s="313">
        <v>15</v>
      </c>
      <c r="C21" s="315">
        <v>9</v>
      </c>
      <c r="D21" s="315">
        <v>9</v>
      </c>
      <c r="E21" s="315" t="s">
        <v>24</v>
      </c>
      <c r="F21" s="315" t="s">
        <v>24</v>
      </c>
      <c r="G21" s="315" t="s">
        <v>24</v>
      </c>
    </row>
    <row r="22" spans="1:7">
      <c r="A22" s="131" t="s">
        <v>240</v>
      </c>
      <c r="B22" s="313">
        <v>57</v>
      </c>
      <c r="C22" s="313">
        <v>37</v>
      </c>
      <c r="D22" s="313">
        <v>36</v>
      </c>
      <c r="E22" s="315">
        <v>10</v>
      </c>
      <c r="F22" s="315">
        <v>10</v>
      </c>
      <c r="G22" s="315">
        <v>10</v>
      </c>
    </row>
    <row r="23" spans="1:7">
      <c r="A23" s="131" t="s">
        <v>241</v>
      </c>
      <c r="B23" s="313">
        <v>74</v>
      </c>
      <c r="C23" s="313">
        <v>48</v>
      </c>
      <c r="D23" s="313">
        <v>48</v>
      </c>
      <c r="E23" s="315">
        <v>10</v>
      </c>
      <c r="F23" s="315">
        <v>10</v>
      </c>
      <c r="G23" s="313">
        <v>16</v>
      </c>
    </row>
    <row r="24" spans="1:7">
      <c r="A24" s="131" t="s">
        <v>242</v>
      </c>
      <c r="B24" s="313">
        <v>85</v>
      </c>
      <c r="C24" s="313">
        <v>52</v>
      </c>
      <c r="D24" s="313">
        <v>51</v>
      </c>
      <c r="E24" s="315">
        <v>9</v>
      </c>
      <c r="F24" s="315">
        <v>8</v>
      </c>
      <c r="G24" s="313">
        <v>24</v>
      </c>
    </row>
    <row r="25" spans="1:7">
      <c r="A25" s="131" t="s">
        <v>243</v>
      </c>
      <c r="B25" s="313">
        <v>51</v>
      </c>
      <c r="C25" s="313">
        <v>29</v>
      </c>
      <c r="D25" s="313">
        <v>29</v>
      </c>
      <c r="E25" s="315" t="s">
        <v>24</v>
      </c>
      <c r="F25" s="315" t="s">
        <v>24</v>
      </c>
      <c r="G25" s="313">
        <v>16</v>
      </c>
    </row>
    <row r="26" spans="1:7">
      <c r="A26" s="132" t="s">
        <v>244</v>
      </c>
      <c r="B26" s="313">
        <v>89</v>
      </c>
      <c r="C26" s="313">
        <v>49</v>
      </c>
      <c r="D26" s="313">
        <v>48</v>
      </c>
      <c r="E26" s="315">
        <v>9</v>
      </c>
      <c r="F26" s="315">
        <v>8</v>
      </c>
      <c r="G26" s="313">
        <v>32</v>
      </c>
    </row>
    <row r="27" spans="1:7">
      <c r="A27" s="94" t="s">
        <v>245</v>
      </c>
      <c r="B27" s="313">
        <v>38</v>
      </c>
      <c r="C27" s="313">
        <v>13</v>
      </c>
      <c r="D27" s="313">
        <v>13</v>
      </c>
      <c r="E27" s="315" t="s">
        <v>24</v>
      </c>
      <c r="F27" s="315" t="s">
        <v>24</v>
      </c>
      <c r="G27" s="313">
        <v>23</v>
      </c>
    </row>
    <row r="28" spans="1:7" ht="49.9" customHeight="1">
      <c r="A28" s="130" t="s">
        <v>247</v>
      </c>
      <c r="B28" s="313">
        <v>396</v>
      </c>
      <c r="C28" s="313">
        <v>228</v>
      </c>
      <c r="D28" s="313">
        <v>227</v>
      </c>
      <c r="E28" s="313">
        <v>56</v>
      </c>
      <c r="F28" s="313">
        <v>55</v>
      </c>
      <c r="G28" s="313">
        <v>112</v>
      </c>
    </row>
    <row r="29" spans="1:7">
      <c r="A29" s="94" t="s">
        <v>237</v>
      </c>
      <c r="B29" s="313">
        <v>303</v>
      </c>
      <c r="C29" s="313">
        <v>183</v>
      </c>
      <c r="D29" s="313">
        <v>182</v>
      </c>
      <c r="E29" s="313">
        <v>50</v>
      </c>
      <c r="F29" s="313">
        <v>50</v>
      </c>
      <c r="G29" s="313">
        <v>70</v>
      </c>
    </row>
    <row r="30" spans="1:7">
      <c r="A30" s="105" t="s">
        <v>238</v>
      </c>
      <c r="B30" s="313">
        <v>49</v>
      </c>
      <c r="C30" s="313">
        <v>31</v>
      </c>
      <c r="D30" s="313">
        <v>31</v>
      </c>
      <c r="E30" s="315">
        <v>11</v>
      </c>
      <c r="F30" s="315">
        <v>11</v>
      </c>
      <c r="G30" s="315" t="s">
        <v>24</v>
      </c>
    </row>
    <row r="31" spans="1:7">
      <c r="A31" s="106" t="s">
        <v>239</v>
      </c>
      <c r="B31" s="313">
        <v>15</v>
      </c>
      <c r="C31" s="315">
        <v>10</v>
      </c>
      <c r="D31" s="315">
        <v>10</v>
      </c>
      <c r="E31" s="315" t="s">
        <v>24</v>
      </c>
      <c r="F31" s="315" t="s">
        <v>24</v>
      </c>
      <c r="G31" s="315" t="s">
        <v>24</v>
      </c>
    </row>
    <row r="32" spans="1:7">
      <c r="A32" s="131" t="s">
        <v>240</v>
      </c>
      <c r="B32" s="313">
        <v>56</v>
      </c>
      <c r="C32" s="313">
        <v>37</v>
      </c>
      <c r="D32" s="313">
        <v>37</v>
      </c>
      <c r="E32" s="315">
        <v>10</v>
      </c>
      <c r="F32" s="315">
        <v>10</v>
      </c>
      <c r="G32" s="315">
        <v>9</v>
      </c>
    </row>
    <row r="33" spans="1:7">
      <c r="A33" s="131" t="s">
        <v>241</v>
      </c>
      <c r="B33" s="313">
        <v>70</v>
      </c>
      <c r="C33" s="313">
        <v>43</v>
      </c>
      <c r="D33" s="313">
        <v>43</v>
      </c>
      <c r="E33" s="313">
        <v>13</v>
      </c>
      <c r="F33" s="313">
        <v>13</v>
      </c>
      <c r="G33" s="313">
        <v>13</v>
      </c>
    </row>
    <row r="34" spans="1:7">
      <c r="A34" s="131" t="s">
        <v>242</v>
      </c>
      <c r="B34" s="313">
        <v>80</v>
      </c>
      <c r="C34" s="313">
        <v>45</v>
      </c>
      <c r="D34" s="313">
        <v>45</v>
      </c>
      <c r="E34" s="313">
        <v>12</v>
      </c>
      <c r="F34" s="313">
        <v>12</v>
      </c>
      <c r="G34" s="313">
        <v>23</v>
      </c>
    </row>
    <row r="35" spans="1:7">
      <c r="A35" s="131" t="s">
        <v>243</v>
      </c>
      <c r="B35" s="313">
        <v>48</v>
      </c>
      <c r="C35" s="313">
        <v>26</v>
      </c>
      <c r="D35" s="313">
        <v>26</v>
      </c>
      <c r="E35" s="315" t="s">
        <v>24</v>
      </c>
      <c r="F35" s="315" t="s">
        <v>24</v>
      </c>
      <c r="G35" s="313">
        <v>17</v>
      </c>
    </row>
    <row r="36" spans="1:7">
      <c r="A36" s="132" t="s">
        <v>244</v>
      </c>
      <c r="B36" s="313">
        <v>69</v>
      </c>
      <c r="C36" s="313">
        <v>37</v>
      </c>
      <c r="D36" s="313">
        <v>37</v>
      </c>
      <c r="E36" s="315" t="s">
        <v>24</v>
      </c>
      <c r="F36" s="315" t="s">
        <v>24</v>
      </c>
      <c r="G36" s="313">
        <v>28</v>
      </c>
    </row>
    <row r="37" spans="1:7">
      <c r="A37" s="94" t="s">
        <v>245</v>
      </c>
      <c r="B37" s="313">
        <v>23</v>
      </c>
      <c r="C37" s="315">
        <v>8</v>
      </c>
      <c r="D37" s="315">
        <v>8</v>
      </c>
      <c r="E37" s="315" t="s">
        <v>24</v>
      </c>
      <c r="F37" s="315" t="s">
        <v>24</v>
      </c>
      <c r="G37" s="313">
        <v>14</v>
      </c>
    </row>
    <row r="38" spans="1:7">
      <c r="A38" s="77" t="s">
        <v>5</v>
      </c>
      <c r="B38" s="98"/>
      <c r="C38" s="99"/>
      <c r="D38" s="99"/>
      <c r="E38" s="99"/>
      <c r="F38" s="99"/>
      <c r="G38" s="99"/>
    </row>
    <row r="39" spans="1:7">
      <c r="A39" s="102" t="s">
        <v>817</v>
      </c>
      <c r="B39" s="98"/>
      <c r="C39" s="99"/>
      <c r="D39" s="99"/>
      <c r="E39" s="99"/>
      <c r="F39" s="99"/>
      <c r="G39" s="99"/>
    </row>
    <row r="40" spans="1:7">
      <c r="A40" s="87" t="s">
        <v>78</v>
      </c>
      <c r="B40" s="98"/>
      <c r="C40" s="99"/>
      <c r="D40" s="99"/>
      <c r="E40" s="99"/>
      <c r="F40" s="99"/>
      <c r="G40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G1" location="Inhaltsverzeichnis!A70" display="5.6  Kinder im Land Berlin 2021 nach Familienform, Alter und Geschlecht" xr:uid="{0A690418-E3E0-430D-98BB-659BD19143C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/>
  <dimension ref="A1:G25"/>
  <sheetViews>
    <sheetView zoomScaleNormal="100" workbookViewId="0">
      <selection activeCell="A3" sqref="A3:A6"/>
    </sheetView>
  </sheetViews>
  <sheetFormatPr baseColWidth="10" defaultRowHeight="12.75"/>
  <cols>
    <col min="1" max="1" width="24.28515625" customWidth="1"/>
    <col min="2" max="3" width="9.7109375" customWidth="1"/>
    <col min="4" max="4" width="11.85546875" customWidth="1"/>
    <col min="5" max="5" width="9.7109375" customWidth="1"/>
    <col min="6" max="6" width="11.28515625" customWidth="1"/>
    <col min="7" max="7" width="9.7109375" customWidth="1"/>
  </cols>
  <sheetData>
    <row r="1" spans="1:7" ht="12" customHeight="1">
      <c r="A1" s="350" t="s">
        <v>797</v>
      </c>
      <c r="B1" s="351"/>
      <c r="C1" s="351"/>
      <c r="D1" s="351"/>
      <c r="E1" s="351"/>
      <c r="F1" s="351"/>
      <c r="G1" s="351"/>
    </row>
    <row r="2" spans="1:7" ht="12" customHeight="1"/>
    <row r="3" spans="1:7" ht="12" customHeight="1">
      <c r="A3" s="479" t="s">
        <v>635</v>
      </c>
      <c r="B3" s="475" t="s">
        <v>213</v>
      </c>
      <c r="C3" s="475"/>
      <c r="D3" s="475"/>
      <c r="E3" s="475"/>
      <c r="F3" s="475"/>
      <c r="G3" s="481"/>
    </row>
    <row r="4" spans="1:7" ht="12" customHeight="1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6" t="s">
        <v>220</v>
      </c>
    </row>
    <row r="5" spans="1:7" ht="63.6" customHeight="1">
      <c r="A5" s="478"/>
      <c r="B5" s="475"/>
      <c r="C5" s="129" t="s">
        <v>67</v>
      </c>
      <c r="D5" s="129" t="s">
        <v>217</v>
      </c>
      <c r="E5" s="129" t="s">
        <v>67</v>
      </c>
      <c r="F5" s="129" t="s">
        <v>218</v>
      </c>
      <c r="G5" s="476"/>
    </row>
    <row r="6" spans="1:7">
      <c r="A6" s="478"/>
      <c r="B6" s="482">
        <v>1000</v>
      </c>
      <c r="C6" s="483"/>
      <c r="D6" s="483"/>
      <c r="E6" s="483"/>
      <c r="F6" s="483"/>
      <c r="G6" s="483"/>
    </row>
    <row r="7" spans="1:7">
      <c r="A7" s="99"/>
      <c r="B7" s="99"/>
      <c r="C7" s="99"/>
      <c r="D7" s="99"/>
      <c r="E7" s="99"/>
      <c r="F7" s="99"/>
      <c r="G7" s="99"/>
    </row>
    <row r="8" spans="1:7" ht="36" customHeight="1">
      <c r="A8" s="175" t="s">
        <v>248</v>
      </c>
      <c r="B8" s="316">
        <v>839</v>
      </c>
      <c r="C8" s="316">
        <v>486</v>
      </c>
      <c r="D8" s="316">
        <v>484</v>
      </c>
      <c r="E8" s="316">
        <v>113</v>
      </c>
      <c r="F8" s="316">
        <v>111</v>
      </c>
      <c r="G8" s="316">
        <v>240</v>
      </c>
    </row>
    <row r="9" spans="1:7" ht="12" customHeight="1">
      <c r="A9" s="124" t="s">
        <v>249</v>
      </c>
      <c r="B9" s="313">
        <v>263</v>
      </c>
      <c r="C9" s="313">
        <v>113</v>
      </c>
      <c r="D9" s="313">
        <v>112</v>
      </c>
      <c r="E9" s="313">
        <v>39</v>
      </c>
      <c r="F9" s="313">
        <v>39</v>
      </c>
      <c r="G9" s="313">
        <v>111</v>
      </c>
    </row>
    <row r="10" spans="1:7" ht="12" customHeight="1">
      <c r="A10" s="124" t="s">
        <v>250</v>
      </c>
      <c r="B10" s="313">
        <v>576</v>
      </c>
      <c r="C10" s="313">
        <v>374</v>
      </c>
      <c r="D10" s="313">
        <v>372</v>
      </c>
      <c r="E10" s="313">
        <v>73</v>
      </c>
      <c r="F10" s="313">
        <v>72</v>
      </c>
      <c r="G10" s="313">
        <v>129</v>
      </c>
    </row>
    <row r="11" spans="1:7" ht="12" customHeight="1">
      <c r="A11" s="137" t="s">
        <v>251</v>
      </c>
      <c r="B11" s="313">
        <v>349</v>
      </c>
      <c r="C11" s="313">
        <v>215</v>
      </c>
      <c r="D11" s="313">
        <v>213</v>
      </c>
      <c r="E11" s="313">
        <v>55</v>
      </c>
      <c r="F11" s="313">
        <v>54</v>
      </c>
      <c r="G11" s="313">
        <v>80</v>
      </c>
    </row>
    <row r="12" spans="1:7" ht="12" customHeight="1">
      <c r="A12" s="137" t="s">
        <v>252</v>
      </c>
      <c r="B12" s="313">
        <v>227</v>
      </c>
      <c r="C12" s="313">
        <v>158</v>
      </c>
      <c r="D12" s="313">
        <v>158</v>
      </c>
      <c r="E12" s="313">
        <v>19</v>
      </c>
      <c r="F12" s="313">
        <v>19</v>
      </c>
      <c r="G12" s="313">
        <v>49</v>
      </c>
    </row>
    <row r="13" spans="1:7" ht="36" customHeight="1">
      <c r="A13" s="130" t="s">
        <v>253</v>
      </c>
      <c r="B13" s="313">
        <v>443</v>
      </c>
      <c r="C13" s="313">
        <v>258</v>
      </c>
      <c r="D13" s="313">
        <v>257</v>
      </c>
      <c r="E13" s="313">
        <v>57</v>
      </c>
      <c r="F13" s="313">
        <v>56</v>
      </c>
      <c r="G13" s="313">
        <v>129</v>
      </c>
    </row>
    <row r="14" spans="1:7" ht="12" customHeight="1">
      <c r="A14" s="81" t="s">
        <v>249</v>
      </c>
      <c r="B14" s="313">
        <v>142</v>
      </c>
      <c r="C14" s="313">
        <v>61</v>
      </c>
      <c r="D14" s="313">
        <v>61</v>
      </c>
      <c r="E14" s="313">
        <v>20</v>
      </c>
      <c r="F14" s="313">
        <v>20</v>
      </c>
      <c r="G14" s="313">
        <v>62</v>
      </c>
    </row>
    <row r="15" spans="1:7" ht="12" customHeight="1">
      <c r="A15" s="81" t="s">
        <v>250</v>
      </c>
      <c r="B15" s="313">
        <v>301</v>
      </c>
      <c r="C15" s="313">
        <v>197</v>
      </c>
      <c r="D15" s="313">
        <v>196</v>
      </c>
      <c r="E15" s="313">
        <v>37</v>
      </c>
      <c r="F15" s="313">
        <v>37</v>
      </c>
      <c r="G15" s="313">
        <v>67</v>
      </c>
    </row>
    <row r="16" spans="1:7" ht="12" customHeight="1">
      <c r="A16" s="124" t="s">
        <v>251</v>
      </c>
      <c r="B16" s="313">
        <v>181</v>
      </c>
      <c r="C16" s="313">
        <v>114</v>
      </c>
      <c r="D16" s="313">
        <v>113</v>
      </c>
      <c r="E16" s="313">
        <v>27</v>
      </c>
      <c r="F16" s="313">
        <v>27</v>
      </c>
      <c r="G16" s="313">
        <v>40</v>
      </c>
    </row>
    <row r="17" spans="1:7" ht="12" customHeight="1">
      <c r="A17" s="124" t="s">
        <v>252</v>
      </c>
      <c r="B17" s="313">
        <v>120</v>
      </c>
      <c r="C17" s="313">
        <v>83</v>
      </c>
      <c r="D17" s="313">
        <v>83</v>
      </c>
      <c r="E17" s="315">
        <v>10</v>
      </c>
      <c r="F17" s="315">
        <v>10</v>
      </c>
      <c r="G17" s="313">
        <v>27</v>
      </c>
    </row>
    <row r="18" spans="1:7" ht="36" customHeight="1">
      <c r="A18" s="130" t="s">
        <v>254</v>
      </c>
      <c r="B18" s="313">
        <v>396</v>
      </c>
      <c r="C18" s="313">
        <v>228</v>
      </c>
      <c r="D18" s="313">
        <v>227</v>
      </c>
      <c r="E18" s="313">
        <v>56</v>
      </c>
      <c r="F18" s="313">
        <v>55</v>
      </c>
      <c r="G18" s="313">
        <v>112</v>
      </c>
    </row>
    <row r="19" spans="1:7" ht="12" customHeight="1">
      <c r="A19" s="81" t="s">
        <v>249</v>
      </c>
      <c r="B19" s="313">
        <v>121</v>
      </c>
      <c r="C19" s="313">
        <v>52</v>
      </c>
      <c r="D19" s="313">
        <v>51</v>
      </c>
      <c r="E19" s="313">
        <v>19</v>
      </c>
      <c r="F19" s="313">
        <v>19</v>
      </c>
      <c r="G19" s="313">
        <v>49</v>
      </c>
    </row>
    <row r="20" spans="1:7" ht="12" customHeight="1">
      <c r="A20" s="81" t="s">
        <v>250</v>
      </c>
      <c r="B20" s="313">
        <v>275</v>
      </c>
      <c r="C20" s="313">
        <v>177</v>
      </c>
      <c r="D20" s="313">
        <v>176</v>
      </c>
      <c r="E20" s="313">
        <v>36</v>
      </c>
      <c r="F20" s="313">
        <v>36</v>
      </c>
      <c r="G20" s="313">
        <v>62</v>
      </c>
    </row>
    <row r="21" spans="1:7" ht="12" customHeight="1">
      <c r="A21" s="124" t="s">
        <v>251</v>
      </c>
      <c r="B21" s="313">
        <v>169</v>
      </c>
      <c r="C21" s="313">
        <v>101</v>
      </c>
      <c r="D21" s="313">
        <v>101</v>
      </c>
      <c r="E21" s="313">
        <v>27</v>
      </c>
      <c r="F21" s="313">
        <v>27</v>
      </c>
      <c r="G21" s="313">
        <v>40</v>
      </c>
    </row>
    <row r="22" spans="1:7" ht="12" customHeight="1">
      <c r="A22" s="124" t="s">
        <v>252</v>
      </c>
      <c r="B22" s="313">
        <v>107</v>
      </c>
      <c r="C22" s="313">
        <v>75</v>
      </c>
      <c r="D22" s="313">
        <v>75</v>
      </c>
      <c r="E22" s="315">
        <v>9</v>
      </c>
      <c r="F22" s="315">
        <v>9</v>
      </c>
      <c r="G22" s="313">
        <v>22</v>
      </c>
    </row>
    <row r="23" spans="1:7">
      <c r="A23" s="77" t="s">
        <v>5</v>
      </c>
      <c r="B23" s="98"/>
      <c r="C23" s="99"/>
      <c r="D23" s="99"/>
      <c r="E23" s="99"/>
      <c r="F23" s="99"/>
      <c r="G23" s="99"/>
    </row>
    <row r="24" spans="1:7">
      <c r="A24" s="102" t="s">
        <v>817</v>
      </c>
      <c r="B24" s="98"/>
      <c r="C24" s="99"/>
      <c r="D24" s="99"/>
      <c r="E24" s="99"/>
      <c r="F24" s="99"/>
      <c r="G24" s="99"/>
    </row>
    <row r="25" spans="1:7">
      <c r="A25" s="87" t="s">
        <v>78</v>
      </c>
      <c r="B25" s="98"/>
      <c r="C25" s="99"/>
      <c r="D25" s="99"/>
      <c r="E25" s="99"/>
      <c r="F25" s="99"/>
      <c r="G25" s="99"/>
    </row>
  </sheetData>
  <mergeCells count="8">
    <mergeCell ref="A1:G1"/>
    <mergeCell ref="A3:A6"/>
    <mergeCell ref="B3:G3"/>
    <mergeCell ref="B4:B5"/>
    <mergeCell ref="C4:D4"/>
    <mergeCell ref="E4:F4"/>
    <mergeCell ref="G4:G5"/>
    <mergeCell ref="B6:G6"/>
  </mergeCells>
  <phoneticPr fontId="0" type="noConversion"/>
  <hyperlinks>
    <hyperlink ref="A1:F1" location="Inhaltsverzeichnis!E9" display="Inhaltsverzeichnis!E9" xr:uid="{00000000-0004-0000-0F00-000000000000}"/>
    <hyperlink ref="A1:G1" location="Inhaltsverzeichnis!A73" display="5.7  Kinder im Land Berlin 2021 nach Familienform, Geschwisterzahl und Geschlecht" xr:uid="{9E59FE78-9739-49C7-8B1F-8C5BF9325F4C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3"/>
  <dimension ref="A1:H21"/>
  <sheetViews>
    <sheetView zoomScaleNormal="100" workbookViewId="0">
      <selection activeCell="A3" sqref="A3:A6"/>
    </sheetView>
  </sheetViews>
  <sheetFormatPr baseColWidth="10" defaultRowHeight="12.75"/>
  <cols>
    <col min="1" max="1" width="24.85546875" customWidth="1"/>
    <col min="2" max="2" width="8.85546875" customWidth="1"/>
    <col min="3" max="3" width="8.7109375" customWidth="1"/>
    <col min="4" max="4" width="11.7109375" customWidth="1"/>
    <col min="5" max="5" width="8.7109375" customWidth="1"/>
    <col min="6" max="6" width="11.7109375" customWidth="1"/>
    <col min="7" max="7" width="8.7109375" customWidth="1"/>
    <col min="8" max="8" width="11.7109375" customWidth="1"/>
  </cols>
  <sheetData>
    <row r="1" spans="1:8" ht="12" customHeight="1">
      <c r="A1" s="350" t="s">
        <v>798</v>
      </c>
      <c r="B1" s="351"/>
      <c r="C1" s="351"/>
      <c r="D1" s="351"/>
      <c r="E1" s="351"/>
      <c r="F1" s="351"/>
      <c r="G1" s="351"/>
      <c r="H1" s="351"/>
    </row>
    <row r="3" spans="1:8">
      <c r="A3" s="478" t="s">
        <v>212</v>
      </c>
      <c r="B3" s="359" t="s">
        <v>255</v>
      </c>
      <c r="C3" s="359"/>
      <c r="D3" s="359"/>
      <c r="E3" s="359"/>
      <c r="F3" s="359"/>
      <c r="G3" s="359"/>
      <c r="H3" s="456"/>
    </row>
    <row r="4" spans="1:8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5" t="s">
        <v>210</v>
      </c>
      <c r="H4" s="481"/>
    </row>
    <row r="5" spans="1:8">
      <c r="A5" s="478"/>
      <c r="B5" s="475"/>
      <c r="C5" s="475" t="s">
        <v>67</v>
      </c>
      <c r="D5" s="475" t="s">
        <v>217</v>
      </c>
      <c r="E5" s="475" t="s">
        <v>67</v>
      </c>
      <c r="F5" s="475" t="s">
        <v>218</v>
      </c>
      <c r="G5" s="475" t="s">
        <v>67</v>
      </c>
      <c r="H5" s="481" t="s">
        <v>256</v>
      </c>
    </row>
    <row r="6" spans="1:8">
      <c r="A6" s="478"/>
      <c r="B6" s="475"/>
      <c r="C6" s="475"/>
      <c r="D6" s="475"/>
      <c r="E6" s="475"/>
      <c r="F6" s="475"/>
      <c r="G6" s="475"/>
      <c r="H6" s="481"/>
    </row>
    <row r="7" spans="1:8" ht="37.15" customHeight="1">
      <c r="A7" s="478"/>
      <c r="B7" s="475"/>
      <c r="C7" s="475"/>
      <c r="D7" s="475"/>
      <c r="E7" s="475"/>
      <c r="F7" s="475"/>
      <c r="G7" s="475"/>
      <c r="H7" s="481"/>
    </row>
    <row r="8" spans="1:8">
      <c r="A8" s="478"/>
      <c r="B8" s="485">
        <v>1000</v>
      </c>
      <c r="C8" s="485"/>
      <c r="D8" s="485"/>
      <c r="E8" s="485"/>
      <c r="F8" s="485"/>
      <c r="G8" s="485"/>
      <c r="H8" s="482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6" t="s">
        <v>4</v>
      </c>
      <c r="B10" s="316">
        <v>985</v>
      </c>
      <c r="C10" s="316">
        <v>315</v>
      </c>
      <c r="D10" s="316">
        <v>305</v>
      </c>
      <c r="E10" s="316">
        <v>107</v>
      </c>
      <c r="F10" s="316">
        <v>95</v>
      </c>
      <c r="G10" s="316">
        <v>563</v>
      </c>
      <c r="H10" s="316">
        <v>489</v>
      </c>
    </row>
    <row r="11" spans="1:8">
      <c r="A11" s="84" t="s">
        <v>7</v>
      </c>
      <c r="B11" s="313">
        <v>638</v>
      </c>
      <c r="C11" s="313">
        <v>150</v>
      </c>
      <c r="D11" s="313">
        <v>142</v>
      </c>
      <c r="E11" s="313">
        <v>92</v>
      </c>
      <c r="F11" s="313">
        <v>82</v>
      </c>
      <c r="G11" s="313">
        <v>396</v>
      </c>
      <c r="H11" s="313">
        <v>336</v>
      </c>
    </row>
    <row r="12" spans="1:8">
      <c r="A12" s="94" t="s">
        <v>10</v>
      </c>
      <c r="B12" s="313">
        <v>598</v>
      </c>
      <c r="C12" s="313">
        <v>145</v>
      </c>
      <c r="D12" s="313">
        <v>137</v>
      </c>
      <c r="E12" s="313">
        <v>88</v>
      </c>
      <c r="F12" s="313">
        <v>78</v>
      </c>
      <c r="G12" s="313">
        <v>366</v>
      </c>
      <c r="H12" s="313">
        <v>311</v>
      </c>
    </row>
    <row r="13" spans="1:8">
      <c r="A13" s="82" t="s">
        <v>216</v>
      </c>
      <c r="B13" s="313">
        <v>598</v>
      </c>
      <c r="C13" s="313">
        <v>145</v>
      </c>
      <c r="D13" s="313">
        <v>137</v>
      </c>
      <c r="E13" s="313">
        <v>88</v>
      </c>
      <c r="F13" s="313">
        <v>78</v>
      </c>
      <c r="G13" s="313">
        <v>366</v>
      </c>
      <c r="H13" s="313">
        <v>311</v>
      </c>
    </row>
    <row r="14" spans="1:8">
      <c r="A14" s="106" t="s">
        <v>214</v>
      </c>
      <c r="B14" s="313">
        <v>466</v>
      </c>
      <c r="C14" s="313">
        <v>119</v>
      </c>
      <c r="D14" s="313">
        <v>113</v>
      </c>
      <c r="E14" s="313">
        <v>72</v>
      </c>
      <c r="F14" s="313">
        <v>64</v>
      </c>
      <c r="G14" s="313">
        <v>275</v>
      </c>
      <c r="H14" s="313">
        <v>238</v>
      </c>
    </row>
    <row r="15" spans="1:8">
      <c r="A15" s="106" t="s">
        <v>215</v>
      </c>
      <c r="B15" s="313">
        <v>132</v>
      </c>
      <c r="C15" s="313">
        <v>26</v>
      </c>
      <c r="D15" s="313">
        <v>24</v>
      </c>
      <c r="E15" s="313">
        <v>16</v>
      </c>
      <c r="F15" s="313">
        <v>14</v>
      </c>
      <c r="G15" s="313">
        <v>91</v>
      </c>
      <c r="H15" s="313">
        <v>73</v>
      </c>
    </row>
    <row r="16" spans="1:8">
      <c r="A16" s="94" t="s">
        <v>8</v>
      </c>
      <c r="B16" s="313">
        <v>39</v>
      </c>
      <c r="C16" s="315" t="s">
        <v>24</v>
      </c>
      <c r="D16" s="315" t="s">
        <v>24</v>
      </c>
      <c r="E16" s="315" t="s">
        <v>24</v>
      </c>
      <c r="F16" s="315" t="s">
        <v>24</v>
      </c>
      <c r="G16" s="313">
        <v>30</v>
      </c>
      <c r="H16" s="313">
        <v>25</v>
      </c>
    </row>
    <row r="17" spans="1:8">
      <c r="A17" s="84" t="s">
        <v>9</v>
      </c>
      <c r="B17" s="313">
        <v>347</v>
      </c>
      <c r="C17" s="313">
        <v>166</v>
      </c>
      <c r="D17" s="313">
        <v>163</v>
      </c>
      <c r="E17" s="313">
        <v>14</v>
      </c>
      <c r="F17" s="313">
        <v>12</v>
      </c>
      <c r="G17" s="313">
        <v>167</v>
      </c>
      <c r="H17" s="313">
        <v>153</v>
      </c>
    </row>
    <row r="18" spans="1:8">
      <c r="A18" s="77" t="s">
        <v>5</v>
      </c>
      <c r="B18" s="139"/>
      <c r="C18" s="140"/>
      <c r="D18" s="140"/>
      <c r="E18" s="140"/>
      <c r="F18" s="140"/>
      <c r="G18" s="140"/>
      <c r="H18" s="140"/>
    </row>
    <row r="19" spans="1:8">
      <c r="A19" s="122" t="s">
        <v>817</v>
      </c>
      <c r="B19" s="127"/>
      <c r="C19" s="122"/>
      <c r="D19" s="122"/>
      <c r="E19" s="122"/>
      <c r="F19" s="122"/>
      <c r="G19" s="122"/>
      <c r="H19" s="122"/>
    </row>
    <row r="20" spans="1:8">
      <c r="A20" s="141" t="s">
        <v>78</v>
      </c>
      <c r="B20" s="122"/>
      <c r="C20" s="122"/>
      <c r="D20" s="122"/>
      <c r="E20" s="122"/>
      <c r="F20" s="122"/>
      <c r="G20" s="122"/>
      <c r="H20" s="122"/>
    </row>
    <row r="21" spans="1:8" ht="12" customHeight="1">
      <c r="A21" s="484" t="s">
        <v>257</v>
      </c>
      <c r="B21" s="484"/>
      <c r="C21" s="484"/>
      <c r="D21" s="484"/>
      <c r="E21" s="484"/>
      <c r="F21" s="484"/>
      <c r="G21" s="484"/>
      <c r="H21" s="484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G1" location="Inhaltsverzeichnis!E13" display="Inhaltsverzeichnis!E13" xr:uid="{00000000-0004-0000-1000-000000000000}"/>
    <hyperlink ref="A1:H1" location="Inhaltsverzeichnis!A76" display="5.8  Männer ohne Kinder im Haushalt im Land Berlin 2021 nach Typ der Lebensform und Erwerbsbeteiligung" xr:uid="{B54BDE07-623B-4E5B-B25F-E81DEA18ADB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2"/>
  <dimension ref="A1:H25"/>
  <sheetViews>
    <sheetView zoomScaleNormal="100" workbookViewId="0">
      <selection activeCell="A3" sqref="A3:A6"/>
    </sheetView>
  </sheetViews>
  <sheetFormatPr baseColWidth="10" defaultRowHeight="12.75"/>
  <cols>
    <col min="1" max="1" width="19.28515625" customWidth="1"/>
    <col min="2" max="3" width="8.7109375" customWidth="1"/>
    <col min="4" max="4" width="12" customWidth="1"/>
    <col min="5" max="5" width="8.7109375" customWidth="1"/>
    <col min="6" max="6" width="12" customWidth="1"/>
  </cols>
  <sheetData>
    <row r="1" spans="1:8" ht="24" customHeight="1">
      <c r="A1" s="350" t="s">
        <v>799</v>
      </c>
      <c r="B1" s="351"/>
      <c r="C1" s="351"/>
      <c r="D1" s="351"/>
      <c r="E1" s="351"/>
      <c r="F1" s="351"/>
      <c r="G1" s="351"/>
      <c r="H1" s="351"/>
    </row>
    <row r="3" spans="1:8">
      <c r="A3" s="478" t="s">
        <v>235</v>
      </c>
      <c r="B3" s="359" t="s">
        <v>255</v>
      </c>
      <c r="C3" s="359"/>
      <c r="D3" s="359"/>
      <c r="E3" s="359"/>
      <c r="F3" s="359"/>
      <c r="G3" s="359"/>
      <c r="H3" s="456"/>
    </row>
    <row r="4" spans="1:8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5" t="s">
        <v>210</v>
      </c>
      <c r="H4" s="481"/>
    </row>
    <row r="5" spans="1:8">
      <c r="A5" s="478"/>
      <c r="B5" s="475"/>
      <c r="C5" s="475" t="s">
        <v>67</v>
      </c>
      <c r="D5" s="475" t="s">
        <v>217</v>
      </c>
      <c r="E5" s="475" t="s">
        <v>67</v>
      </c>
      <c r="F5" s="475" t="s">
        <v>218</v>
      </c>
      <c r="G5" s="475" t="s">
        <v>67</v>
      </c>
      <c r="H5" s="481" t="s">
        <v>256</v>
      </c>
    </row>
    <row r="6" spans="1:8">
      <c r="A6" s="478"/>
      <c r="B6" s="475"/>
      <c r="C6" s="475"/>
      <c r="D6" s="475"/>
      <c r="E6" s="475"/>
      <c r="F6" s="475"/>
      <c r="G6" s="475"/>
      <c r="H6" s="481"/>
    </row>
    <row r="7" spans="1:8" ht="34.15" customHeight="1">
      <c r="A7" s="478"/>
      <c r="B7" s="475"/>
      <c r="C7" s="475"/>
      <c r="D7" s="475"/>
      <c r="E7" s="475"/>
      <c r="F7" s="475"/>
      <c r="G7" s="475"/>
      <c r="H7" s="481"/>
    </row>
    <row r="8" spans="1:8">
      <c r="A8" s="478"/>
      <c r="B8" s="482">
        <v>1000</v>
      </c>
      <c r="C8" s="483"/>
      <c r="D8" s="483"/>
      <c r="E8" s="483"/>
      <c r="F8" s="483"/>
      <c r="G8" s="483"/>
      <c r="H8" s="483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7" t="s">
        <v>221</v>
      </c>
      <c r="B10" s="316">
        <v>985</v>
      </c>
      <c r="C10" s="316">
        <v>315</v>
      </c>
      <c r="D10" s="316">
        <v>305</v>
      </c>
      <c r="E10" s="316">
        <v>107</v>
      </c>
      <c r="F10" s="316">
        <v>95</v>
      </c>
      <c r="G10" s="316">
        <v>563</v>
      </c>
      <c r="H10" s="316">
        <v>489</v>
      </c>
    </row>
    <row r="11" spans="1:8">
      <c r="A11" s="124" t="s">
        <v>118</v>
      </c>
      <c r="B11" s="315">
        <v>12</v>
      </c>
      <c r="C11" s="315">
        <v>8</v>
      </c>
      <c r="D11" s="315">
        <v>7</v>
      </c>
      <c r="E11" s="315" t="s">
        <v>24</v>
      </c>
      <c r="F11" s="315" t="s">
        <v>24</v>
      </c>
      <c r="G11" s="315" t="s">
        <v>24</v>
      </c>
      <c r="H11" s="315" t="s">
        <v>24</v>
      </c>
    </row>
    <row r="12" spans="1:8">
      <c r="A12" s="94" t="s">
        <v>222</v>
      </c>
      <c r="B12" s="313">
        <v>25</v>
      </c>
      <c r="C12" s="315">
        <v>7</v>
      </c>
      <c r="D12" s="315">
        <v>7</v>
      </c>
      <c r="E12" s="315" t="s">
        <v>24</v>
      </c>
      <c r="F12" s="315" t="s">
        <v>24</v>
      </c>
      <c r="G12" s="313">
        <v>16</v>
      </c>
      <c r="H12" s="313">
        <v>13</v>
      </c>
    </row>
    <row r="13" spans="1:8">
      <c r="A13" s="94" t="s">
        <v>223</v>
      </c>
      <c r="B13" s="313">
        <v>114</v>
      </c>
      <c r="C13" s="313">
        <v>24</v>
      </c>
      <c r="D13" s="313">
        <v>23</v>
      </c>
      <c r="E13" s="315" t="s">
        <v>24</v>
      </c>
      <c r="F13" s="315" t="s">
        <v>24</v>
      </c>
      <c r="G13" s="313">
        <v>84</v>
      </c>
      <c r="H13" s="313">
        <v>69</v>
      </c>
    </row>
    <row r="14" spans="1:8">
      <c r="A14" s="94" t="s">
        <v>224</v>
      </c>
      <c r="B14" s="313">
        <v>100</v>
      </c>
      <c r="C14" s="313">
        <v>22</v>
      </c>
      <c r="D14" s="313">
        <v>22</v>
      </c>
      <c r="E14" s="315" t="s">
        <v>24</v>
      </c>
      <c r="F14" s="315" t="s">
        <v>24</v>
      </c>
      <c r="G14" s="313">
        <v>72</v>
      </c>
      <c r="H14" s="313">
        <v>65</v>
      </c>
    </row>
    <row r="15" spans="1:8">
      <c r="A15" s="94" t="s">
        <v>225</v>
      </c>
      <c r="B15" s="313">
        <v>80</v>
      </c>
      <c r="C15" s="313">
        <v>28</v>
      </c>
      <c r="D15" s="313">
        <v>28</v>
      </c>
      <c r="E15" s="315" t="s">
        <v>24</v>
      </c>
      <c r="F15" s="315" t="s">
        <v>24</v>
      </c>
      <c r="G15" s="313">
        <v>45</v>
      </c>
      <c r="H15" s="313">
        <v>38</v>
      </c>
    </row>
    <row r="16" spans="1:8">
      <c r="A16" s="94" t="s">
        <v>226</v>
      </c>
      <c r="B16" s="313">
        <v>168</v>
      </c>
      <c r="C16" s="313">
        <v>55</v>
      </c>
      <c r="D16" s="313">
        <v>55</v>
      </c>
      <c r="E16" s="313">
        <v>18</v>
      </c>
      <c r="F16" s="313">
        <v>15</v>
      </c>
      <c r="G16" s="313">
        <v>95</v>
      </c>
      <c r="H16" s="313">
        <v>82</v>
      </c>
    </row>
    <row r="17" spans="1:8">
      <c r="A17" s="94" t="s">
        <v>227</v>
      </c>
      <c r="B17" s="313">
        <v>159</v>
      </c>
      <c r="C17" s="313">
        <v>54</v>
      </c>
      <c r="D17" s="313">
        <v>53</v>
      </c>
      <c r="E17" s="313">
        <v>19</v>
      </c>
      <c r="F17" s="313">
        <v>17</v>
      </c>
      <c r="G17" s="313">
        <v>87</v>
      </c>
      <c r="H17" s="313">
        <v>77</v>
      </c>
    </row>
    <row r="18" spans="1:8">
      <c r="A18" s="94" t="s">
        <v>228</v>
      </c>
      <c r="B18" s="313">
        <v>102</v>
      </c>
      <c r="C18" s="313">
        <v>31</v>
      </c>
      <c r="D18" s="313">
        <v>30</v>
      </c>
      <c r="E18" s="313">
        <v>14</v>
      </c>
      <c r="F18" s="313">
        <v>13</v>
      </c>
      <c r="G18" s="313">
        <v>56</v>
      </c>
      <c r="H18" s="313">
        <v>50</v>
      </c>
    </row>
    <row r="19" spans="1:8">
      <c r="A19" s="94" t="s">
        <v>229</v>
      </c>
      <c r="B19" s="313">
        <v>83</v>
      </c>
      <c r="C19" s="313">
        <v>26</v>
      </c>
      <c r="D19" s="313">
        <v>25</v>
      </c>
      <c r="E19" s="313">
        <v>13</v>
      </c>
      <c r="F19" s="315">
        <v>11</v>
      </c>
      <c r="G19" s="313">
        <v>44</v>
      </c>
      <c r="H19" s="313">
        <v>40</v>
      </c>
    </row>
    <row r="20" spans="1:8">
      <c r="A20" s="94" t="s">
        <v>230</v>
      </c>
      <c r="B20" s="313">
        <v>43</v>
      </c>
      <c r="C20" s="313">
        <v>14</v>
      </c>
      <c r="D20" s="313">
        <v>13</v>
      </c>
      <c r="E20" s="315">
        <v>8</v>
      </c>
      <c r="F20" s="315">
        <v>7</v>
      </c>
      <c r="G20" s="313">
        <v>21</v>
      </c>
      <c r="H20" s="313">
        <v>18</v>
      </c>
    </row>
    <row r="21" spans="1:8">
      <c r="A21" s="94" t="s">
        <v>231</v>
      </c>
      <c r="B21" s="313">
        <v>49</v>
      </c>
      <c r="C21" s="313">
        <v>21</v>
      </c>
      <c r="D21" s="313">
        <v>20</v>
      </c>
      <c r="E21" s="315">
        <v>8</v>
      </c>
      <c r="F21" s="315">
        <v>7</v>
      </c>
      <c r="G21" s="313">
        <v>20</v>
      </c>
      <c r="H21" s="313">
        <v>18</v>
      </c>
    </row>
    <row r="22" spans="1:8">
      <c r="A22" s="94" t="s">
        <v>232</v>
      </c>
      <c r="B22" s="313">
        <v>51</v>
      </c>
      <c r="C22" s="313">
        <v>23</v>
      </c>
      <c r="D22" s="313">
        <v>21</v>
      </c>
      <c r="E22" s="315">
        <v>7</v>
      </c>
      <c r="F22" s="315" t="s">
        <v>24</v>
      </c>
      <c r="G22" s="313">
        <v>21</v>
      </c>
      <c r="H22" s="313">
        <v>19</v>
      </c>
    </row>
    <row r="23" spans="1:8">
      <c r="A23" s="77" t="s">
        <v>5</v>
      </c>
      <c r="B23" s="98"/>
      <c r="C23" s="99"/>
      <c r="D23" s="99"/>
      <c r="E23" s="99"/>
      <c r="F23" s="99"/>
      <c r="G23" s="99"/>
      <c r="H23" s="99"/>
    </row>
    <row r="24" spans="1:8">
      <c r="A24" s="122" t="s">
        <v>817</v>
      </c>
      <c r="B24" s="99"/>
      <c r="C24" s="99"/>
      <c r="D24" s="99"/>
      <c r="E24" s="99"/>
      <c r="F24" s="99"/>
      <c r="G24" s="99"/>
      <c r="H24" s="99"/>
    </row>
    <row r="25" spans="1:8">
      <c r="A25" s="59" t="s">
        <v>78</v>
      </c>
      <c r="B25" s="99"/>
      <c r="C25" s="99"/>
      <c r="D25" s="99"/>
      <c r="E25" s="99"/>
      <c r="F25" s="99"/>
      <c r="G25" s="99"/>
      <c r="H25" s="99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18" display="Inhaltsverzeichnis!E18" xr:uid="{00000000-0004-0000-1100-000000000000}"/>
    <hyperlink ref="A1:H1" location="Inhaltsverzeichnis!A80" display="Inhaltsverzeichnis!A80" xr:uid="{791AA12D-D633-4C7B-94A6-ED6E2FE9FCFE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3"/>
  <dimension ref="A1:H21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4.28515625" style="42" customWidth="1"/>
    <col min="2" max="8" width="9.28515625" style="42" customWidth="1"/>
    <col min="9" max="16384" width="11.5703125" style="42"/>
  </cols>
  <sheetData>
    <row r="1" spans="1:8" ht="12" customHeight="1">
      <c r="A1" s="447" t="s">
        <v>800</v>
      </c>
      <c r="B1" s="447"/>
      <c r="C1" s="447"/>
      <c r="D1" s="447"/>
      <c r="E1" s="447"/>
      <c r="F1" s="447"/>
      <c r="G1" s="447"/>
      <c r="H1" s="351"/>
    </row>
    <row r="3" spans="1:8">
      <c r="A3" s="478" t="s">
        <v>212</v>
      </c>
      <c r="B3" s="359" t="s">
        <v>255</v>
      </c>
      <c r="C3" s="359"/>
      <c r="D3" s="359"/>
      <c r="E3" s="359"/>
      <c r="F3" s="359"/>
      <c r="G3" s="359"/>
      <c r="H3" s="456"/>
    </row>
    <row r="4" spans="1:8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5" t="s">
        <v>210</v>
      </c>
      <c r="H4" s="481"/>
    </row>
    <row r="5" spans="1:8">
      <c r="A5" s="478"/>
      <c r="B5" s="475"/>
      <c r="C5" s="475" t="s">
        <v>67</v>
      </c>
      <c r="D5" s="487" t="s">
        <v>729</v>
      </c>
      <c r="E5" s="475" t="s">
        <v>67</v>
      </c>
      <c r="F5" s="487" t="s">
        <v>734</v>
      </c>
      <c r="G5" s="475" t="s">
        <v>67</v>
      </c>
      <c r="H5" s="481" t="s">
        <v>256</v>
      </c>
    </row>
    <row r="6" spans="1:8">
      <c r="A6" s="478"/>
      <c r="B6" s="475"/>
      <c r="C6" s="475"/>
      <c r="D6" s="475"/>
      <c r="E6" s="475"/>
      <c r="F6" s="475"/>
      <c r="G6" s="475"/>
      <c r="H6" s="481"/>
    </row>
    <row r="7" spans="1:8" ht="61.15" customHeight="1">
      <c r="A7" s="478"/>
      <c r="B7" s="475"/>
      <c r="C7" s="475"/>
      <c r="D7" s="475"/>
      <c r="E7" s="475"/>
      <c r="F7" s="475"/>
      <c r="G7" s="475"/>
      <c r="H7" s="481"/>
    </row>
    <row r="8" spans="1:8">
      <c r="A8" s="478"/>
      <c r="B8" s="482">
        <v>1000</v>
      </c>
      <c r="C8" s="483"/>
      <c r="D8" s="483"/>
      <c r="E8" s="483"/>
      <c r="F8" s="483"/>
      <c r="G8" s="483"/>
      <c r="H8" s="483"/>
    </row>
    <row r="9" spans="1:8">
      <c r="A9" s="99"/>
      <c r="B9" s="99"/>
      <c r="C9" s="99"/>
      <c r="D9" s="99"/>
      <c r="E9" s="99"/>
      <c r="F9" s="99"/>
      <c r="G9" s="99"/>
      <c r="H9" s="99"/>
    </row>
    <row r="10" spans="1:8">
      <c r="A10" s="176" t="s">
        <v>4</v>
      </c>
      <c r="B10" s="316">
        <v>982</v>
      </c>
      <c r="C10" s="316">
        <v>308</v>
      </c>
      <c r="D10" s="316">
        <v>305</v>
      </c>
      <c r="E10" s="316">
        <v>102</v>
      </c>
      <c r="F10" s="316">
        <v>95</v>
      </c>
      <c r="G10" s="316">
        <v>572</v>
      </c>
      <c r="H10" s="316">
        <v>506</v>
      </c>
    </row>
    <row r="11" spans="1:8">
      <c r="A11" s="84" t="s">
        <v>7</v>
      </c>
      <c r="B11" s="313">
        <v>533</v>
      </c>
      <c r="C11" s="313">
        <v>141</v>
      </c>
      <c r="D11" s="313">
        <v>138</v>
      </c>
      <c r="E11" s="313">
        <v>84</v>
      </c>
      <c r="F11" s="313">
        <v>79</v>
      </c>
      <c r="G11" s="313">
        <v>308</v>
      </c>
      <c r="H11" s="313">
        <v>264</v>
      </c>
    </row>
    <row r="12" spans="1:8">
      <c r="A12" s="94" t="s">
        <v>10</v>
      </c>
      <c r="B12" s="313">
        <v>507</v>
      </c>
      <c r="C12" s="313">
        <v>135</v>
      </c>
      <c r="D12" s="313">
        <v>132</v>
      </c>
      <c r="E12" s="313">
        <v>81</v>
      </c>
      <c r="F12" s="313">
        <v>76</v>
      </c>
      <c r="G12" s="313">
        <v>291</v>
      </c>
      <c r="H12" s="313">
        <v>251</v>
      </c>
    </row>
    <row r="13" spans="1:8">
      <c r="A13" s="82" t="s">
        <v>216</v>
      </c>
      <c r="B13" s="313">
        <v>505</v>
      </c>
      <c r="C13" s="313">
        <v>134</v>
      </c>
      <c r="D13" s="313">
        <v>131</v>
      </c>
      <c r="E13" s="313">
        <v>81</v>
      </c>
      <c r="F13" s="313">
        <v>75</v>
      </c>
      <c r="G13" s="313">
        <v>291</v>
      </c>
      <c r="H13" s="313">
        <v>250</v>
      </c>
    </row>
    <row r="14" spans="1:8">
      <c r="A14" s="106" t="s">
        <v>214</v>
      </c>
      <c r="B14" s="313">
        <v>319</v>
      </c>
      <c r="C14" s="313">
        <v>82</v>
      </c>
      <c r="D14" s="313">
        <v>80</v>
      </c>
      <c r="E14" s="313">
        <v>56</v>
      </c>
      <c r="F14" s="313">
        <v>52</v>
      </c>
      <c r="G14" s="313">
        <v>181</v>
      </c>
      <c r="H14" s="313">
        <v>158</v>
      </c>
    </row>
    <row r="15" spans="1:8">
      <c r="A15" s="106" t="s">
        <v>215</v>
      </c>
      <c r="B15" s="313">
        <v>186</v>
      </c>
      <c r="C15" s="313">
        <v>52</v>
      </c>
      <c r="D15" s="313">
        <v>51</v>
      </c>
      <c r="E15" s="313">
        <v>25</v>
      </c>
      <c r="F15" s="313">
        <v>23</v>
      </c>
      <c r="G15" s="313">
        <v>109</v>
      </c>
      <c r="H15" s="313">
        <v>93</v>
      </c>
    </row>
    <row r="16" spans="1:8">
      <c r="A16" s="94" t="s">
        <v>8</v>
      </c>
      <c r="B16" s="313">
        <v>26</v>
      </c>
      <c r="C16" s="315" t="s">
        <v>24</v>
      </c>
      <c r="D16" s="315" t="s">
        <v>24</v>
      </c>
      <c r="E16" s="315" t="s">
        <v>24</v>
      </c>
      <c r="F16" s="315" t="s">
        <v>24</v>
      </c>
      <c r="G16" s="313">
        <v>17</v>
      </c>
      <c r="H16" s="313">
        <v>14</v>
      </c>
    </row>
    <row r="17" spans="1:8">
      <c r="A17" s="84" t="s">
        <v>9</v>
      </c>
      <c r="B17" s="313">
        <v>449</v>
      </c>
      <c r="C17" s="313">
        <v>167</v>
      </c>
      <c r="D17" s="313">
        <v>166</v>
      </c>
      <c r="E17" s="313">
        <v>18</v>
      </c>
      <c r="F17" s="313">
        <v>16</v>
      </c>
      <c r="G17" s="313">
        <v>264</v>
      </c>
      <c r="H17" s="313">
        <v>241</v>
      </c>
    </row>
    <row r="18" spans="1:8">
      <c r="A18" s="77" t="s">
        <v>5</v>
      </c>
      <c r="B18" s="98"/>
      <c r="C18" s="99"/>
      <c r="D18" s="99"/>
      <c r="E18" s="99"/>
      <c r="F18" s="99"/>
      <c r="G18" s="99"/>
      <c r="H18" s="99"/>
    </row>
    <row r="19" spans="1:8">
      <c r="A19" s="122" t="s">
        <v>817</v>
      </c>
      <c r="B19" s="87"/>
      <c r="C19" s="102"/>
      <c r="D19" s="102"/>
      <c r="E19" s="102"/>
      <c r="F19" s="102"/>
      <c r="G19" s="102"/>
      <c r="H19" s="102"/>
    </row>
    <row r="20" spans="1:8">
      <c r="A20" s="141" t="s">
        <v>78</v>
      </c>
      <c r="B20" s="102"/>
      <c r="C20" s="102"/>
      <c r="D20" s="102"/>
      <c r="E20" s="102"/>
      <c r="F20" s="102"/>
      <c r="G20" s="102"/>
      <c r="H20" s="102"/>
    </row>
    <row r="21" spans="1:8" ht="24" customHeight="1">
      <c r="A21" s="486" t="s">
        <v>219</v>
      </c>
      <c r="B21" s="486"/>
      <c r="C21" s="486"/>
      <c r="D21" s="486"/>
      <c r="E21" s="486"/>
      <c r="F21" s="486"/>
      <c r="G21" s="486"/>
      <c r="H21" s="486"/>
    </row>
  </sheetData>
  <mergeCells count="15">
    <mergeCell ref="A21:H21"/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2" display="Inhaltsverzeichnis!E22" xr:uid="{00000000-0004-0000-1200-000000000000}"/>
    <hyperlink ref="A1:H1" location="Inhaltsverzeichnis!A84" display="5.10  Frauen ohne Kinder im Haushalt im Land Berlin 2021 nach Typ der Lebensform und Erwerbsbeteiligung" xr:uid="{89A53770-9087-47D9-9053-57D00F86594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4"/>
  <dimension ref="A1:H25"/>
  <sheetViews>
    <sheetView zoomScaleNormal="100" workbookViewId="0">
      <selection activeCell="A3" sqref="A3:A6"/>
    </sheetView>
  </sheetViews>
  <sheetFormatPr baseColWidth="10" defaultRowHeight="12.75"/>
  <cols>
    <col min="1" max="1" width="18.5703125" customWidth="1"/>
    <col min="2" max="3" width="8.7109375" customWidth="1"/>
    <col min="4" max="4" width="12.140625" customWidth="1"/>
    <col min="5" max="5" width="8.7109375" customWidth="1"/>
    <col min="6" max="6" width="11.42578125" customWidth="1"/>
  </cols>
  <sheetData>
    <row r="1" spans="1:8" ht="26.1" customHeight="1">
      <c r="A1" s="350" t="s">
        <v>801</v>
      </c>
      <c r="B1" s="351"/>
      <c r="C1" s="351"/>
      <c r="D1" s="351"/>
      <c r="E1" s="351"/>
      <c r="F1" s="351"/>
      <c r="G1" s="351"/>
      <c r="H1" s="351"/>
    </row>
    <row r="3" spans="1:8">
      <c r="A3" s="478" t="s">
        <v>235</v>
      </c>
      <c r="B3" s="359" t="s">
        <v>255</v>
      </c>
      <c r="C3" s="359"/>
      <c r="D3" s="359"/>
      <c r="E3" s="359"/>
      <c r="F3" s="359"/>
      <c r="G3" s="359"/>
      <c r="H3" s="456"/>
    </row>
    <row r="4" spans="1:8">
      <c r="A4" s="478"/>
      <c r="B4" s="475" t="s">
        <v>98</v>
      </c>
      <c r="C4" s="475" t="s">
        <v>204</v>
      </c>
      <c r="D4" s="475"/>
      <c r="E4" s="475" t="s">
        <v>205</v>
      </c>
      <c r="F4" s="475"/>
      <c r="G4" s="475" t="s">
        <v>210</v>
      </c>
      <c r="H4" s="481"/>
    </row>
    <row r="5" spans="1:8" ht="13.15" customHeight="1">
      <c r="A5" s="478"/>
      <c r="B5" s="475"/>
      <c r="C5" s="475" t="s">
        <v>67</v>
      </c>
      <c r="D5" s="475" t="s">
        <v>217</v>
      </c>
      <c r="E5" s="475" t="s">
        <v>67</v>
      </c>
      <c r="F5" s="487" t="s">
        <v>218</v>
      </c>
      <c r="G5" s="475" t="s">
        <v>67</v>
      </c>
      <c r="H5" s="481" t="s">
        <v>256</v>
      </c>
    </row>
    <row r="6" spans="1:8">
      <c r="A6" s="478"/>
      <c r="B6" s="475"/>
      <c r="C6" s="475"/>
      <c r="D6" s="475"/>
      <c r="E6" s="475"/>
      <c r="F6" s="475"/>
      <c r="G6" s="475"/>
      <c r="H6" s="481"/>
    </row>
    <row r="7" spans="1:8" ht="36" customHeight="1">
      <c r="A7" s="478"/>
      <c r="B7" s="475"/>
      <c r="C7" s="475"/>
      <c r="D7" s="475"/>
      <c r="E7" s="475"/>
      <c r="F7" s="475"/>
      <c r="G7" s="475"/>
      <c r="H7" s="481"/>
    </row>
    <row r="8" spans="1:8">
      <c r="A8" s="478"/>
      <c r="B8" s="482">
        <v>1000</v>
      </c>
      <c r="C8" s="483"/>
      <c r="D8" s="483"/>
      <c r="E8" s="483"/>
      <c r="F8" s="483"/>
      <c r="G8" s="483"/>
      <c r="H8" s="483"/>
    </row>
    <row r="9" spans="1:8">
      <c r="A9" s="142"/>
      <c r="B9" s="142"/>
      <c r="C9" s="142"/>
      <c r="D9" s="142"/>
      <c r="E9" s="142"/>
      <c r="F9" s="142"/>
      <c r="G9" s="142"/>
      <c r="H9" s="142"/>
    </row>
    <row r="10" spans="1:8">
      <c r="A10" s="177" t="s">
        <v>221</v>
      </c>
      <c r="B10" s="316">
        <v>982</v>
      </c>
      <c r="C10" s="316">
        <v>308</v>
      </c>
      <c r="D10" s="316">
        <v>305</v>
      </c>
      <c r="E10" s="316">
        <v>102</v>
      </c>
      <c r="F10" s="316">
        <v>95</v>
      </c>
      <c r="G10" s="316">
        <v>572</v>
      </c>
      <c r="H10" s="316">
        <v>506</v>
      </c>
    </row>
    <row r="11" spans="1:8">
      <c r="A11" s="124" t="s">
        <v>118</v>
      </c>
      <c r="B11" s="313">
        <v>30</v>
      </c>
      <c r="C11" s="313">
        <v>22</v>
      </c>
      <c r="D11" s="313">
        <v>22</v>
      </c>
      <c r="E11" s="315" t="s">
        <v>24</v>
      </c>
      <c r="F11" s="315" t="s">
        <v>24</v>
      </c>
      <c r="G11" s="315" t="s">
        <v>24</v>
      </c>
      <c r="H11" s="315" t="s">
        <v>24</v>
      </c>
    </row>
    <row r="12" spans="1:8">
      <c r="A12" s="94" t="s">
        <v>222</v>
      </c>
      <c r="B12" s="313">
        <v>34</v>
      </c>
      <c r="C12" s="313">
        <v>19</v>
      </c>
      <c r="D12" s="313">
        <v>18</v>
      </c>
      <c r="E12" s="315" t="s">
        <v>24</v>
      </c>
      <c r="F12" s="315" t="s">
        <v>24</v>
      </c>
      <c r="G12" s="313">
        <v>14</v>
      </c>
      <c r="H12" s="315">
        <v>9</v>
      </c>
    </row>
    <row r="13" spans="1:8">
      <c r="A13" s="94" t="s">
        <v>223</v>
      </c>
      <c r="B13" s="313">
        <v>123</v>
      </c>
      <c r="C13" s="313">
        <v>48</v>
      </c>
      <c r="D13" s="313">
        <v>48</v>
      </c>
      <c r="E13" s="315">
        <v>9</v>
      </c>
      <c r="F13" s="315">
        <v>8</v>
      </c>
      <c r="G13" s="313">
        <v>66</v>
      </c>
      <c r="H13" s="313">
        <v>52</v>
      </c>
    </row>
    <row r="14" spans="1:8">
      <c r="A14" s="94" t="s">
        <v>224</v>
      </c>
      <c r="B14" s="313">
        <v>115</v>
      </c>
      <c r="C14" s="313">
        <v>36</v>
      </c>
      <c r="D14" s="313">
        <v>36</v>
      </c>
      <c r="E14" s="315">
        <v>7</v>
      </c>
      <c r="F14" s="315" t="s">
        <v>24</v>
      </c>
      <c r="G14" s="313">
        <v>73</v>
      </c>
      <c r="H14" s="313">
        <v>65</v>
      </c>
    </row>
    <row r="15" spans="1:8">
      <c r="A15" s="94" t="s">
        <v>225</v>
      </c>
      <c r="B15" s="313">
        <v>98</v>
      </c>
      <c r="C15" s="313">
        <v>31</v>
      </c>
      <c r="D15" s="313">
        <v>31</v>
      </c>
      <c r="E15" s="315">
        <v>7</v>
      </c>
      <c r="F15" s="315" t="s">
        <v>24</v>
      </c>
      <c r="G15" s="313">
        <v>60</v>
      </c>
      <c r="H15" s="313">
        <v>55</v>
      </c>
    </row>
    <row r="16" spans="1:8">
      <c r="A16" s="94" t="s">
        <v>226</v>
      </c>
      <c r="B16" s="313">
        <v>185</v>
      </c>
      <c r="C16" s="313">
        <v>51</v>
      </c>
      <c r="D16" s="313">
        <v>50</v>
      </c>
      <c r="E16" s="313">
        <v>17</v>
      </c>
      <c r="F16" s="313">
        <v>16</v>
      </c>
      <c r="G16" s="313">
        <v>117</v>
      </c>
      <c r="H16" s="313">
        <v>106</v>
      </c>
    </row>
    <row r="17" spans="1:8">
      <c r="A17" s="94" t="s">
        <v>227</v>
      </c>
      <c r="B17" s="313">
        <v>167</v>
      </c>
      <c r="C17" s="313">
        <v>38</v>
      </c>
      <c r="D17" s="313">
        <v>38</v>
      </c>
      <c r="E17" s="313">
        <v>23</v>
      </c>
      <c r="F17" s="313">
        <v>21</v>
      </c>
      <c r="G17" s="313">
        <v>106</v>
      </c>
      <c r="H17" s="313">
        <v>96</v>
      </c>
    </row>
    <row r="18" spans="1:8">
      <c r="A18" s="94" t="s">
        <v>228</v>
      </c>
      <c r="B18" s="313">
        <v>96</v>
      </c>
      <c r="C18" s="313">
        <v>23</v>
      </c>
      <c r="D18" s="313">
        <v>23</v>
      </c>
      <c r="E18" s="313">
        <v>14</v>
      </c>
      <c r="F18" s="313">
        <v>12</v>
      </c>
      <c r="G18" s="313">
        <v>59</v>
      </c>
      <c r="H18" s="313">
        <v>54</v>
      </c>
    </row>
    <row r="19" spans="1:8">
      <c r="A19" s="94" t="s">
        <v>229</v>
      </c>
      <c r="B19" s="313">
        <v>57</v>
      </c>
      <c r="C19" s="313">
        <v>13</v>
      </c>
      <c r="D19" s="313">
        <v>13</v>
      </c>
      <c r="E19" s="315">
        <v>8</v>
      </c>
      <c r="F19" s="315">
        <v>8</v>
      </c>
      <c r="G19" s="313">
        <v>35</v>
      </c>
      <c r="H19" s="313">
        <v>33</v>
      </c>
    </row>
    <row r="20" spans="1:8">
      <c r="A20" s="94" t="s">
        <v>230</v>
      </c>
      <c r="B20" s="313">
        <v>31</v>
      </c>
      <c r="C20" s="315">
        <v>9</v>
      </c>
      <c r="D20" s="315">
        <v>9</v>
      </c>
      <c r="E20" s="315" t="s">
        <v>24</v>
      </c>
      <c r="F20" s="315" t="s">
        <v>24</v>
      </c>
      <c r="G20" s="313">
        <v>15</v>
      </c>
      <c r="H20" s="313">
        <v>14</v>
      </c>
    </row>
    <row r="21" spans="1:8">
      <c r="A21" s="94" t="s">
        <v>231</v>
      </c>
      <c r="B21" s="313">
        <v>27</v>
      </c>
      <c r="C21" s="315">
        <v>9</v>
      </c>
      <c r="D21" s="315">
        <v>9</v>
      </c>
      <c r="E21" s="315" t="s">
        <v>24</v>
      </c>
      <c r="F21" s="315" t="s">
        <v>24</v>
      </c>
      <c r="G21" s="313">
        <v>15</v>
      </c>
      <c r="H21" s="313">
        <v>13</v>
      </c>
    </row>
    <row r="22" spans="1:8">
      <c r="A22" s="94" t="s">
        <v>232</v>
      </c>
      <c r="B22" s="313">
        <v>19</v>
      </c>
      <c r="C22" s="315">
        <v>7</v>
      </c>
      <c r="D22" s="315">
        <v>7</v>
      </c>
      <c r="E22" s="315" t="s">
        <v>24</v>
      </c>
      <c r="F22" s="315" t="s">
        <v>24</v>
      </c>
      <c r="G22" s="315">
        <v>9</v>
      </c>
      <c r="H22" s="315">
        <v>8</v>
      </c>
    </row>
    <row r="23" spans="1:8">
      <c r="A23" s="77" t="s">
        <v>5</v>
      </c>
      <c r="B23" s="143"/>
      <c r="C23" s="142"/>
      <c r="D23" s="142"/>
      <c r="E23" s="142"/>
      <c r="F23" s="142"/>
      <c r="G23" s="142"/>
      <c r="H23" s="142"/>
    </row>
    <row r="24" spans="1:8">
      <c r="A24" s="122" t="s">
        <v>817</v>
      </c>
      <c r="B24" s="143"/>
      <c r="C24" s="142"/>
      <c r="D24" s="142"/>
      <c r="E24" s="142"/>
      <c r="F24" s="142"/>
      <c r="G24" s="142"/>
      <c r="H24" s="142"/>
    </row>
    <row r="25" spans="1:8">
      <c r="A25" s="59" t="s">
        <v>78</v>
      </c>
      <c r="B25" s="142"/>
      <c r="C25" s="142"/>
      <c r="D25" s="142"/>
      <c r="E25" s="142"/>
      <c r="F25" s="142"/>
      <c r="G25" s="142"/>
      <c r="H25" s="142"/>
    </row>
  </sheetData>
  <mergeCells count="14">
    <mergeCell ref="A1:H1"/>
    <mergeCell ref="A3:A8"/>
    <mergeCell ref="B3:H3"/>
    <mergeCell ref="B4:B7"/>
    <mergeCell ref="C4:D4"/>
    <mergeCell ref="E4:F4"/>
    <mergeCell ref="G4:H4"/>
    <mergeCell ref="C5:C7"/>
    <mergeCell ref="D5:D7"/>
    <mergeCell ref="E5:E7"/>
    <mergeCell ref="F5:F7"/>
    <mergeCell ref="G5:G7"/>
    <mergeCell ref="H5:H7"/>
    <mergeCell ref="B8:H8"/>
  </mergeCells>
  <phoneticPr fontId="0" type="noConversion"/>
  <hyperlinks>
    <hyperlink ref="A1:F1" location="Inhaltsverzeichnis!E26" display="Inhaltsverzeichnis!E26" xr:uid="{00000000-0004-0000-1300-000000000000}"/>
    <hyperlink ref="A1:H1" location="Inhaltsverzeichnis!A88" display="Inhaltsverzeichnis!A88" xr:uid="{1E02D34D-9D3D-4E9E-AD16-5A812BA93955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"/>
  <dimension ref="A1:E25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40.28515625" style="42" customWidth="1"/>
    <col min="2" max="2" width="13.7109375" style="42" customWidth="1"/>
    <col min="3" max="4" width="9" style="42" customWidth="1"/>
    <col min="5" max="16384" width="11.5703125" style="42"/>
  </cols>
  <sheetData>
    <row r="1" spans="1:4" ht="12" customHeight="1">
      <c r="A1" s="351" t="s">
        <v>802</v>
      </c>
      <c r="B1" s="337"/>
      <c r="C1" s="311"/>
      <c r="D1" s="311"/>
    </row>
    <row r="3" spans="1:4">
      <c r="A3" s="159" t="s">
        <v>255</v>
      </c>
      <c r="B3" s="261">
        <v>1000</v>
      </c>
    </row>
    <row r="4" spans="1:4">
      <c r="A4" s="97"/>
    </row>
    <row r="5" spans="1:4" ht="12" customHeight="1">
      <c r="A5" s="178" t="s">
        <v>4</v>
      </c>
      <c r="B5" s="316">
        <v>2056</v>
      </c>
    </row>
    <row r="6" spans="1:4" ht="12" customHeight="1">
      <c r="A6" s="110" t="s">
        <v>201</v>
      </c>
      <c r="B6" s="313">
        <v>505</v>
      </c>
    </row>
    <row r="7" spans="1:4" ht="12" customHeight="1">
      <c r="A7" s="112" t="s">
        <v>204</v>
      </c>
      <c r="B7" s="313">
        <v>267</v>
      </c>
    </row>
    <row r="8" spans="1:4" ht="12" customHeight="1">
      <c r="A8" s="111" t="s">
        <v>334</v>
      </c>
      <c r="B8" s="313">
        <v>265</v>
      </c>
    </row>
    <row r="9" spans="1:4" ht="12" customHeight="1">
      <c r="A9" s="112" t="s">
        <v>205</v>
      </c>
      <c r="B9" s="313">
        <v>72</v>
      </c>
    </row>
    <row r="10" spans="1:4" ht="12" customHeight="1">
      <c r="A10" s="111" t="s">
        <v>335</v>
      </c>
      <c r="B10" s="313">
        <v>71</v>
      </c>
    </row>
    <row r="11" spans="1:4" ht="12" customHeight="1">
      <c r="A11" s="113" t="s">
        <v>206</v>
      </c>
      <c r="B11" s="313">
        <v>166</v>
      </c>
    </row>
    <row r="12" spans="1:4" ht="12" customHeight="1">
      <c r="A12" s="111" t="s">
        <v>336</v>
      </c>
      <c r="B12" s="313">
        <v>29</v>
      </c>
    </row>
    <row r="13" spans="1:4" ht="12" customHeight="1">
      <c r="A13" s="111" t="s">
        <v>337</v>
      </c>
      <c r="B13" s="313">
        <v>137</v>
      </c>
    </row>
    <row r="14" spans="1:4" ht="12" customHeight="1">
      <c r="A14" s="110" t="s">
        <v>207</v>
      </c>
      <c r="B14" s="313">
        <v>416</v>
      </c>
    </row>
    <row r="15" spans="1:4" ht="12" customHeight="1">
      <c r="A15" s="112" t="s">
        <v>204</v>
      </c>
      <c r="B15" s="313">
        <v>311</v>
      </c>
    </row>
    <row r="16" spans="1:4" ht="12" customHeight="1">
      <c r="A16" s="111" t="s">
        <v>334</v>
      </c>
      <c r="B16" s="313">
        <v>305</v>
      </c>
    </row>
    <row r="17" spans="1:5" ht="12" customHeight="1">
      <c r="A17" s="112" t="s">
        <v>205</v>
      </c>
      <c r="B17" s="313">
        <v>105</v>
      </c>
    </row>
    <row r="18" spans="1:5" ht="12" customHeight="1">
      <c r="A18" s="111" t="s">
        <v>335</v>
      </c>
      <c r="B18" s="313">
        <v>95</v>
      </c>
    </row>
    <row r="19" spans="1:5" ht="12" customHeight="1">
      <c r="A19" s="114" t="s">
        <v>210</v>
      </c>
      <c r="B19" s="313">
        <v>1135</v>
      </c>
    </row>
    <row r="20" spans="1:5" ht="12" customHeight="1">
      <c r="A20" s="160" t="s">
        <v>199</v>
      </c>
      <c r="B20" s="313">
        <v>563</v>
      </c>
    </row>
    <row r="21" spans="1:5" ht="12" customHeight="1">
      <c r="A21" s="160" t="s">
        <v>200</v>
      </c>
      <c r="B21" s="313">
        <v>572</v>
      </c>
    </row>
    <row r="22" spans="1:5" ht="12" customHeight="1">
      <c r="A22" s="115" t="s">
        <v>211</v>
      </c>
      <c r="B22" s="313">
        <v>995</v>
      </c>
    </row>
    <row r="23" spans="1:5">
      <c r="A23" s="77" t="s">
        <v>5</v>
      </c>
    </row>
    <row r="24" spans="1:5">
      <c r="A24" s="488" t="s">
        <v>817</v>
      </c>
      <c r="B24" s="337"/>
      <c r="C24" s="337"/>
      <c r="D24" s="337"/>
      <c r="E24" s="337"/>
    </row>
    <row r="25" spans="1:5">
      <c r="A25" s="161" t="s">
        <v>78</v>
      </c>
    </row>
  </sheetData>
  <mergeCells count="2">
    <mergeCell ref="A1:B1"/>
    <mergeCell ref="A24:E24"/>
  </mergeCells>
  <phoneticPr fontId="0" type="noConversion"/>
  <hyperlinks>
    <hyperlink ref="A1" location="Inhaltsverzeichnis!A93" display="6.1 Lebensformen im Land Berlin 2021 nach Typ der Lebensform" xr:uid="{A9C85F87-91CB-49A0-A9A7-EAAE92EF83E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/>
  <dimension ref="A1:F2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36.5703125" style="42" customWidth="1"/>
    <col min="2" max="4" width="10.28515625" style="42" customWidth="1"/>
    <col min="5" max="6" width="8.7109375" style="42" customWidth="1"/>
    <col min="7" max="16384" width="11.5703125" style="42"/>
  </cols>
  <sheetData>
    <row r="1" spans="1:6" ht="12" customHeight="1">
      <c r="A1" s="350" t="s">
        <v>803</v>
      </c>
      <c r="B1" s="351"/>
      <c r="C1" s="351"/>
      <c r="D1" s="351"/>
      <c r="E1" s="136"/>
      <c r="F1" s="136"/>
    </row>
    <row r="3" spans="1:6">
      <c r="A3" s="362" t="s">
        <v>338</v>
      </c>
      <c r="B3" s="489" t="s">
        <v>339</v>
      </c>
      <c r="C3" s="489"/>
      <c r="D3" s="360"/>
    </row>
    <row r="4" spans="1:6">
      <c r="A4" s="362"/>
      <c r="B4" s="138" t="s">
        <v>98</v>
      </c>
      <c r="C4" s="138" t="s">
        <v>340</v>
      </c>
      <c r="D4" s="135" t="s">
        <v>341</v>
      </c>
    </row>
    <row r="5" spans="1:6">
      <c r="A5" s="362"/>
      <c r="B5" s="485">
        <v>1000</v>
      </c>
      <c r="C5" s="485"/>
      <c r="D5" s="383"/>
    </row>
    <row r="6" spans="1:6">
      <c r="A6" s="99"/>
      <c r="B6" s="99"/>
      <c r="C6" s="99"/>
      <c r="D6" s="99"/>
    </row>
    <row r="7" spans="1:6">
      <c r="A7" s="176" t="s">
        <v>4</v>
      </c>
      <c r="B7" s="316">
        <v>755</v>
      </c>
      <c r="C7" s="316">
        <v>339</v>
      </c>
      <c r="D7" s="316">
        <v>416</v>
      </c>
    </row>
    <row r="8" spans="1:6">
      <c r="A8" s="84" t="s">
        <v>204</v>
      </c>
      <c r="B8" s="313">
        <v>578</v>
      </c>
      <c r="C8" s="313">
        <v>267</v>
      </c>
      <c r="D8" s="313">
        <v>311</v>
      </c>
    </row>
    <row r="9" spans="1:6">
      <c r="A9" s="94" t="s">
        <v>342</v>
      </c>
      <c r="B9" s="313">
        <v>570</v>
      </c>
      <c r="C9" s="313">
        <v>265</v>
      </c>
      <c r="D9" s="313">
        <v>305</v>
      </c>
    </row>
    <row r="10" spans="1:6">
      <c r="A10" s="94" t="s">
        <v>343</v>
      </c>
      <c r="B10" s="315">
        <v>8</v>
      </c>
      <c r="C10" s="315" t="s">
        <v>24</v>
      </c>
      <c r="D10" s="315">
        <v>7</v>
      </c>
    </row>
    <row r="11" spans="1:6">
      <c r="A11" s="106" t="s">
        <v>344</v>
      </c>
      <c r="B11" s="315" t="s">
        <v>24</v>
      </c>
      <c r="C11" s="315" t="s">
        <v>24</v>
      </c>
      <c r="D11" s="315" t="s">
        <v>24</v>
      </c>
    </row>
    <row r="12" spans="1:6">
      <c r="A12" s="106" t="s">
        <v>345</v>
      </c>
      <c r="B12" s="315" t="s">
        <v>24</v>
      </c>
      <c r="C12" s="315" t="s">
        <v>24</v>
      </c>
      <c r="D12" s="315" t="s">
        <v>24</v>
      </c>
    </row>
    <row r="13" spans="1:6">
      <c r="A13" s="84" t="s">
        <v>205</v>
      </c>
      <c r="B13" s="313">
        <v>177</v>
      </c>
      <c r="C13" s="313">
        <v>72</v>
      </c>
      <c r="D13" s="313">
        <v>105</v>
      </c>
    </row>
    <row r="14" spans="1:6">
      <c r="A14" s="94" t="s">
        <v>346</v>
      </c>
      <c r="B14" s="313">
        <v>166</v>
      </c>
      <c r="C14" s="313">
        <v>71</v>
      </c>
      <c r="D14" s="313">
        <v>95</v>
      </c>
    </row>
    <row r="15" spans="1:6">
      <c r="A15" s="94" t="s">
        <v>347</v>
      </c>
      <c r="B15" s="315">
        <v>11</v>
      </c>
      <c r="C15" s="315" t="s">
        <v>24</v>
      </c>
      <c r="D15" s="315">
        <v>10</v>
      </c>
    </row>
    <row r="16" spans="1:6">
      <c r="A16" s="106" t="s">
        <v>348</v>
      </c>
      <c r="B16" s="315" t="s">
        <v>24</v>
      </c>
      <c r="C16" s="315" t="s">
        <v>24</v>
      </c>
      <c r="D16" s="315" t="s">
        <v>24</v>
      </c>
    </row>
    <row r="17" spans="1:4">
      <c r="A17" s="106" t="s">
        <v>349</v>
      </c>
      <c r="B17" s="315" t="s">
        <v>24</v>
      </c>
      <c r="C17" s="315" t="s">
        <v>24</v>
      </c>
      <c r="D17" s="315" t="s">
        <v>24</v>
      </c>
    </row>
    <row r="18" spans="1:4">
      <c r="A18" s="162" t="s">
        <v>350</v>
      </c>
      <c r="B18" s="315" t="s">
        <v>24</v>
      </c>
      <c r="C18" s="315" t="s">
        <v>24</v>
      </c>
      <c r="D18" s="315" t="s">
        <v>24</v>
      </c>
    </row>
    <row r="19" spans="1:4">
      <c r="A19" s="162" t="s">
        <v>351</v>
      </c>
      <c r="B19" s="315" t="s">
        <v>24</v>
      </c>
      <c r="C19" s="315" t="s">
        <v>24</v>
      </c>
      <c r="D19" s="315" t="s">
        <v>24</v>
      </c>
    </row>
    <row r="20" spans="1:4">
      <c r="A20" s="162" t="s">
        <v>352</v>
      </c>
      <c r="B20" s="315" t="s">
        <v>24</v>
      </c>
      <c r="C20" s="315" t="s">
        <v>24</v>
      </c>
      <c r="D20" s="315" t="s">
        <v>24</v>
      </c>
    </row>
    <row r="21" spans="1:4">
      <c r="A21" s="77" t="s">
        <v>5</v>
      </c>
      <c r="B21" s="98"/>
      <c r="C21" s="99"/>
      <c r="D21" s="99"/>
    </row>
    <row r="22" spans="1:4">
      <c r="A22" s="156" t="s">
        <v>817</v>
      </c>
      <c r="B22" s="155"/>
      <c r="C22" s="99"/>
      <c r="D22" s="99"/>
    </row>
    <row r="23" spans="1:4">
      <c r="A23" s="102" t="s">
        <v>78</v>
      </c>
      <c r="B23" s="99"/>
      <c r="C23" s="99"/>
      <c r="D23" s="99"/>
    </row>
  </sheetData>
  <mergeCells count="4">
    <mergeCell ref="A3:A5"/>
    <mergeCell ref="B3:D3"/>
    <mergeCell ref="B5:D5"/>
    <mergeCell ref="A1:D1"/>
  </mergeCells>
  <phoneticPr fontId="0" type="noConversion"/>
  <hyperlinks>
    <hyperlink ref="A1:D1" location="Inhaltsverzeichnis!A96" display="6.2  Paare im Land Berlin 2021 nach Vorhandensein von Kindern und Paartyp   " xr:uid="{FEDF8037-448A-4E55-9488-B95342E1254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C8D-127D-443F-9E81-D57AF49C53F0}">
  <dimension ref="A1:E18"/>
  <sheetViews>
    <sheetView zoomScaleNormal="100" workbookViewId="0">
      <selection activeCell="A3" sqref="A3:A6"/>
    </sheetView>
  </sheetViews>
  <sheetFormatPr baseColWidth="10" defaultRowHeight="12.75"/>
  <cols>
    <col min="1" max="1" width="16" customWidth="1"/>
    <col min="2" max="5" width="11.7109375" customWidth="1"/>
  </cols>
  <sheetData>
    <row r="1" spans="1:5" ht="24" customHeight="1">
      <c r="A1" s="350" t="s">
        <v>804</v>
      </c>
      <c r="B1" s="351"/>
      <c r="C1" s="351"/>
      <c r="D1" s="351"/>
      <c r="E1" s="351"/>
    </row>
    <row r="2" spans="1:5" ht="12" customHeight="1">
      <c r="A2" s="10"/>
    </row>
    <row r="3" spans="1:5">
      <c r="A3" s="386" t="s">
        <v>489</v>
      </c>
      <c r="B3" s="491" t="s">
        <v>213</v>
      </c>
      <c r="C3" s="378"/>
      <c r="D3" s="378"/>
      <c r="E3" s="379"/>
    </row>
    <row r="4" spans="1:5" ht="36" customHeight="1">
      <c r="A4" s="386"/>
      <c r="B4" s="200" t="s">
        <v>98</v>
      </c>
      <c r="C4" s="200" t="s">
        <v>204</v>
      </c>
      <c r="D4" s="201" t="s">
        <v>361</v>
      </c>
      <c r="E4" s="202" t="s">
        <v>220</v>
      </c>
    </row>
    <row r="5" spans="1:5">
      <c r="A5" s="490"/>
      <c r="B5" s="492">
        <v>1000</v>
      </c>
      <c r="C5" s="492"/>
      <c r="D5" s="492"/>
      <c r="E5" s="438"/>
    </row>
    <row r="6" spans="1:5">
      <c r="A6" s="99"/>
      <c r="B6" s="99"/>
      <c r="C6" s="99"/>
      <c r="D6" s="99"/>
    </row>
    <row r="7" spans="1:5">
      <c r="A7" s="216" t="s">
        <v>4</v>
      </c>
      <c r="B7" s="316">
        <v>505</v>
      </c>
      <c r="C7" s="316">
        <v>267</v>
      </c>
      <c r="D7" s="316">
        <v>72</v>
      </c>
      <c r="E7" s="316">
        <v>166</v>
      </c>
    </row>
    <row r="8" spans="1:5" ht="12" customHeight="1">
      <c r="A8" s="217" t="s">
        <v>526</v>
      </c>
      <c r="B8" s="313">
        <v>378</v>
      </c>
      <c r="C8" s="313">
        <v>213</v>
      </c>
      <c r="D8" s="313">
        <v>65</v>
      </c>
      <c r="E8" s="313">
        <v>101</v>
      </c>
    </row>
    <row r="9" spans="1:5" ht="12" customHeight="1">
      <c r="A9" s="218" t="s">
        <v>494</v>
      </c>
      <c r="B9" s="313">
        <v>90</v>
      </c>
      <c r="C9" s="313">
        <v>56</v>
      </c>
      <c r="D9" s="313">
        <v>22</v>
      </c>
      <c r="E9" s="313">
        <v>12</v>
      </c>
    </row>
    <row r="10" spans="1:5" ht="12" customHeight="1">
      <c r="A10" s="218" t="s">
        <v>490</v>
      </c>
      <c r="B10" s="313">
        <v>76</v>
      </c>
      <c r="C10" s="313">
        <v>49</v>
      </c>
      <c r="D10" s="313">
        <v>13</v>
      </c>
      <c r="E10" s="313">
        <v>14</v>
      </c>
    </row>
    <row r="11" spans="1:5" ht="12" customHeight="1">
      <c r="A11" s="218" t="s">
        <v>491</v>
      </c>
      <c r="B11" s="313">
        <v>78</v>
      </c>
      <c r="C11" s="313">
        <v>43</v>
      </c>
      <c r="D11" s="313">
        <v>14</v>
      </c>
      <c r="E11" s="313">
        <v>21</v>
      </c>
    </row>
    <row r="12" spans="1:5" ht="12" customHeight="1">
      <c r="A12" s="218" t="s">
        <v>492</v>
      </c>
      <c r="B12" s="313">
        <v>85</v>
      </c>
      <c r="C12" s="313">
        <v>41</v>
      </c>
      <c r="D12" s="313">
        <v>11</v>
      </c>
      <c r="E12" s="313">
        <v>33</v>
      </c>
    </row>
    <row r="13" spans="1:5" ht="12" customHeight="1">
      <c r="A13" s="218" t="s">
        <v>493</v>
      </c>
      <c r="B13" s="313">
        <v>49</v>
      </c>
      <c r="C13" s="313">
        <v>24</v>
      </c>
      <c r="D13" s="315" t="s">
        <v>24</v>
      </c>
      <c r="E13" s="313">
        <v>21</v>
      </c>
    </row>
    <row r="14" spans="1:5" ht="12" customHeight="1">
      <c r="A14" s="217" t="s">
        <v>527</v>
      </c>
      <c r="B14" s="313">
        <v>83</v>
      </c>
      <c r="C14" s="313">
        <v>39</v>
      </c>
      <c r="D14" s="315">
        <v>7</v>
      </c>
      <c r="E14" s="313">
        <v>37</v>
      </c>
    </row>
    <row r="15" spans="1:5" ht="12" customHeight="1">
      <c r="A15" s="217" t="s">
        <v>528</v>
      </c>
      <c r="B15" s="313">
        <v>44</v>
      </c>
      <c r="C15" s="313">
        <v>14</v>
      </c>
      <c r="D15" s="315" t="s">
        <v>24</v>
      </c>
      <c r="E15" s="313">
        <v>29</v>
      </c>
    </row>
    <row r="16" spans="1:5">
      <c r="A16" s="77" t="s">
        <v>5</v>
      </c>
      <c r="B16" s="63"/>
      <c r="C16" s="63"/>
      <c r="D16" s="63"/>
    </row>
    <row r="17" spans="1:4">
      <c r="A17" s="102" t="s">
        <v>817</v>
      </c>
      <c r="B17" s="98"/>
      <c r="C17" s="99"/>
      <c r="D17" s="99"/>
    </row>
    <row r="18" spans="1:4">
      <c r="A18" s="87" t="s">
        <v>78</v>
      </c>
      <c r="B18" s="98"/>
      <c r="C18" s="99"/>
      <c r="D18" s="99"/>
    </row>
  </sheetData>
  <mergeCells count="4">
    <mergeCell ref="A3:A5"/>
    <mergeCell ref="B3:E3"/>
    <mergeCell ref="B5:E5"/>
    <mergeCell ref="A1:E1"/>
  </mergeCells>
  <hyperlinks>
    <hyperlink ref="A1:E1" location="Inhaltsverzeichnis!A99" display="Inhaltsverzeichnis!A99" xr:uid="{7DF51211-4D33-4504-BBD5-96ACA285A1C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F60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ColWidth="11.5703125" defaultRowHeight="12.75"/>
  <cols>
    <col min="1" max="1" width="15.7109375" style="42" customWidth="1"/>
    <col min="2" max="6" width="11.7109375" style="42" customWidth="1"/>
    <col min="7" max="16384" width="11.5703125" style="42"/>
  </cols>
  <sheetData>
    <row r="1" spans="1:6" ht="12" customHeight="1">
      <c r="A1" s="338" t="s">
        <v>769</v>
      </c>
      <c r="B1" s="339"/>
      <c r="C1" s="339"/>
      <c r="D1" s="339"/>
      <c r="E1" s="339"/>
      <c r="F1" s="339"/>
    </row>
    <row r="3" spans="1:6" s="43" customFormat="1" ht="12" customHeight="1">
      <c r="A3" s="340" t="s">
        <v>619</v>
      </c>
      <c r="B3" s="341" t="s">
        <v>11</v>
      </c>
      <c r="C3" s="341" t="s">
        <v>7</v>
      </c>
      <c r="D3" s="341"/>
      <c r="E3" s="341"/>
      <c r="F3" s="342" t="s">
        <v>79</v>
      </c>
    </row>
    <row r="4" spans="1:6" s="43" customFormat="1" ht="31.9" customHeight="1">
      <c r="A4" s="340"/>
      <c r="B4" s="341"/>
      <c r="C4" s="62" t="s">
        <v>67</v>
      </c>
      <c r="D4" s="62" t="s">
        <v>10</v>
      </c>
      <c r="E4" s="62" t="s">
        <v>8</v>
      </c>
      <c r="F4" s="342"/>
    </row>
    <row r="5" spans="1:6" s="43" customFormat="1" ht="12" customHeight="1">
      <c r="A5" s="340"/>
      <c r="B5" s="343">
        <v>1000</v>
      </c>
      <c r="C5" s="344"/>
      <c r="D5" s="344"/>
      <c r="E5" s="344"/>
      <c r="F5" s="344"/>
    </row>
    <row r="6" spans="1:6" s="43" customFormat="1" ht="11.25">
      <c r="A6" s="43" t="s">
        <v>80</v>
      </c>
      <c r="B6" s="43" t="s">
        <v>80</v>
      </c>
      <c r="C6" s="43" t="s">
        <v>80</v>
      </c>
      <c r="D6" s="43" t="s">
        <v>80</v>
      </c>
      <c r="E6" s="43" t="s">
        <v>80</v>
      </c>
      <c r="F6" s="43" t="s">
        <v>80</v>
      </c>
    </row>
    <row r="7" spans="1:6" s="43" customFormat="1" ht="21" customHeight="1">
      <c r="A7" s="61" t="s">
        <v>488</v>
      </c>
      <c r="B7" s="316">
        <v>3655</v>
      </c>
      <c r="C7" s="316">
        <v>1984</v>
      </c>
      <c r="D7" s="316">
        <v>1876</v>
      </c>
      <c r="E7" s="316">
        <v>108</v>
      </c>
      <c r="F7" s="316">
        <v>1671</v>
      </c>
    </row>
    <row r="8" spans="1:6" s="43" customFormat="1" ht="12" customHeight="1">
      <c r="A8" s="58" t="s">
        <v>6</v>
      </c>
      <c r="B8" s="313">
        <v>520</v>
      </c>
      <c r="C8" s="314">
        <v>0</v>
      </c>
      <c r="D8" s="314">
        <v>0</v>
      </c>
      <c r="E8" s="314">
        <v>0</v>
      </c>
      <c r="F8" s="313">
        <v>520</v>
      </c>
    </row>
    <row r="9" spans="1:6" s="43" customFormat="1" ht="12" customHeight="1">
      <c r="A9" s="58" t="s">
        <v>82</v>
      </c>
      <c r="B9" s="313">
        <v>162</v>
      </c>
      <c r="C9" s="313">
        <v>32</v>
      </c>
      <c r="D9" s="313">
        <v>27</v>
      </c>
      <c r="E9" s="315" t="s">
        <v>24</v>
      </c>
      <c r="F9" s="313">
        <v>130</v>
      </c>
    </row>
    <row r="10" spans="1:6" s="43" customFormat="1" ht="12" customHeight="1">
      <c r="A10" s="58" t="s">
        <v>83</v>
      </c>
      <c r="B10" s="313">
        <v>194</v>
      </c>
      <c r="C10" s="313">
        <v>135</v>
      </c>
      <c r="D10" s="313">
        <v>121</v>
      </c>
      <c r="E10" s="315">
        <v>13</v>
      </c>
      <c r="F10" s="313">
        <v>59</v>
      </c>
    </row>
    <row r="11" spans="1:6" s="43" customFormat="1" ht="12" customHeight="1">
      <c r="A11" s="58" t="s">
        <v>84</v>
      </c>
      <c r="B11" s="313">
        <v>261</v>
      </c>
      <c r="C11" s="313">
        <v>217</v>
      </c>
      <c r="D11" s="313">
        <v>203</v>
      </c>
      <c r="E11" s="313">
        <v>14</v>
      </c>
      <c r="F11" s="313">
        <v>44</v>
      </c>
    </row>
    <row r="12" spans="1:6" s="43" customFormat="1" ht="12" customHeight="1">
      <c r="A12" s="58" t="s">
        <v>85</v>
      </c>
      <c r="B12" s="313">
        <v>316</v>
      </c>
      <c r="C12" s="313">
        <v>274</v>
      </c>
      <c r="D12" s="313">
        <v>256</v>
      </c>
      <c r="E12" s="313">
        <v>19</v>
      </c>
      <c r="F12" s="313">
        <v>42</v>
      </c>
    </row>
    <row r="13" spans="1:6" s="43" customFormat="1" ht="12" customHeight="1">
      <c r="A13" s="58" t="s">
        <v>86</v>
      </c>
      <c r="B13" s="313">
        <v>304</v>
      </c>
      <c r="C13" s="313">
        <v>267</v>
      </c>
      <c r="D13" s="313">
        <v>252</v>
      </c>
      <c r="E13" s="313">
        <v>15</v>
      </c>
      <c r="F13" s="313">
        <v>37</v>
      </c>
    </row>
    <row r="14" spans="1:6" s="43" customFormat="1" ht="12" customHeight="1">
      <c r="A14" s="58" t="s">
        <v>87</v>
      </c>
      <c r="B14" s="313">
        <v>278</v>
      </c>
      <c r="C14" s="313">
        <v>241</v>
      </c>
      <c r="D14" s="313">
        <v>230</v>
      </c>
      <c r="E14" s="315">
        <v>10</v>
      </c>
      <c r="F14" s="313">
        <v>37</v>
      </c>
    </row>
    <row r="15" spans="1:6" s="43" customFormat="1" ht="12" customHeight="1">
      <c r="A15" s="58" t="s">
        <v>88</v>
      </c>
      <c r="B15" s="313">
        <v>224</v>
      </c>
      <c r="C15" s="313">
        <v>192</v>
      </c>
      <c r="D15" s="313">
        <v>182</v>
      </c>
      <c r="E15" s="315">
        <v>10</v>
      </c>
      <c r="F15" s="313">
        <v>31</v>
      </c>
    </row>
    <row r="16" spans="1:6" s="43" customFormat="1" ht="12" customHeight="1">
      <c r="A16" s="58" t="s">
        <v>89</v>
      </c>
      <c r="B16" s="313">
        <v>219</v>
      </c>
      <c r="C16" s="313">
        <v>186</v>
      </c>
      <c r="D16" s="313">
        <v>178</v>
      </c>
      <c r="E16" s="315">
        <v>9</v>
      </c>
      <c r="F16" s="313">
        <v>32</v>
      </c>
    </row>
    <row r="17" spans="1:6" s="43" customFormat="1" ht="12" customHeight="1">
      <c r="A17" s="58" t="s">
        <v>90</v>
      </c>
      <c r="B17" s="313">
        <v>252</v>
      </c>
      <c r="C17" s="313">
        <v>202</v>
      </c>
      <c r="D17" s="313">
        <v>196</v>
      </c>
      <c r="E17" s="315" t="s">
        <v>24</v>
      </c>
      <c r="F17" s="313">
        <v>50</v>
      </c>
    </row>
    <row r="18" spans="1:6" s="43" customFormat="1" ht="12" customHeight="1">
      <c r="A18" s="58" t="s">
        <v>91</v>
      </c>
      <c r="B18" s="313">
        <v>240</v>
      </c>
      <c r="C18" s="313">
        <v>170</v>
      </c>
      <c r="D18" s="313">
        <v>164</v>
      </c>
      <c r="E18" s="315" t="s">
        <v>24</v>
      </c>
      <c r="F18" s="313">
        <v>70</v>
      </c>
    </row>
    <row r="19" spans="1:6" s="43" customFormat="1" ht="12" customHeight="1">
      <c r="A19" s="58" t="s">
        <v>92</v>
      </c>
      <c r="B19" s="313">
        <v>179</v>
      </c>
      <c r="C19" s="313">
        <v>42</v>
      </c>
      <c r="D19" s="313">
        <v>41</v>
      </c>
      <c r="E19" s="315" t="s">
        <v>24</v>
      </c>
      <c r="F19" s="313">
        <v>137</v>
      </c>
    </row>
    <row r="20" spans="1:6" s="43" customFormat="1" ht="12" customHeight="1">
      <c r="A20" s="58" t="s">
        <v>93</v>
      </c>
      <c r="B20" s="313">
        <v>166</v>
      </c>
      <c r="C20" s="313">
        <v>18</v>
      </c>
      <c r="D20" s="313">
        <v>18</v>
      </c>
      <c r="E20" s="315" t="s">
        <v>24</v>
      </c>
      <c r="F20" s="313">
        <v>149</v>
      </c>
    </row>
    <row r="21" spans="1:6" s="43" customFormat="1" ht="12" customHeight="1">
      <c r="A21" s="58" t="s">
        <v>94</v>
      </c>
      <c r="B21" s="313">
        <v>340</v>
      </c>
      <c r="C21" s="315">
        <v>8</v>
      </c>
      <c r="D21" s="315">
        <v>8</v>
      </c>
      <c r="E21" s="315" t="s">
        <v>24</v>
      </c>
      <c r="F21" s="313">
        <v>333</v>
      </c>
    </row>
    <row r="22" spans="1:6" s="43" customFormat="1" ht="12" customHeight="1">
      <c r="A22" s="58" t="s">
        <v>95</v>
      </c>
      <c r="B22" s="313">
        <v>2449</v>
      </c>
      <c r="C22" s="313">
        <v>1916</v>
      </c>
      <c r="D22" s="313">
        <v>1810</v>
      </c>
      <c r="E22" s="313">
        <v>107</v>
      </c>
      <c r="F22" s="313">
        <v>532</v>
      </c>
    </row>
    <row r="23" spans="1:6" s="43" customFormat="1" ht="12" customHeight="1">
      <c r="A23" s="58" t="s">
        <v>96</v>
      </c>
      <c r="B23" s="313">
        <v>2794</v>
      </c>
      <c r="C23" s="313">
        <v>1976</v>
      </c>
      <c r="D23" s="313">
        <v>1868</v>
      </c>
      <c r="E23" s="313">
        <v>108</v>
      </c>
      <c r="F23" s="313">
        <v>818</v>
      </c>
    </row>
    <row r="24" spans="1:6" s="43" customFormat="1" ht="23.1" customHeight="1">
      <c r="A24" s="57" t="s">
        <v>614</v>
      </c>
      <c r="B24" s="313">
        <v>1798</v>
      </c>
      <c r="C24" s="313">
        <v>1049</v>
      </c>
      <c r="D24" s="313">
        <v>986</v>
      </c>
      <c r="E24" s="313">
        <v>62</v>
      </c>
      <c r="F24" s="313">
        <v>749</v>
      </c>
    </row>
    <row r="25" spans="1:6" s="43" customFormat="1" ht="12" customHeight="1">
      <c r="A25" s="58" t="s">
        <v>6</v>
      </c>
      <c r="B25" s="313">
        <v>265</v>
      </c>
      <c r="C25" s="314">
        <v>0</v>
      </c>
      <c r="D25" s="314">
        <v>0</v>
      </c>
      <c r="E25" s="314">
        <v>0</v>
      </c>
      <c r="F25" s="313">
        <v>265</v>
      </c>
    </row>
    <row r="26" spans="1:6" s="43" customFormat="1" ht="12" customHeight="1">
      <c r="A26" s="58" t="s">
        <v>82</v>
      </c>
      <c r="B26" s="313">
        <v>86</v>
      </c>
      <c r="C26" s="313">
        <v>18</v>
      </c>
      <c r="D26" s="313">
        <v>15</v>
      </c>
      <c r="E26" s="315" t="s">
        <v>24</v>
      </c>
      <c r="F26" s="313">
        <v>67</v>
      </c>
    </row>
    <row r="27" spans="1:6" s="43" customFormat="1" ht="12" customHeight="1">
      <c r="A27" s="58" t="s">
        <v>83</v>
      </c>
      <c r="B27" s="313">
        <v>99</v>
      </c>
      <c r="C27" s="313">
        <v>71</v>
      </c>
      <c r="D27" s="313">
        <v>63</v>
      </c>
      <c r="E27" s="315" t="s">
        <v>24</v>
      </c>
      <c r="F27" s="313">
        <v>27</v>
      </c>
    </row>
    <row r="28" spans="1:6" s="43" customFormat="1" ht="12" customHeight="1">
      <c r="A28" s="58" t="s">
        <v>84</v>
      </c>
      <c r="B28" s="313">
        <v>125</v>
      </c>
      <c r="C28" s="313">
        <v>110</v>
      </c>
      <c r="D28" s="313">
        <v>103</v>
      </c>
      <c r="E28" s="315" t="s">
        <v>24</v>
      </c>
      <c r="F28" s="313">
        <v>15</v>
      </c>
    </row>
    <row r="29" spans="1:6" s="43" customFormat="1" ht="12" customHeight="1">
      <c r="A29" s="58" t="s">
        <v>85</v>
      </c>
      <c r="B29" s="313">
        <v>162</v>
      </c>
      <c r="C29" s="313">
        <v>147</v>
      </c>
      <c r="D29" s="313">
        <v>137</v>
      </c>
      <c r="E29" s="315">
        <v>10</v>
      </c>
      <c r="F29" s="313">
        <v>15</v>
      </c>
    </row>
    <row r="30" spans="1:6" s="43" customFormat="1" ht="12" customHeight="1">
      <c r="A30" s="58" t="s">
        <v>86</v>
      </c>
      <c r="B30" s="313">
        <v>154</v>
      </c>
      <c r="C30" s="313">
        <v>142</v>
      </c>
      <c r="D30" s="313">
        <v>133</v>
      </c>
      <c r="E30" s="315">
        <v>9</v>
      </c>
      <c r="F30" s="315">
        <v>11</v>
      </c>
    </row>
    <row r="31" spans="1:6" s="43" customFormat="1" ht="12" customHeight="1">
      <c r="A31" s="58" t="s">
        <v>87</v>
      </c>
      <c r="B31" s="313">
        <v>142</v>
      </c>
      <c r="C31" s="313">
        <v>128</v>
      </c>
      <c r="D31" s="313">
        <v>122</v>
      </c>
      <c r="E31" s="315" t="s">
        <v>24</v>
      </c>
      <c r="F31" s="313">
        <v>14</v>
      </c>
    </row>
    <row r="32" spans="1:6" s="43" customFormat="1" ht="12" customHeight="1">
      <c r="A32" s="58" t="s">
        <v>88</v>
      </c>
      <c r="B32" s="313">
        <v>114</v>
      </c>
      <c r="C32" s="313">
        <v>101</v>
      </c>
      <c r="D32" s="313">
        <v>94</v>
      </c>
      <c r="E32" s="315" t="s">
        <v>24</v>
      </c>
      <c r="F32" s="313">
        <v>13</v>
      </c>
    </row>
    <row r="33" spans="1:6" s="43" customFormat="1" ht="12" customHeight="1">
      <c r="A33" s="58" t="s">
        <v>89</v>
      </c>
      <c r="B33" s="313">
        <v>109</v>
      </c>
      <c r="C33" s="313">
        <v>97</v>
      </c>
      <c r="D33" s="313">
        <v>92</v>
      </c>
      <c r="E33" s="315" t="s">
        <v>24</v>
      </c>
      <c r="F33" s="313">
        <v>12</v>
      </c>
    </row>
    <row r="34" spans="1:6" s="43" customFormat="1" ht="12" customHeight="1">
      <c r="A34" s="58" t="s">
        <v>90</v>
      </c>
      <c r="B34" s="313">
        <v>126</v>
      </c>
      <c r="C34" s="313">
        <v>106</v>
      </c>
      <c r="D34" s="313">
        <v>103</v>
      </c>
      <c r="E34" s="315" t="s">
        <v>24</v>
      </c>
      <c r="F34" s="313">
        <v>20</v>
      </c>
    </row>
    <row r="35" spans="1:6" s="43" customFormat="1" ht="12" customHeight="1">
      <c r="A35" s="58" t="s">
        <v>91</v>
      </c>
      <c r="B35" s="313">
        <v>120</v>
      </c>
      <c r="C35" s="313">
        <v>88</v>
      </c>
      <c r="D35" s="313">
        <v>85</v>
      </c>
      <c r="E35" s="315" t="s">
        <v>24</v>
      </c>
      <c r="F35" s="313">
        <v>31</v>
      </c>
    </row>
    <row r="36" spans="1:6" s="43" customFormat="1" ht="12" customHeight="1">
      <c r="A36" s="58" t="s">
        <v>92</v>
      </c>
      <c r="B36" s="313">
        <v>84</v>
      </c>
      <c r="C36" s="313">
        <v>24</v>
      </c>
      <c r="D36" s="313">
        <v>23</v>
      </c>
      <c r="E36" s="315" t="s">
        <v>24</v>
      </c>
      <c r="F36" s="313">
        <v>60</v>
      </c>
    </row>
    <row r="37" spans="1:6" s="43" customFormat="1" ht="12" customHeight="1">
      <c r="A37" s="58" t="s">
        <v>93</v>
      </c>
      <c r="B37" s="313">
        <v>76</v>
      </c>
      <c r="C37" s="313">
        <v>11</v>
      </c>
      <c r="D37" s="313">
        <v>10</v>
      </c>
      <c r="E37" s="315" t="s">
        <v>24</v>
      </c>
      <c r="F37" s="313">
        <v>65</v>
      </c>
    </row>
    <row r="38" spans="1:6" s="43" customFormat="1" ht="12" customHeight="1">
      <c r="A38" s="58" t="s">
        <v>94</v>
      </c>
      <c r="B38" s="313">
        <v>138</v>
      </c>
      <c r="C38" s="315" t="s">
        <v>24</v>
      </c>
      <c r="D38" s="315" t="s">
        <v>24</v>
      </c>
      <c r="E38" s="315" t="s">
        <v>24</v>
      </c>
      <c r="F38" s="313">
        <v>133</v>
      </c>
    </row>
    <row r="39" spans="1:6" s="43" customFormat="1" ht="12" customHeight="1">
      <c r="A39" s="58" t="s">
        <v>95</v>
      </c>
      <c r="B39" s="313">
        <v>1235</v>
      </c>
      <c r="C39" s="313">
        <v>1009</v>
      </c>
      <c r="D39" s="313">
        <v>948</v>
      </c>
      <c r="E39" s="313">
        <v>62</v>
      </c>
      <c r="F39" s="313">
        <v>226</v>
      </c>
    </row>
    <row r="40" spans="1:6" s="43" customFormat="1" ht="12" customHeight="1">
      <c r="A40" s="58" t="s">
        <v>96</v>
      </c>
      <c r="B40" s="313">
        <v>1395</v>
      </c>
      <c r="C40" s="313">
        <v>1044</v>
      </c>
      <c r="D40" s="313">
        <v>982</v>
      </c>
      <c r="E40" s="313">
        <v>62</v>
      </c>
      <c r="F40" s="313">
        <v>351</v>
      </c>
    </row>
    <row r="41" spans="1:6" s="43" customFormat="1" ht="22.35" customHeight="1">
      <c r="A41" s="57" t="s">
        <v>615</v>
      </c>
      <c r="B41" s="313">
        <v>1857</v>
      </c>
      <c r="C41" s="313">
        <v>935</v>
      </c>
      <c r="D41" s="313">
        <v>890</v>
      </c>
      <c r="E41" s="313">
        <v>46</v>
      </c>
      <c r="F41" s="313">
        <v>921</v>
      </c>
    </row>
    <row r="42" spans="1:6" s="43" customFormat="1" ht="12" customHeight="1">
      <c r="A42" s="58" t="s">
        <v>6</v>
      </c>
      <c r="B42" s="313">
        <v>255</v>
      </c>
      <c r="C42" s="314">
        <v>0</v>
      </c>
      <c r="D42" s="314">
        <v>0</v>
      </c>
      <c r="E42" s="314">
        <v>0</v>
      </c>
      <c r="F42" s="313">
        <v>255</v>
      </c>
    </row>
    <row r="43" spans="1:6" s="43" customFormat="1" ht="12" customHeight="1">
      <c r="A43" s="58" t="s">
        <v>82</v>
      </c>
      <c r="B43" s="313">
        <v>76</v>
      </c>
      <c r="C43" s="313">
        <v>14</v>
      </c>
      <c r="D43" s="315">
        <v>12</v>
      </c>
      <c r="E43" s="315" t="s">
        <v>24</v>
      </c>
      <c r="F43" s="313">
        <v>63</v>
      </c>
    </row>
    <row r="44" spans="1:6" s="43" customFormat="1" ht="12" customHeight="1">
      <c r="A44" s="58" t="s">
        <v>83</v>
      </c>
      <c r="B44" s="313">
        <v>95</v>
      </c>
      <c r="C44" s="313">
        <v>63</v>
      </c>
      <c r="D44" s="313">
        <v>58</v>
      </c>
      <c r="E44" s="315" t="s">
        <v>24</v>
      </c>
      <c r="F44" s="313">
        <v>32</v>
      </c>
    </row>
    <row r="45" spans="1:6" s="43" customFormat="1" ht="12" customHeight="1">
      <c r="A45" s="58" t="s">
        <v>84</v>
      </c>
      <c r="B45" s="313">
        <v>136</v>
      </c>
      <c r="C45" s="313">
        <v>107</v>
      </c>
      <c r="D45" s="313">
        <v>100</v>
      </c>
      <c r="E45" s="315" t="s">
        <v>24</v>
      </c>
      <c r="F45" s="313">
        <v>29</v>
      </c>
    </row>
    <row r="46" spans="1:6" s="43" customFormat="1" ht="12" customHeight="1">
      <c r="A46" s="58" t="s">
        <v>85</v>
      </c>
      <c r="B46" s="313">
        <v>153</v>
      </c>
      <c r="C46" s="313">
        <v>127</v>
      </c>
      <c r="D46" s="313">
        <v>118</v>
      </c>
      <c r="E46" s="315">
        <v>9</v>
      </c>
      <c r="F46" s="313">
        <v>26</v>
      </c>
    </row>
    <row r="47" spans="1:6" s="43" customFormat="1" ht="12" customHeight="1">
      <c r="A47" s="58" t="s">
        <v>86</v>
      </c>
      <c r="B47" s="313">
        <v>151</v>
      </c>
      <c r="C47" s="313">
        <v>125</v>
      </c>
      <c r="D47" s="313">
        <v>119</v>
      </c>
      <c r="E47" s="315" t="s">
        <v>24</v>
      </c>
      <c r="F47" s="313">
        <v>26</v>
      </c>
    </row>
    <row r="48" spans="1:6" s="43" customFormat="1" ht="12" customHeight="1">
      <c r="A48" s="58" t="s">
        <v>87</v>
      </c>
      <c r="B48" s="313">
        <v>137</v>
      </c>
      <c r="C48" s="313">
        <v>113</v>
      </c>
      <c r="D48" s="313">
        <v>108</v>
      </c>
      <c r="E48" s="315" t="s">
        <v>24</v>
      </c>
      <c r="F48" s="313">
        <v>24</v>
      </c>
    </row>
    <row r="49" spans="1:6" s="43" customFormat="1" ht="12" customHeight="1">
      <c r="A49" s="58" t="s">
        <v>88</v>
      </c>
      <c r="B49" s="313">
        <v>110</v>
      </c>
      <c r="C49" s="313">
        <v>92</v>
      </c>
      <c r="D49" s="313">
        <v>88</v>
      </c>
      <c r="E49" s="315" t="s">
        <v>24</v>
      </c>
      <c r="F49" s="313">
        <v>18</v>
      </c>
    </row>
    <row r="50" spans="1:6" s="43" customFormat="1" ht="12" customHeight="1">
      <c r="A50" s="58" t="s">
        <v>89</v>
      </c>
      <c r="B50" s="313">
        <v>110</v>
      </c>
      <c r="C50" s="313">
        <v>89</v>
      </c>
      <c r="D50" s="313">
        <v>86</v>
      </c>
      <c r="E50" s="315" t="s">
        <v>24</v>
      </c>
      <c r="F50" s="313">
        <v>21</v>
      </c>
    </row>
    <row r="51" spans="1:6" s="43" customFormat="1" ht="12" customHeight="1">
      <c r="A51" s="58" t="s">
        <v>90</v>
      </c>
      <c r="B51" s="313">
        <v>126</v>
      </c>
      <c r="C51" s="313">
        <v>95</v>
      </c>
      <c r="D51" s="313">
        <v>92</v>
      </c>
      <c r="E51" s="315" t="s">
        <v>24</v>
      </c>
      <c r="F51" s="313">
        <v>30</v>
      </c>
    </row>
    <row r="52" spans="1:6" s="43" customFormat="1" ht="12" customHeight="1">
      <c r="A52" s="58" t="s">
        <v>91</v>
      </c>
      <c r="B52" s="313">
        <v>120</v>
      </c>
      <c r="C52" s="313">
        <v>81</v>
      </c>
      <c r="D52" s="313">
        <v>79</v>
      </c>
      <c r="E52" s="315" t="s">
        <v>24</v>
      </c>
      <c r="F52" s="313">
        <v>39</v>
      </c>
    </row>
    <row r="53" spans="1:6" s="43" customFormat="1" ht="12" customHeight="1">
      <c r="A53" s="58" t="s">
        <v>92</v>
      </c>
      <c r="B53" s="313">
        <v>95</v>
      </c>
      <c r="C53" s="313">
        <v>18</v>
      </c>
      <c r="D53" s="313">
        <v>18</v>
      </c>
      <c r="E53" s="315" t="s">
        <v>24</v>
      </c>
      <c r="F53" s="313">
        <v>77</v>
      </c>
    </row>
    <row r="54" spans="1:6" s="43" customFormat="1" ht="12" customHeight="1">
      <c r="A54" s="58" t="s">
        <v>93</v>
      </c>
      <c r="B54" s="313">
        <v>90</v>
      </c>
      <c r="C54" s="315">
        <v>7</v>
      </c>
      <c r="D54" s="315">
        <v>7</v>
      </c>
      <c r="E54" s="315" t="s">
        <v>24</v>
      </c>
      <c r="F54" s="313">
        <v>83</v>
      </c>
    </row>
    <row r="55" spans="1:6" s="43" customFormat="1" ht="12" customHeight="1">
      <c r="A55" s="58" t="s">
        <v>94</v>
      </c>
      <c r="B55" s="313">
        <v>203</v>
      </c>
      <c r="C55" s="315" t="s">
        <v>24</v>
      </c>
      <c r="D55" s="315" t="s">
        <v>24</v>
      </c>
      <c r="E55" s="315" t="s">
        <v>24</v>
      </c>
      <c r="F55" s="313">
        <v>200</v>
      </c>
    </row>
    <row r="56" spans="1:6" s="43" customFormat="1" ht="12" customHeight="1">
      <c r="A56" s="58" t="s">
        <v>95</v>
      </c>
      <c r="B56" s="313">
        <v>1214</v>
      </c>
      <c r="C56" s="313">
        <v>907</v>
      </c>
      <c r="D56" s="313">
        <v>862</v>
      </c>
      <c r="E56" s="313">
        <v>45</v>
      </c>
      <c r="F56" s="313">
        <v>307</v>
      </c>
    </row>
    <row r="57" spans="1:6" s="43" customFormat="1" ht="12" customHeight="1">
      <c r="A57" s="58" t="s">
        <v>96</v>
      </c>
      <c r="B57" s="313">
        <v>1399</v>
      </c>
      <c r="C57" s="313">
        <v>932</v>
      </c>
      <c r="D57" s="313">
        <v>887</v>
      </c>
      <c r="E57" s="313">
        <v>46</v>
      </c>
      <c r="F57" s="313">
        <v>467</v>
      </c>
    </row>
    <row r="58" spans="1:6" s="43" customFormat="1" ht="11.25">
      <c r="A58" s="59" t="s">
        <v>5</v>
      </c>
    </row>
    <row r="59" spans="1:6" s="59" customFormat="1" ht="12" customHeight="1">
      <c r="A59" s="59" t="s">
        <v>815</v>
      </c>
    </row>
    <row r="60" spans="1:6" s="59" customFormat="1" ht="12" customHeight="1">
      <c r="A60" s="59" t="s">
        <v>78</v>
      </c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F1" location="Inhaltsverzeichnis!A8" display="Inhaltsverzeichnis!A8" xr:uid="{00000000-0004-0000-03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5"/>
  <dimension ref="A1:F24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5.85546875" style="42" customWidth="1"/>
    <col min="2" max="5" width="9.7109375" style="42" customWidth="1"/>
    <col min="6" max="6" width="8.7109375" style="42" customWidth="1"/>
    <col min="7" max="16384" width="11.5703125" style="42"/>
  </cols>
  <sheetData>
    <row r="1" spans="1:6" ht="24" customHeight="1">
      <c r="A1" s="493" t="s">
        <v>805</v>
      </c>
      <c r="B1" s="351"/>
      <c r="C1" s="351"/>
      <c r="D1" s="351"/>
      <c r="E1" s="351"/>
      <c r="F1" s="165"/>
    </row>
    <row r="3" spans="1:6">
      <c r="A3" s="357" t="s">
        <v>636</v>
      </c>
      <c r="B3" s="489" t="s">
        <v>213</v>
      </c>
      <c r="C3" s="489"/>
      <c r="D3" s="489"/>
      <c r="E3" s="360"/>
    </row>
    <row r="4" spans="1:6" ht="40.9" customHeight="1">
      <c r="A4" s="362"/>
      <c r="B4" s="163" t="s">
        <v>98</v>
      </c>
      <c r="C4" s="163" t="s">
        <v>204</v>
      </c>
      <c r="D4" s="163" t="s">
        <v>361</v>
      </c>
      <c r="E4" s="164" t="s">
        <v>353</v>
      </c>
    </row>
    <row r="5" spans="1:6">
      <c r="A5" s="362"/>
      <c r="B5" s="485">
        <v>1000</v>
      </c>
      <c r="C5" s="485"/>
      <c r="D5" s="485"/>
      <c r="E5" s="383"/>
    </row>
    <row r="6" spans="1:6">
      <c r="A6" s="99"/>
      <c r="B6" s="99"/>
      <c r="C6" s="99"/>
      <c r="D6" s="99"/>
      <c r="E6" s="99"/>
    </row>
    <row r="7" spans="1:6" ht="40.15" customHeight="1">
      <c r="A7" s="180" t="s">
        <v>354</v>
      </c>
      <c r="B7" s="316">
        <v>505</v>
      </c>
      <c r="C7" s="316">
        <v>267</v>
      </c>
      <c r="D7" s="316">
        <v>72</v>
      </c>
      <c r="E7" s="316">
        <v>166</v>
      </c>
    </row>
    <row r="8" spans="1:6">
      <c r="A8" s="94" t="s">
        <v>355</v>
      </c>
      <c r="B8" s="313">
        <v>263</v>
      </c>
      <c r="C8" s="313">
        <v>113</v>
      </c>
      <c r="D8" s="313">
        <v>39</v>
      </c>
      <c r="E8" s="313">
        <v>111</v>
      </c>
    </row>
    <row r="9" spans="1:6">
      <c r="A9" s="94" t="s">
        <v>356</v>
      </c>
      <c r="B9" s="313">
        <v>175</v>
      </c>
      <c r="C9" s="313">
        <v>108</v>
      </c>
      <c r="D9" s="313">
        <v>27</v>
      </c>
      <c r="E9" s="313">
        <v>40</v>
      </c>
    </row>
    <row r="10" spans="1:6">
      <c r="A10" s="94" t="s">
        <v>357</v>
      </c>
      <c r="B10" s="313">
        <v>52</v>
      </c>
      <c r="C10" s="313">
        <v>34</v>
      </c>
      <c r="D10" s="315" t="s">
        <v>24</v>
      </c>
      <c r="E10" s="313">
        <v>13</v>
      </c>
    </row>
    <row r="11" spans="1:6">
      <c r="A11" s="94" t="s">
        <v>358</v>
      </c>
      <c r="B11" s="313">
        <v>16</v>
      </c>
      <c r="C11" s="315">
        <v>13</v>
      </c>
      <c r="D11" s="315" t="s">
        <v>24</v>
      </c>
      <c r="E11" s="315" t="s">
        <v>24</v>
      </c>
    </row>
    <row r="12" spans="1:6" ht="40.15" customHeight="1">
      <c r="A12" s="157" t="s">
        <v>359</v>
      </c>
      <c r="B12" s="313">
        <v>378</v>
      </c>
      <c r="C12" s="313">
        <v>213</v>
      </c>
      <c r="D12" s="313">
        <v>65</v>
      </c>
      <c r="E12" s="313">
        <v>101</v>
      </c>
    </row>
    <row r="13" spans="1:6">
      <c r="A13" s="94" t="s">
        <v>355</v>
      </c>
      <c r="B13" s="313">
        <v>164</v>
      </c>
      <c r="C13" s="313">
        <v>74</v>
      </c>
      <c r="D13" s="313">
        <v>33</v>
      </c>
      <c r="E13" s="313">
        <v>57</v>
      </c>
    </row>
    <row r="14" spans="1:6">
      <c r="A14" s="94" t="s">
        <v>356</v>
      </c>
      <c r="B14" s="313">
        <v>151</v>
      </c>
      <c r="C14" s="313">
        <v>95</v>
      </c>
      <c r="D14" s="313">
        <v>26</v>
      </c>
      <c r="E14" s="313">
        <v>30</v>
      </c>
    </row>
    <row r="15" spans="1:6">
      <c r="A15" s="94" t="s">
        <v>357</v>
      </c>
      <c r="B15" s="313">
        <v>48</v>
      </c>
      <c r="C15" s="313">
        <v>31</v>
      </c>
      <c r="D15" s="315" t="s">
        <v>24</v>
      </c>
      <c r="E15" s="315">
        <v>11</v>
      </c>
    </row>
    <row r="16" spans="1:6">
      <c r="A16" s="94" t="s">
        <v>358</v>
      </c>
      <c r="B16" s="313">
        <v>16</v>
      </c>
      <c r="C16" s="315">
        <v>12</v>
      </c>
      <c r="D16" s="315" t="s">
        <v>24</v>
      </c>
      <c r="E16" s="315" t="s">
        <v>24</v>
      </c>
    </row>
    <row r="17" spans="1:5" ht="40.15" customHeight="1">
      <c r="A17" s="157" t="s">
        <v>360</v>
      </c>
      <c r="B17" s="313">
        <v>127</v>
      </c>
      <c r="C17" s="313">
        <v>54</v>
      </c>
      <c r="D17" s="315">
        <v>8</v>
      </c>
      <c r="E17" s="313">
        <v>66</v>
      </c>
    </row>
    <row r="18" spans="1:5">
      <c r="A18" s="94" t="s">
        <v>355</v>
      </c>
      <c r="B18" s="313">
        <v>99</v>
      </c>
      <c r="C18" s="313">
        <v>38</v>
      </c>
      <c r="D18" s="315">
        <v>6</v>
      </c>
      <c r="E18" s="313">
        <v>54</v>
      </c>
    </row>
    <row r="19" spans="1:5">
      <c r="A19" s="94" t="s">
        <v>356</v>
      </c>
      <c r="B19" s="313">
        <v>24</v>
      </c>
      <c r="C19" s="313">
        <v>12</v>
      </c>
      <c r="D19" s="315" t="s">
        <v>24</v>
      </c>
      <c r="E19" s="315">
        <v>10</v>
      </c>
    </row>
    <row r="20" spans="1:5">
      <c r="A20" s="94" t="s">
        <v>357</v>
      </c>
      <c r="B20" s="315" t="s">
        <v>24</v>
      </c>
      <c r="C20" s="315" t="s">
        <v>24</v>
      </c>
      <c r="D20" s="315" t="s">
        <v>24</v>
      </c>
      <c r="E20" s="315" t="s">
        <v>24</v>
      </c>
    </row>
    <row r="21" spans="1:5">
      <c r="A21" s="94" t="s">
        <v>358</v>
      </c>
      <c r="B21" s="315" t="s">
        <v>24</v>
      </c>
      <c r="C21" s="315" t="s">
        <v>24</v>
      </c>
      <c r="D21" s="315" t="s">
        <v>24</v>
      </c>
      <c r="E21" s="315" t="s">
        <v>24</v>
      </c>
    </row>
    <row r="22" spans="1:5">
      <c r="A22" s="77" t="s">
        <v>5</v>
      </c>
      <c r="B22" s="99"/>
      <c r="C22" s="99"/>
      <c r="D22" s="99"/>
      <c r="E22" s="99"/>
    </row>
    <row r="23" spans="1:5">
      <c r="A23" s="156" t="s">
        <v>817</v>
      </c>
      <c r="B23" s="99"/>
      <c r="C23" s="99"/>
      <c r="D23" s="99"/>
      <c r="E23" s="99"/>
    </row>
    <row r="24" spans="1:5">
      <c r="A24" s="102" t="s">
        <v>78</v>
      </c>
      <c r="B24" s="99"/>
      <c r="C24" s="99"/>
      <c r="D24" s="99"/>
      <c r="E24" s="99"/>
    </row>
  </sheetData>
  <mergeCells count="4">
    <mergeCell ref="A3:A5"/>
    <mergeCell ref="B3:E3"/>
    <mergeCell ref="B5:E5"/>
    <mergeCell ref="A1:E1"/>
  </mergeCells>
  <phoneticPr fontId="0" type="noConversion"/>
  <hyperlinks>
    <hyperlink ref="A1:E1" location="Inhaltsverzeichnis!A102" display="Inhaltsverzeichnis!A102" xr:uid="{6E3D3980-2156-4F7F-9B78-4087909393D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4"/>
  <dimension ref="A1:G17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17" style="42" customWidth="1"/>
    <col min="2" max="4" width="9.7109375" style="42" customWidth="1"/>
    <col min="5" max="7" width="7.7109375" style="42" customWidth="1"/>
    <col min="8" max="16384" width="11.5703125" style="42"/>
  </cols>
  <sheetData>
    <row r="1" spans="1:7" ht="24" customHeight="1">
      <c r="A1" s="350" t="s">
        <v>806</v>
      </c>
      <c r="B1" s="351"/>
      <c r="C1" s="351"/>
      <c r="D1" s="351"/>
      <c r="E1" s="136"/>
      <c r="F1" s="136"/>
      <c r="G1" s="136"/>
    </row>
    <row r="2" spans="1:7" ht="12" customHeight="1">
      <c r="A2" s="64"/>
    </row>
    <row r="3" spans="1:7" ht="36.6" customHeight="1">
      <c r="A3" s="358" t="s">
        <v>389</v>
      </c>
      <c r="B3" s="138" t="s">
        <v>4</v>
      </c>
      <c r="C3" s="138" t="s">
        <v>336</v>
      </c>
      <c r="D3" s="135" t="s">
        <v>337</v>
      </c>
    </row>
    <row r="4" spans="1:7">
      <c r="A4" s="358"/>
      <c r="B4" s="485">
        <v>1000</v>
      </c>
      <c r="C4" s="485"/>
      <c r="D4" s="383"/>
    </row>
    <row r="5" spans="1:7">
      <c r="A5" s="99"/>
      <c r="B5" s="99"/>
      <c r="C5" s="99"/>
      <c r="D5" s="99"/>
    </row>
    <row r="6" spans="1:7">
      <c r="A6" s="176" t="s">
        <v>316</v>
      </c>
      <c r="B6" s="316">
        <v>166</v>
      </c>
      <c r="C6" s="316">
        <v>29</v>
      </c>
      <c r="D6" s="316">
        <v>137</v>
      </c>
    </row>
    <row r="7" spans="1:7">
      <c r="A7" s="84" t="s">
        <v>362</v>
      </c>
      <c r="B7" s="313">
        <v>101</v>
      </c>
      <c r="C7" s="313">
        <v>17</v>
      </c>
      <c r="D7" s="313">
        <v>84</v>
      </c>
    </row>
    <row r="8" spans="1:7">
      <c r="A8" s="94" t="s">
        <v>363</v>
      </c>
      <c r="B8" s="313">
        <v>12</v>
      </c>
      <c r="C8" s="315" t="s">
        <v>24</v>
      </c>
      <c r="D8" s="315">
        <v>11</v>
      </c>
    </row>
    <row r="9" spans="1:7">
      <c r="A9" s="166" t="s">
        <v>176</v>
      </c>
      <c r="B9" s="313">
        <v>14</v>
      </c>
      <c r="C9" s="315" t="s">
        <v>24</v>
      </c>
      <c r="D9" s="313">
        <v>12</v>
      </c>
    </row>
    <row r="10" spans="1:7">
      <c r="A10" s="166" t="s">
        <v>177</v>
      </c>
      <c r="B10" s="313">
        <v>21</v>
      </c>
      <c r="C10" s="315" t="s">
        <v>24</v>
      </c>
      <c r="D10" s="313">
        <v>17</v>
      </c>
    </row>
    <row r="11" spans="1:7">
      <c r="A11" s="132" t="s">
        <v>364</v>
      </c>
      <c r="B11" s="313">
        <v>33</v>
      </c>
      <c r="C11" s="315" t="s">
        <v>24</v>
      </c>
      <c r="D11" s="313">
        <v>27</v>
      </c>
    </row>
    <row r="12" spans="1:7">
      <c r="A12" s="132" t="s">
        <v>365</v>
      </c>
      <c r="B12" s="313">
        <v>21</v>
      </c>
      <c r="C12" s="315" t="s">
        <v>24</v>
      </c>
      <c r="D12" s="313">
        <v>17</v>
      </c>
    </row>
    <row r="13" spans="1:7">
      <c r="A13" s="167" t="s">
        <v>366</v>
      </c>
      <c r="B13" s="313">
        <v>37</v>
      </c>
      <c r="C13" s="315" t="s">
        <v>24</v>
      </c>
      <c r="D13" s="313">
        <v>30</v>
      </c>
    </row>
    <row r="14" spans="1:7">
      <c r="A14" s="84" t="s">
        <v>367</v>
      </c>
      <c r="B14" s="313">
        <v>29</v>
      </c>
      <c r="C14" s="315" t="s">
        <v>24</v>
      </c>
      <c r="D14" s="313">
        <v>22</v>
      </c>
    </row>
    <row r="15" spans="1:7">
      <c r="A15" s="77" t="s">
        <v>5</v>
      </c>
      <c r="B15" s="98"/>
      <c r="C15" s="99"/>
      <c r="D15" s="99"/>
    </row>
    <row r="16" spans="1:7">
      <c r="A16" s="156" t="s">
        <v>817</v>
      </c>
      <c r="B16" s="98"/>
      <c r="C16" s="99"/>
      <c r="D16" s="99"/>
    </row>
    <row r="17" spans="1:4">
      <c r="A17" s="102" t="s">
        <v>78</v>
      </c>
      <c r="B17" s="99"/>
      <c r="C17" s="99"/>
      <c r="D17" s="99"/>
    </row>
  </sheetData>
  <mergeCells count="3">
    <mergeCell ref="A3:A4"/>
    <mergeCell ref="B4:D4"/>
    <mergeCell ref="A1:D1"/>
  </mergeCells>
  <phoneticPr fontId="0" type="noConversion"/>
  <hyperlinks>
    <hyperlink ref="A1:D1" location="Inhaltsverzeichnis!A106" display="Inhaltsverzeichnis!A106" xr:uid="{341F702A-B399-4CD8-98E0-713CA52BAF26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80"/>
  <dimension ref="A1:H25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16.5703125" style="42" customWidth="1"/>
    <col min="2" max="7" width="11.140625" style="42" customWidth="1"/>
    <col min="8" max="8" width="9.42578125" style="42" customWidth="1"/>
    <col min="9" max="16384" width="11.5703125" style="42"/>
  </cols>
  <sheetData>
    <row r="1" spans="1:8" ht="12" customHeight="1">
      <c r="A1" s="351" t="s">
        <v>807</v>
      </c>
      <c r="B1" s="351"/>
      <c r="C1" s="351"/>
      <c r="D1" s="351"/>
      <c r="E1" s="351"/>
      <c r="F1" s="351"/>
      <c r="G1" s="351"/>
      <c r="H1" s="136"/>
    </row>
    <row r="3" spans="1:8">
      <c r="A3" s="494" t="s">
        <v>391</v>
      </c>
      <c r="B3" s="496" t="s">
        <v>4</v>
      </c>
      <c r="C3" s="496"/>
      <c r="D3" s="496" t="s">
        <v>199</v>
      </c>
      <c r="E3" s="496"/>
      <c r="F3" s="496" t="s">
        <v>200</v>
      </c>
      <c r="G3" s="497"/>
    </row>
    <row r="4" spans="1:8" ht="27.6" customHeight="1">
      <c r="A4" s="495"/>
      <c r="B4" s="168" t="s">
        <v>210</v>
      </c>
      <c r="C4" s="168" t="s">
        <v>390</v>
      </c>
      <c r="D4" s="168" t="s">
        <v>210</v>
      </c>
      <c r="E4" s="168" t="s">
        <v>390</v>
      </c>
      <c r="F4" s="168" t="s">
        <v>210</v>
      </c>
      <c r="G4" s="169" t="s">
        <v>390</v>
      </c>
    </row>
    <row r="5" spans="1:8">
      <c r="A5" s="495"/>
      <c r="B5" s="498">
        <v>1000</v>
      </c>
      <c r="C5" s="498"/>
      <c r="D5" s="498"/>
      <c r="E5" s="498"/>
      <c r="F5" s="498"/>
      <c r="G5" s="499"/>
    </row>
    <row r="6" spans="1:8">
      <c r="A6" s="170"/>
      <c r="B6" s="170"/>
      <c r="C6" s="170"/>
      <c r="D6" s="170"/>
      <c r="E6" s="170"/>
      <c r="F6" s="170"/>
      <c r="G6" s="170"/>
    </row>
    <row r="7" spans="1:8">
      <c r="A7" s="181" t="s">
        <v>4</v>
      </c>
      <c r="B7" s="316">
        <v>1135</v>
      </c>
      <c r="C7" s="316">
        <v>995</v>
      </c>
      <c r="D7" s="316">
        <v>563</v>
      </c>
      <c r="E7" s="316">
        <v>489</v>
      </c>
      <c r="F7" s="316">
        <v>572</v>
      </c>
      <c r="G7" s="316">
        <v>506</v>
      </c>
    </row>
    <row r="8" spans="1:8">
      <c r="A8" s="172" t="s">
        <v>319</v>
      </c>
      <c r="B8" s="315" t="s">
        <v>24</v>
      </c>
      <c r="C8" s="315" t="s">
        <v>24</v>
      </c>
      <c r="D8" s="315" t="s">
        <v>24</v>
      </c>
      <c r="E8" s="315" t="s">
        <v>24</v>
      </c>
      <c r="F8" s="315" t="s">
        <v>24</v>
      </c>
      <c r="G8" s="315" t="s">
        <v>24</v>
      </c>
    </row>
    <row r="9" spans="1:8">
      <c r="A9" s="172" t="s">
        <v>320</v>
      </c>
      <c r="B9" s="313">
        <v>77</v>
      </c>
      <c r="C9" s="313">
        <v>55</v>
      </c>
      <c r="D9" s="313">
        <v>40</v>
      </c>
      <c r="E9" s="313">
        <v>29</v>
      </c>
      <c r="F9" s="313">
        <v>37</v>
      </c>
      <c r="G9" s="313">
        <v>26</v>
      </c>
    </row>
    <row r="10" spans="1:8">
      <c r="A10" s="172" t="s">
        <v>321</v>
      </c>
      <c r="B10" s="313">
        <v>137</v>
      </c>
      <c r="C10" s="313">
        <v>106</v>
      </c>
      <c r="D10" s="313">
        <v>70</v>
      </c>
      <c r="E10" s="313">
        <v>54</v>
      </c>
      <c r="F10" s="313">
        <v>67</v>
      </c>
      <c r="G10" s="313">
        <v>52</v>
      </c>
    </row>
    <row r="11" spans="1:8">
      <c r="A11" s="172" t="s">
        <v>322</v>
      </c>
      <c r="B11" s="313">
        <v>133</v>
      </c>
      <c r="C11" s="313">
        <v>110</v>
      </c>
      <c r="D11" s="313">
        <v>80</v>
      </c>
      <c r="E11" s="313">
        <v>65</v>
      </c>
      <c r="F11" s="313">
        <v>53</v>
      </c>
      <c r="G11" s="313">
        <v>45</v>
      </c>
    </row>
    <row r="12" spans="1:8">
      <c r="A12" s="172" t="s">
        <v>323</v>
      </c>
      <c r="B12" s="313">
        <v>89</v>
      </c>
      <c r="C12" s="313">
        <v>78</v>
      </c>
      <c r="D12" s="313">
        <v>52</v>
      </c>
      <c r="E12" s="313">
        <v>46</v>
      </c>
      <c r="F12" s="313">
        <v>36</v>
      </c>
      <c r="G12" s="313">
        <v>32</v>
      </c>
    </row>
    <row r="13" spans="1:8">
      <c r="A13" s="172" t="s">
        <v>324</v>
      </c>
      <c r="B13" s="313">
        <v>70</v>
      </c>
      <c r="C13" s="313">
        <v>63</v>
      </c>
      <c r="D13" s="313">
        <v>45</v>
      </c>
      <c r="E13" s="313">
        <v>40</v>
      </c>
      <c r="F13" s="313">
        <v>25</v>
      </c>
      <c r="G13" s="313">
        <v>23</v>
      </c>
    </row>
    <row r="14" spans="1:8">
      <c r="A14" s="172" t="s">
        <v>325</v>
      </c>
      <c r="B14" s="313">
        <v>60</v>
      </c>
      <c r="C14" s="313">
        <v>54</v>
      </c>
      <c r="D14" s="313">
        <v>39</v>
      </c>
      <c r="E14" s="313">
        <v>36</v>
      </c>
      <c r="F14" s="313">
        <v>21</v>
      </c>
      <c r="G14" s="313">
        <v>18</v>
      </c>
    </row>
    <row r="15" spans="1:8">
      <c r="A15" s="172" t="s">
        <v>326</v>
      </c>
      <c r="B15" s="313">
        <v>66</v>
      </c>
      <c r="C15" s="313">
        <v>60</v>
      </c>
      <c r="D15" s="313">
        <v>40</v>
      </c>
      <c r="E15" s="313">
        <v>37</v>
      </c>
      <c r="F15" s="313">
        <v>26</v>
      </c>
      <c r="G15" s="313">
        <v>23</v>
      </c>
    </row>
    <row r="16" spans="1:8">
      <c r="A16" s="172" t="s">
        <v>327</v>
      </c>
      <c r="B16" s="313">
        <v>89</v>
      </c>
      <c r="C16" s="313">
        <v>82</v>
      </c>
      <c r="D16" s="313">
        <v>46</v>
      </c>
      <c r="E16" s="313">
        <v>43</v>
      </c>
      <c r="F16" s="313">
        <v>43</v>
      </c>
      <c r="G16" s="313">
        <v>39</v>
      </c>
    </row>
    <row r="17" spans="1:7">
      <c r="A17" s="172" t="s">
        <v>328</v>
      </c>
      <c r="B17" s="313">
        <v>89</v>
      </c>
      <c r="C17" s="313">
        <v>82</v>
      </c>
      <c r="D17" s="313">
        <v>45</v>
      </c>
      <c r="E17" s="313">
        <v>41</v>
      </c>
      <c r="F17" s="313">
        <v>44</v>
      </c>
      <c r="G17" s="313">
        <v>41</v>
      </c>
    </row>
    <row r="18" spans="1:7">
      <c r="A18" s="172" t="s">
        <v>329</v>
      </c>
      <c r="B18" s="313">
        <v>75</v>
      </c>
      <c r="C18" s="313">
        <v>71</v>
      </c>
      <c r="D18" s="313">
        <v>33</v>
      </c>
      <c r="E18" s="313">
        <v>31</v>
      </c>
      <c r="F18" s="313">
        <v>42</v>
      </c>
      <c r="G18" s="313">
        <v>39</v>
      </c>
    </row>
    <row r="19" spans="1:7">
      <c r="A19" s="172" t="s">
        <v>330</v>
      </c>
      <c r="B19" s="313">
        <v>67</v>
      </c>
      <c r="C19" s="313">
        <v>62</v>
      </c>
      <c r="D19" s="313">
        <v>24</v>
      </c>
      <c r="E19" s="313">
        <v>22</v>
      </c>
      <c r="F19" s="313">
        <v>43</v>
      </c>
      <c r="G19" s="313">
        <v>40</v>
      </c>
    </row>
    <row r="20" spans="1:7">
      <c r="A20" s="172" t="s">
        <v>331</v>
      </c>
      <c r="B20" s="313">
        <v>54</v>
      </c>
      <c r="C20" s="313">
        <v>51</v>
      </c>
      <c r="D20" s="313">
        <v>16</v>
      </c>
      <c r="E20" s="313">
        <v>15</v>
      </c>
      <c r="F20" s="313">
        <v>38</v>
      </c>
      <c r="G20" s="313">
        <v>36</v>
      </c>
    </row>
    <row r="21" spans="1:7">
      <c r="A21" s="172" t="s">
        <v>332</v>
      </c>
      <c r="B21" s="313">
        <v>63</v>
      </c>
      <c r="C21" s="313">
        <v>60</v>
      </c>
      <c r="D21" s="313">
        <v>16</v>
      </c>
      <c r="E21" s="313">
        <v>15</v>
      </c>
      <c r="F21" s="313">
        <v>47</v>
      </c>
      <c r="G21" s="313">
        <v>45</v>
      </c>
    </row>
    <row r="22" spans="1:7">
      <c r="A22" s="172" t="s">
        <v>333</v>
      </c>
      <c r="B22" s="313">
        <v>58</v>
      </c>
      <c r="C22" s="313">
        <v>56</v>
      </c>
      <c r="D22" s="313">
        <v>12</v>
      </c>
      <c r="E22" s="313">
        <v>11</v>
      </c>
      <c r="F22" s="313">
        <v>46</v>
      </c>
      <c r="G22" s="313">
        <v>44</v>
      </c>
    </row>
    <row r="23" spans="1:7">
      <c r="A23" s="77" t="s">
        <v>5</v>
      </c>
      <c r="B23" s="171"/>
      <c r="C23" s="170"/>
      <c r="D23" s="170"/>
      <c r="E23" s="170"/>
      <c r="F23" s="170"/>
      <c r="G23" s="170"/>
    </row>
    <row r="24" spans="1:7">
      <c r="A24" s="156" t="s">
        <v>817</v>
      </c>
      <c r="B24" s="170"/>
      <c r="C24" s="170"/>
      <c r="D24" s="170"/>
      <c r="E24" s="170"/>
      <c r="F24" s="170"/>
      <c r="G24" s="170"/>
    </row>
    <row r="25" spans="1:7">
      <c r="A25" s="102" t="s">
        <v>78</v>
      </c>
      <c r="B25" s="170"/>
      <c r="C25" s="170"/>
      <c r="D25" s="170"/>
      <c r="E25" s="170"/>
      <c r="F25" s="170"/>
      <c r="G25" s="170"/>
    </row>
  </sheetData>
  <mergeCells count="6">
    <mergeCell ref="A1:G1"/>
    <mergeCell ref="A3:A5"/>
    <mergeCell ref="B3:C3"/>
    <mergeCell ref="D3:E3"/>
    <mergeCell ref="F3:G3"/>
    <mergeCell ref="B5:G5"/>
  </mergeCells>
  <phoneticPr fontId="0" type="noConversion"/>
  <hyperlinks>
    <hyperlink ref="A1:G1" location="Inhaltsverzeichnis!A109" display="6.6 Alleinstehende - darunter Alleinlebende - im Land Berlin 2021 nach Geschlecht und Alter" xr:uid="{A8473459-48AD-4B1B-BC68-38734F9F6EE2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91F4-4498-4B2A-B257-648B80A32E2F}">
  <dimension ref="A1:J27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0.42578125" style="289" customWidth="1"/>
    <col min="2" max="10" width="8.28515625" style="289" customWidth="1"/>
    <col min="11" max="16384" width="11.5703125" style="289"/>
  </cols>
  <sheetData>
    <row r="1" spans="1:10" ht="12" customHeight="1">
      <c r="A1" s="505" t="s">
        <v>808</v>
      </c>
      <c r="B1" s="505"/>
      <c r="C1" s="505"/>
      <c r="D1" s="505"/>
      <c r="E1" s="505"/>
      <c r="F1" s="505"/>
      <c r="G1" s="505"/>
      <c r="H1" s="505"/>
      <c r="I1" s="505"/>
      <c r="J1" s="505"/>
    </row>
    <row r="3" spans="1:10" s="290" customFormat="1" ht="12" customHeight="1">
      <c r="A3" s="503" t="s">
        <v>660</v>
      </c>
      <c r="B3" s="506" t="s">
        <v>646</v>
      </c>
      <c r="C3" s="506"/>
      <c r="D3" s="506"/>
      <c r="E3" s="506"/>
      <c r="F3" s="506"/>
      <c r="G3" s="506"/>
      <c r="H3" s="506"/>
      <c r="I3" s="506"/>
      <c r="J3" s="507"/>
    </row>
    <row r="4" spans="1:10" s="290" customFormat="1" ht="12" customHeight="1">
      <c r="A4" s="503"/>
      <c r="B4" s="501" t="s">
        <v>663</v>
      </c>
      <c r="C4" s="501" t="s">
        <v>664</v>
      </c>
      <c r="D4" s="506" t="s">
        <v>647</v>
      </c>
      <c r="E4" s="506"/>
      <c r="F4" s="506"/>
      <c r="G4" s="506"/>
      <c r="H4" s="506"/>
      <c r="I4" s="506"/>
      <c r="J4" s="502" t="s">
        <v>669</v>
      </c>
    </row>
    <row r="5" spans="1:10" s="290" customFormat="1" ht="38.25" customHeight="1">
      <c r="A5" s="503"/>
      <c r="B5" s="501"/>
      <c r="C5" s="501"/>
      <c r="D5" s="501" t="s">
        <v>662</v>
      </c>
      <c r="E5" s="501" t="s">
        <v>665</v>
      </c>
      <c r="F5" s="504" t="s">
        <v>666</v>
      </c>
      <c r="G5" s="504"/>
      <c r="H5" s="501" t="s">
        <v>668</v>
      </c>
      <c r="I5" s="501" t="s">
        <v>694</v>
      </c>
      <c r="J5" s="502"/>
    </row>
    <row r="6" spans="1:10" s="290" customFormat="1" ht="36" customHeight="1">
      <c r="A6" s="503"/>
      <c r="B6" s="501"/>
      <c r="C6" s="501"/>
      <c r="D6" s="501"/>
      <c r="E6" s="501"/>
      <c r="F6" s="324" t="s">
        <v>688</v>
      </c>
      <c r="G6" s="324" t="s">
        <v>667</v>
      </c>
      <c r="H6" s="501"/>
      <c r="I6" s="501"/>
      <c r="J6" s="502"/>
    </row>
    <row r="7" spans="1:10" s="290" customFormat="1" ht="12" customHeight="1">
      <c r="A7" s="503"/>
      <c r="B7" s="500" t="s">
        <v>403</v>
      </c>
      <c r="C7" s="501"/>
      <c r="D7" s="501"/>
      <c r="E7" s="501"/>
      <c r="F7" s="501"/>
      <c r="G7" s="501"/>
      <c r="H7" s="501"/>
      <c r="I7" s="501"/>
      <c r="J7" s="502"/>
    </row>
    <row r="8" spans="1:10" s="290" customFormat="1" ht="12" customHeight="1">
      <c r="B8" s="291"/>
      <c r="C8" s="291"/>
      <c r="D8" s="291"/>
      <c r="E8" s="291"/>
      <c r="F8" s="291"/>
      <c r="G8" s="291"/>
      <c r="H8" s="291"/>
      <c r="I8" s="291"/>
      <c r="J8" s="275"/>
    </row>
    <row r="9" spans="1:10" s="290" customFormat="1" ht="12" customHeight="1">
      <c r="A9" s="292" t="s">
        <v>661</v>
      </c>
      <c r="B9" s="316">
        <v>3134</v>
      </c>
      <c r="C9" s="316">
        <v>120</v>
      </c>
      <c r="D9" s="316">
        <v>2785</v>
      </c>
      <c r="E9" s="316">
        <v>365</v>
      </c>
      <c r="F9" s="316">
        <v>277</v>
      </c>
      <c r="G9" s="316">
        <v>230</v>
      </c>
      <c r="H9" s="316">
        <v>560</v>
      </c>
      <c r="I9" s="316">
        <v>1584</v>
      </c>
      <c r="J9" s="316">
        <v>229</v>
      </c>
    </row>
    <row r="10" spans="1:10" s="290" customFormat="1" ht="12" customHeight="1">
      <c r="A10" s="293" t="s">
        <v>648</v>
      </c>
      <c r="B10" s="313">
        <v>312</v>
      </c>
      <c r="C10" s="315">
        <v>11</v>
      </c>
      <c r="D10" s="313">
        <v>267</v>
      </c>
      <c r="E10" s="313">
        <v>33</v>
      </c>
      <c r="F10" s="313">
        <v>12</v>
      </c>
      <c r="G10" s="315">
        <v>10</v>
      </c>
      <c r="H10" s="313">
        <v>45</v>
      </c>
      <c r="I10" s="313">
        <v>177</v>
      </c>
      <c r="J10" s="313">
        <v>35</v>
      </c>
    </row>
    <row r="11" spans="1:10" s="290" customFormat="1" ht="12" customHeight="1">
      <c r="A11" s="293" t="s">
        <v>649</v>
      </c>
      <c r="B11" s="313">
        <v>227</v>
      </c>
      <c r="C11" s="315">
        <v>10</v>
      </c>
      <c r="D11" s="313">
        <v>203</v>
      </c>
      <c r="E11" s="313">
        <v>15</v>
      </c>
      <c r="F11" s="313">
        <v>10</v>
      </c>
      <c r="G11" s="313">
        <v>10</v>
      </c>
      <c r="H11" s="313">
        <v>26</v>
      </c>
      <c r="I11" s="313">
        <v>152</v>
      </c>
      <c r="J11" s="313">
        <v>15</v>
      </c>
    </row>
    <row r="12" spans="1:10" s="290" customFormat="1" ht="12" customHeight="1">
      <c r="A12" s="293" t="s">
        <v>650</v>
      </c>
      <c r="B12" s="313">
        <v>344</v>
      </c>
      <c r="C12" s="313">
        <v>15</v>
      </c>
      <c r="D12" s="313">
        <v>319</v>
      </c>
      <c r="E12" s="313">
        <v>25</v>
      </c>
      <c r="F12" s="313">
        <v>53</v>
      </c>
      <c r="G12" s="313">
        <v>45</v>
      </c>
      <c r="H12" s="313">
        <v>41</v>
      </c>
      <c r="I12" s="313">
        <v>200</v>
      </c>
      <c r="J12" s="315">
        <v>10</v>
      </c>
    </row>
    <row r="13" spans="1:10" s="290" customFormat="1" ht="12" customHeight="1">
      <c r="A13" s="293" t="s">
        <v>651</v>
      </c>
      <c r="B13" s="313">
        <v>282</v>
      </c>
      <c r="C13" s="315">
        <v>10</v>
      </c>
      <c r="D13" s="313">
        <v>255</v>
      </c>
      <c r="E13" s="313">
        <v>26</v>
      </c>
      <c r="F13" s="315" t="s">
        <v>24</v>
      </c>
      <c r="G13" s="315" t="s">
        <v>24</v>
      </c>
      <c r="H13" s="313">
        <v>49</v>
      </c>
      <c r="I13" s="313">
        <v>175</v>
      </c>
      <c r="J13" s="313">
        <v>16</v>
      </c>
    </row>
    <row r="14" spans="1:10" s="290" customFormat="1" ht="12" customHeight="1">
      <c r="A14" s="293" t="s">
        <v>652</v>
      </c>
      <c r="B14" s="313">
        <v>206</v>
      </c>
      <c r="C14" s="315">
        <v>8</v>
      </c>
      <c r="D14" s="313">
        <v>174</v>
      </c>
      <c r="E14" s="313">
        <v>37</v>
      </c>
      <c r="F14" s="315">
        <v>7</v>
      </c>
      <c r="G14" s="315" t="s">
        <v>24</v>
      </c>
      <c r="H14" s="313">
        <v>57</v>
      </c>
      <c r="I14" s="313">
        <v>73</v>
      </c>
      <c r="J14" s="313">
        <v>24</v>
      </c>
    </row>
    <row r="15" spans="1:10" s="290" customFormat="1" ht="12" customHeight="1">
      <c r="A15" s="293" t="s">
        <v>653</v>
      </c>
      <c r="B15" s="313">
        <v>250</v>
      </c>
      <c r="C15" s="315">
        <v>11</v>
      </c>
      <c r="D15" s="313">
        <v>229</v>
      </c>
      <c r="E15" s="313">
        <v>27</v>
      </c>
      <c r="F15" s="315" t="s">
        <v>24</v>
      </c>
      <c r="G15" s="315" t="s">
        <v>24</v>
      </c>
      <c r="H15" s="313">
        <v>47</v>
      </c>
      <c r="I15" s="313">
        <v>150</v>
      </c>
      <c r="J15" s="315">
        <v>11</v>
      </c>
    </row>
    <row r="16" spans="1:10" s="290" customFormat="1" ht="12" customHeight="1">
      <c r="A16" s="293" t="s">
        <v>654</v>
      </c>
      <c r="B16" s="313">
        <v>295</v>
      </c>
      <c r="C16" s="315">
        <v>10</v>
      </c>
      <c r="D16" s="313">
        <v>267</v>
      </c>
      <c r="E16" s="313">
        <v>36</v>
      </c>
      <c r="F16" s="315">
        <v>9</v>
      </c>
      <c r="G16" s="315">
        <v>7</v>
      </c>
      <c r="H16" s="313">
        <v>64</v>
      </c>
      <c r="I16" s="313">
        <v>159</v>
      </c>
      <c r="J16" s="313">
        <v>19</v>
      </c>
    </row>
    <row r="17" spans="1:10" s="290" customFormat="1" ht="12" customHeight="1">
      <c r="A17" s="293" t="s">
        <v>655</v>
      </c>
      <c r="B17" s="313">
        <v>269</v>
      </c>
      <c r="C17" s="315">
        <v>8</v>
      </c>
      <c r="D17" s="313">
        <v>231</v>
      </c>
      <c r="E17" s="313">
        <v>46</v>
      </c>
      <c r="F17" s="315">
        <v>10</v>
      </c>
      <c r="G17" s="315">
        <v>8</v>
      </c>
      <c r="H17" s="313">
        <v>59</v>
      </c>
      <c r="I17" s="313">
        <v>116</v>
      </c>
      <c r="J17" s="313">
        <v>30</v>
      </c>
    </row>
    <row r="18" spans="1:10" s="290" customFormat="1" ht="12" customHeight="1">
      <c r="A18" s="293" t="s">
        <v>656</v>
      </c>
      <c r="B18" s="313">
        <v>246</v>
      </c>
      <c r="C18" s="315">
        <v>10</v>
      </c>
      <c r="D18" s="313">
        <v>222</v>
      </c>
      <c r="E18" s="313">
        <v>25</v>
      </c>
      <c r="F18" s="313">
        <v>48</v>
      </c>
      <c r="G18" s="313">
        <v>41</v>
      </c>
      <c r="H18" s="313">
        <v>38</v>
      </c>
      <c r="I18" s="313">
        <v>110</v>
      </c>
      <c r="J18" s="313">
        <v>14</v>
      </c>
    </row>
    <row r="19" spans="1:10" s="290" customFormat="1" ht="12" customHeight="1">
      <c r="A19" s="293" t="s">
        <v>657</v>
      </c>
      <c r="B19" s="313">
        <v>231</v>
      </c>
      <c r="C19" s="315">
        <v>9</v>
      </c>
      <c r="D19" s="313">
        <v>212</v>
      </c>
      <c r="E19" s="313">
        <v>32</v>
      </c>
      <c r="F19" s="313">
        <v>63</v>
      </c>
      <c r="G19" s="313">
        <v>52</v>
      </c>
      <c r="H19" s="313">
        <v>44</v>
      </c>
      <c r="I19" s="313">
        <v>73</v>
      </c>
      <c r="J19" s="315">
        <v>11</v>
      </c>
    </row>
    <row r="20" spans="1:10" s="290" customFormat="1" ht="12" customHeight="1">
      <c r="A20" s="293" t="s">
        <v>658</v>
      </c>
      <c r="B20" s="313">
        <v>249</v>
      </c>
      <c r="C20" s="315">
        <v>11</v>
      </c>
      <c r="D20" s="313">
        <v>215</v>
      </c>
      <c r="E20" s="313">
        <v>26</v>
      </c>
      <c r="F20" s="313">
        <v>47</v>
      </c>
      <c r="G20" s="313">
        <v>37</v>
      </c>
      <c r="H20" s="313">
        <v>34</v>
      </c>
      <c r="I20" s="313">
        <v>107</v>
      </c>
      <c r="J20" s="313">
        <v>23</v>
      </c>
    </row>
    <row r="21" spans="1:10" s="290" customFormat="1" ht="12" customHeight="1">
      <c r="A21" s="293" t="s">
        <v>659</v>
      </c>
      <c r="B21" s="313">
        <v>223</v>
      </c>
      <c r="C21" s="315">
        <v>9</v>
      </c>
      <c r="D21" s="313">
        <v>192</v>
      </c>
      <c r="E21" s="313">
        <v>37</v>
      </c>
      <c r="F21" s="315">
        <v>8</v>
      </c>
      <c r="G21" s="315">
        <v>7</v>
      </c>
      <c r="H21" s="313">
        <v>56</v>
      </c>
      <c r="I21" s="313">
        <v>91</v>
      </c>
      <c r="J21" s="313">
        <v>22</v>
      </c>
    </row>
    <row r="22" spans="1:10">
      <c r="A22" s="294" t="s">
        <v>5</v>
      </c>
    </row>
    <row r="23" spans="1:10">
      <c r="A23" s="295" t="s">
        <v>815</v>
      </c>
    </row>
    <row r="24" spans="1:10">
      <c r="A24" s="296" t="s">
        <v>78</v>
      </c>
    </row>
    <row r="25" spans="1:10">
      <c r="A25" s="297" t="s">
        <v>644</v>
      </c>
    </row>
    <row r="26" spans="1:10">
      <c r="A26" s="297" t="s">
        <v>145</v>
      </c>
    </row>
    <row r="27" spans="1:10">
      <c r="A27" s="297" t="s">
        <v>645</v>
      </c>
    </row>
  </sheetData>
  <mergeCells count="13">
    <mergeCell ref="B7:J7"/>
    <mergeCell ref="A3:A7"/>
    <mergeCell ref="F5:G5"/>
    <mergeCell ref="H5:H6"/>
    <mergeCell ref="A1:J1"/>
    <mergeCell ref="B3:J3"/>
    <mergeCell ref="B4:B6"/>
    <mergeCell ref="C4:C6"/>
    <mergeCell ref="D4:I4"/>
    <mergeCell ref="J4:J6"/>
    <mergeCell ref="D5:D6"/>
    <mergeCell ref="E5:E6"/>
    <mergeCell ref="I5:I6"/>
  </mergeCells>
  <hyperlinks>
    <hyperlink ref="A1" location="Inhaltsverzeichnis!A105" display="6.6 Alleinstehende - darunter Alleinlebende - im Land Berlin 2020 nach Geschlecht und Alter" xr:uid="{8B9768FD-1627-4DB8-8A44-102C44424DC0}"/>
    <hyperlink ref="A1:J1" location="Inhaltsverzeichnis!E60" display="7.1 Bevölkerung im Land Berlin 2021 ab 15 Jahren nach Bezirken und allgemeinem Schulabschluss" xr:uid="{8AD9D2B2-5453-4082-9A30-7D4F83A3D8B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11AB-119E-4546-9067-1E73FABEDAF3}">
  <dimension ref="A1:I25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0.42578125" style="42" customWidth="1"/>
    <col min="2" max="8" width="8.28515625" style="42" customWidth="1"/>
    <col min="9" max="9" width="9.28515625" style="42" customWidth="1"/>
    <col min="10" max="16384" width="11.5703125" style="42"/>
  </cols>
  <sheetData>
    <row r="1" spans="1:9" ht="12" customHeight="1">
      <c r="A1" s="514" t="s">
        <v>809</v>
      </c>
      <c r="B1" s="514"/>
      <c r="C1" s="514"/>
      <c r="D1" s="514"/>
      <c r="E1" s="514"/>
      <c r="F1" s="514"/>
      <c r="G1" s="514"/>
      <c r="H1" s="514"/>
      <c r="I1" s="514"/>
    </row>
    <row r="3" spans="1:9" s="272" customFormat="1" ht="12" customHeight="1">
      <c r="A3" s="515" t="s">
        <v>660</v>
      </c>
      <c r="B3" s="516" t="s">
        <v>670</v>
      </c>
      <c r="C3" s="516"/>
      <c r="D3" s="516"/>
      <c r="E3" s="516"/>
      <c r="F3" s="516"/>
      <c r="G3" s="516"/>
      <c r="H3" s="516"/>
      <c r="I3" s="517"/>
    </row>
    <row r="4" spans="1:9" s="272" customFormat="1" ht="24" customHeight="1">
      <c r="A4" s="515"/>
      <c r="B4" s="518" t="s">
        <v>663</v>
      </c>
      <c r="C4" s="510" t="s">
        <v>671</v>
      </c>
      <c r="D4" s="509"/>
      <c r="E4" s="509"/>
      <c r="F4" s="509"/>
      <c r="G4" s="511"/>
      <c r="H4" s="508" t="s">
        <v>679</v>
      </c>
      <c r="I4" s="509"/>
    </row>
    <row r="5" spans="1:9" s="272" customFormat="1" ht="67.900000000000006" customHeight="1">
      <c r="A5" s="515"/>
      <c r="B5" s="518"/>
      <c r="C5" s="325" t="s">
        <v>662</v>
      </c>
      <c r="D5" s="326" t="s">
        <v>675</v>
      </c>
      <c r="E5" s="326" t="s">
        <v>672</v>
      </c>
      <c r="F5" s="327" t="s">
        <v>676</v>
      </c>
      <c r="G5" s="327" t="s">
        <v>677</v>
      </c>
      <c r="H5" s="325" t="s">
        <v>406</v>
      </c>
      <c r="I5" s="328" t="s">
        <v>678</v>
      </c>
    </row>
    <row r="6" spans="1:9" s="272" customFormat="1" ht="12" customHeight="1">
      <c r="A6" s="515"/>
      <c r="B6" s="512" t="s">
        <v>403</v>
      </c>
      <c r="C6" s="513"/>
      <c r="D6" s="513"/>
      <c r="E6" s="513"/>
      <c r="F6" s="513"/>
      <c r="G6" s="513"/>
      <c r="H6" s="513"/>
      <c r="I6" s="513"/>
    </row>
    <row r="7" spans="1:9" s="272" customFormat="1" ht="12" customHeight="1">
      <c r="B7" s="149"/>
      <c r="C7" s="149"/>
      <c r="D7" s="149"/>
      <c r="E7" s="149"/>
      <c r="F7" s="149"/>
      <c r="G7" s="149"/>
      <c r="H7" s="149"/>
      <c r="I7" s="149"/>
    </row>
    <row r="8" spans="1:9" s="272" customFormat="1" ht="12" customHeight="1">
      <c r="A8" s="176" t="s">
        <v>661</v>
      </c>
      <c r="B8" s="316">
        <v>3134</v>
      </c>
      <c r="C8" s="316">
        <v>2243</v>
      </c>
      <c r="D8" s="316">
        <v>922</v>
      </c>
      <c r="E8" s="316">
        <v>210</v>
      </c>
      <c r="F8" s="316">
        <v>55</v>
      </c>
      <c r="G8" s="316">
        <v>1055</v>
      </c>
      <c r="H8" s="316">
        <v>892</v>
      </c>
      <c r="I8" s="316">
        <v>627</v>
      </c>
    </row>
    <row r="9" spans="1:9" s="272" customFormat="1" ht="12" customHeight="1">
      <c r="A9" s="274" t="s">
        <v>648</v>
      </c>
      <c r="B9" s="313">
        <v>312</v>
      </c>
      <c r="C9" s="313">
        <v>205</v>
      </c>
      <c r="D9" s="313">
        <v>59</v>
      </c>
      <c r="E9" s="313">
        <v>17</v>
      </c>
      <c r="F9" s="315" t="s">
        <v>24</v>
      </c>
      <c r="G9" s="313">
        <v>127</v>
      </c>
      <c r="H9" s="313">
        <v>107</v>
      </c>
      <c r="I9" s="313">
        <v>82</v>
      </c>
    </row>
    <row r="10" spans="1:9" s="272" customFormat="1" ht="12" customHeight="1">
      <c r="A10" s="274" t="s">
        <v>649</v>
      </c>
      <c r="B10" s="313">
        <v>227</v>
      </c>
      <c r="C10" s="313">
        <v>163</v>
      </c>
      <c r="D10" s="313">
        <v>38</v>
      </c>
      <c r="E10" s="313">
        <v>13</v>
      </c>
      <c r="F10" s="315" t="s">
        <v>24</v>
      </c>
      <c r="G10" s="313">
        <v>110</v>
      </c>
      <c r="H10" s="313">
        <v>64</v>
      </c>
      <c r="I10" s="313">
        <v>44</v>
      </c>
    </row>
    <row r="11" spans="1:9" s="272" customFormat="1" ht="12" customHeight="1">
      <c r="A11" s="274" t="s">
        <v>650</v>
      </c>
      <c r="B11" s="313">
        <v>344</v>
      </c>
      <c r="C11" s="313">
        <v>271</v>
      </c>
      <c r="D11" s="313">
        <v>94</v>
      </c>
      <c r="E11" s="313">
        <v>23</v>
      </c>
      <c r="F11" s="313">
        <v>12</v>
      </c>
      <c r="G11" s="313">
        <v>142</v>
      </c>
      <c r="H11" s="313">
        <v>73</v>
      </c>
      <c r="I11" s="313">
        <v>43</v>
      </c>
    </row>
    <row r="12" spans="1:9" s="272" customFormat="1" ht="12" customHeight="1">
      <c r="A12" s="274" t="s">
        <v>651</v>
      </c>
      <c r="B12" s="313">
        <v>282</v>
      </c>
      <c r="C12" s="313">
        <v>209</v>
      </c>
      <c r="D12" s="313">
        <v>71</v>
      </c>
      <c r="E12" s="313">
        <v>15</v>
      </c>
      <c r="F12" s="315" t="s">
        <v>24</v>
      </c>
      <c r="G12" s="313">
        <v>121</v>
      </c>
      <c r="H12" s="313">
        <v>73</v>
      </c>
      <c r="I12" s="313">
        <v>49</v>
      </c>
    </row>
    <row r="13" spans="1:9" s="272" customFormat="1" ht="12" customHeight="1">
      <c r="A13" s="274" t="s">
        <v>652</v>
      </c>
      <c r="B13" s="313">
        <v>206</v>
      </c>
      <c r="C13" s="313">
        <v>134</v>
      </c>
      <c r="D13" s="313">
        <v>73</v>
      </c>
      <c r="E13" s="313">
        <v>18</v>
      </c>
      <c r="F13" s="315" t="s">
        <v>24</v>
      </c>
      <c r="G13" s="313">
        <v>40</v>
      </c>
      <c r="H13" s="313">
        <v>73</v>
      </c>
      <c r="I13" s="313">
        <v>56</v>
      </c>
    </row>
    <row r="14" spans="1:9" s="272" customFormat="1" ht="12" customHeight="1">
      <c r="A14" s="274" t="s">
        <v>653</v>
      </c>
      <c r="B14" s="313">
        <v>250</v>
      </c>
      <c r="C14" s="313">
        <v>189</v>
      </c>
      <c r="D14" s="313">
        <v>73</v>
      </c>
      <c r="E14" s="313">
        <v>17</v>
      </c>
      <c r="F14" s="315" t="s">
        <v>24</v>
      </c>
      <c r="G14" s="313">
        <v>97</v>
      </c>
      <c r="H14" s="313">
        <v>61</v>
      </c>
      <c r="I14" s="313">
        <v>37</v>
      </c>
    </row>
    <row r="15" spans="1:9" s="272" customFormat="1" ht="12" customHeight="1">
      <c r="A15" s="274" t="s">
        <v>654</v>
      </c>
      <c r="B15" s="313">
        <v>295</v>
      </c>
      <c r="C15" s="313">
        <v>208</v>
      </c>
      <c r="D15" s="313">
        <v>85</v>
      </c>
      <c r="E15" s="313">
        <v>19</v>
      </c>
      <c r="F15" s="315" t="s">
        <v>24</v>
      </c>
      <c r="G15" s="313">
        <v>103</v>
      </c>
      <c r="H15" s="313">
        <v>87</v>
      </c>
      <c r="I15" s="313">
        <v>60</v>
      </c>
    </row>
    <row r="16" spans="1:9" s="272" customFormat="1" ht="12" customHeight="1">
      <c r="A16" s="274" t="s">
        <v>655</v>
      </c>
      <c r="B16" s="313">
        <v>269</v>
      </c>
      <c r="C16" s="313">
        <v>175</v>
      </c>
      <c r="D16" s="313">
        <v>84</v>
      </c>
      <c r="E16" s="313">
        <v>16</v>
      </c>
      <c r="F16" s="315" t="s">
        <v>24</v>
      </c>
      <c r="G16" s="313">
        <v>73</v>
      </c>
      <c r="H16" s="313">
        <v>94</v>
      </c>
      <c r="I16" s="313">
        <v>76</v>
      </c>
    </row>
    <row r="17" spans="1:9" s="272" customFormat="1" ht="12" customHeight="1">
      <c r="A17" s="274" t="s">
        <v>656</v>
      </c>
      <c r="B17" s="313">
        <v>246</v>
      </c>
      <c r="C17" s="313">
        <v>192</v>
      </c>
      <c r="D17" s="313">
        <v>84</v>
      </c>
      <c r="E17" s="313">
        <v>18</v>
      </c>
      <c r="F17" s="313">
        <v>11</v>
      </c>
      <c r="G17" s="313">
        <v>78</v>
      </c>
      <c r="H17" s="313">
        <v>54</v>
      </c>
      <c r="I17" s="313">
        <v>35</v>
      </c>
    </row>
    <row r="18" spans="1:9" s="272" customFormat="1" ht="12" customHeight="1">
      <c r="A18" s="274" t="s">
        <v>657</v>
      </c>
      <c r="B18" s="313">
        <v>231</v>
      </c>
      <c r="C18" s="313">
        <v>175</v>
      </c>
      <c r="D18" s="313">
        <v>101</v>
      </c>
      <c r="E18" s="313">
        <v>21</v>
      </c>
      <c r="F18" s="313">
        <v>10</v>
      </c>
      <c r="G18" s="313">
        <v>43</v>
      </c>
      <c r="H18" s="313">
        <v>56</v>
      </c>
      <c r="I18" s="313">
        <v>39</v>
      </c>
    </row>
    <row r="19" spans="1:9" s="272" customFormat="1" ht="12" customHeight="1">
      <c r="A19" s="274" t="s">
        <v>658</v>
      </c>
      <c r="B19" s="313">
        <v>249</v>
      </c>
      <c r="C19" s="313">
        <v>173</v>
      </c>
      <c r="D19" s="313">
        <v>79</v>
      </c>
      <c r="E19" s="313">
        <v>15</v>
      </c>
      <c r="F19" s="315">
        <v>9</v>
      </c>
      <c r="G19" s="313">
        <v>70</v>
      </c>
      <c r="H19" s="313">
        <v>76</v>
      </c>
      <c r="I19" s="313">
        <v>52</v>
      </c>
    </row>
    <row r="20" spans="1:9" s="272" customFormat="1" ht="12" customHeight="1">
      <c r="A20" s="274" t="s">
        <v>659</v>
      </c>
      <c r="B20" s="313">
        <v>223</v>
      </c>
      <c r="C20" s="313">
        <v>148</v>
      </c>
      <c r="D20" s="313">
        <v>79</v>
      </c>
      <c r="E20" s="313">
        <v>17</v>
      </c>
      <c r="F20" s="315" t="s">
        <v>24</v>
      </c>
      <c r="G20" s="313">
        <v>51</v>
      </c>
      <c r="H20" s="313">
        <v>75</v>
      </c>
      <c r="I20" s="313">
        <v>54</v>
      </c>
    </row>
    <row r="21" spans="1:9">
      <c r="A21" s="77" t="s">
        <v>5</v>
      </c>
    </row>
    <row r="22" spans="1:9">
      <c r="A22" s="323" t="s">
        <v>815</v>
      </c>
    </row>
    <row r="23" spans="1:9">
      <c r="A23" s="102" t="s">
        <v>78</v>
      </c>
    </row>
    <row r="24" spans="1:9">
      <c r="A24" s="59" t="s">
        <v>673</v>
      </c>
    </row>
    <row r="25" spans="1:9">
      <c r="A25" s="59" t="s">
        <v>674</v>
      </c>
    </row>
  </sheetData>
  <mergeCells count="7">
    <mergeCell ref="H4:I4"/>
    <mergeCell ref="C4:G4"/>
    <mergeCell ref="B6:I6"/>
    <mergeCell ref="A1:I1"/>
    <mergeCell ref="A3:A6"/>
    <mergeCell ref="B3:I3"/>
    <mergeCell ref="B4:B5"/>
  </mergeCells>
  <hyperlinks>
    <hyperlink ref="A1" location="Inhaltsverzeichnis!A105" display="6.6 Alleinstehende - darunter Alleinlebende - im Land Berlin 2020 nach Geschlecht und Alter" xr:uid="{9A0EB798-DE1E-4929-9B8F-8BC1EEC52B22}"/>
    <hyperlink ref="A1:I1" location="Inhaltsverzeichnis!E64" display="7.2 Bevölkerung im Land Berlin 2021 ab 15 Jahren nach Bezirken und beruflichem Bildungsabschluss" xr:uid="{2895DDFB-69ED-4B8E-BA13-DE3C88A492D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E7D1-29EE-468B-AAB5-0AA6DE0E9926}">
  <dimension ref="A1:G51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ColWidth="11.5703125" defaultRowHeight="12.75"/>
  <cols>
    <col min="1" max="1" width="20.7109375" style="42" customWidth="1"/>
    <col min="2" max="6" width="11.7109375" style="42" customWidth="1"/>
    <col min="7" max="16384" width="11.5703125" style="42"/>
  </cols>
  <sheetData>
    <row r="1" spans="1:7" ht="24" customHeight="1">
      <c r="A1" s="350" t="s">
        <v>810</v>
      </c>
      <c r="B1" s="477"/>
      <c r="C1" s="477"/>
      <c r="D1" s="477"/>
      <c r="E1" s="477"/>
      <c r="F1" s="477"/>
    </row>
    <row r="3" spans="1:7" s="43" customFormat="1" ht="12" customHeight="1">
      <c r="A3" s="340" t="s">
        <v>660</v>
      </c>
      <c r="B3" s="341" t="s">
        <v>11</v>
      </c>
      <c r="C3" s="341" t="s">
        <v>7</v>
      </c>
      <c r="D3" s="341"/>
      <c r="E3" s="341"/>
      <c r="F3" s="342" t="s">
        <v>79</v>
      </c>
    </row>
    <row r="4" spans="1:7" s="43" customFormat="1" ht="31.9" customHeight="1">
      <c r="A4" s="340"/>
      <c r="B4" s="341"/>
      <c r="C4" s="269" t="s">
        <v>67</v>
      </c>
      <c r="D4" s="269" t="s">
        <v>10</v>
      </c>
      <c r="E4" s="269" t="s">
        <v>8</v>
      </c>
      <c r="F4" s="342"/>
    </row>
    <row r="5" spans="1:7" s="43" customFormat="1" ht="12" customHeight="1">
      <c r="A5" s="340"/>
      <c r="B5" s="343">
        <v>1000</v>
      </c>
      <c r="C5" s="344"/>
      <c r="D5" s="344"/>
      <c r="E5" s="344"/>
      <c r="F5" s="344"/>
    </row>
    <row r="6" spans="1:7" s="43" customFormat="1" ht="11.25">
      <c r="A6" s="43" t="s">
        <v>80</v>
      </c>
      <c r="B6" s="43" t="s">
        <v>80</v>
      </c>
      <c r="C6" s="43" t="s">
        <v>80</v>
      </c>
      <c r="D6" s="43" t="s">
        <v>80</v>
      </c>
      <c r="E6" s="43" t="s">
        <v>80</v>
      </c>
      <c r="F6" s="43" t="s">
        <v>80</v>
      </c>
    </row>
    <row r="7" spans="1:7" s="43" customFormat="1" ht="12" customHeight="1">
      <c r="A7" s="61"/>
      <c r="B7" s="519" t="s">
        <v>4</v>
      </c>
      <c r="C7" s="520"/>
      <c r="D7" s="520"/>
      <c r="E7" s="520"/>
      <c r="F7" s="520"/>
      <c r="G7" s="60"/>
    </row>
    <row r="8" spans="1:7" s="43" customFormat="1" ht="12" customHeight="1">
      <c r="A8" s="176" t="s">
        <v>661</v>
      </c>
      <c r="B8" s="316">
        <v>2449</v>
      </c>
      <c r="C8" s="316">
        <v>1916</v>
      </c>
      <c r="D8" s="316">
        <v>1810</v>
      </c>
      <c r="E8" s="316">
        <v>107</v>
      </c>
      <c r="F8" s="316">
        <v>532</v>
      </c>
      <c r="G8" s="60"/>
    </row>
    <row r="9" spans="1:7" s="43" customFormat="1" ht="12" customHeight="1">
      <c r="A9" s="274" t="s">
        <v>648</v>
      </c>
      <c r="B9" s="313">
        <v>267</v>
      </c>
      <c r="C9" s="313">
        <v>204</v>
      </c>
      <c r="D9" s="313">
        <v>190</v>
      </c>
      <c r="E9" s="315">
        <v>13</v>
      </c>
      <c r="F9" s="313">
        <v>63</v>
      </c>
      <c r="G9" s="60"/>
    </row>
    <row r="10" spans="1:7" s="43" customFormat="1" ht="12" customHeight="1">
      <c r="A10" s="274" t="s">
        <v>649</v>
      </c>
      <c r="B10" s="313">
        <v>203</v>
      </c>
      <c r="C10" s="313">
        <v>164</v>
      </c>
      <c r="D10" s="313">
        <v>154</v>
      </c>
      <c r="E10" s="315">
        <v>9</v>
      </c>
      <c r="F10" s="313">
        <v>40</v>
      </c>
      <c r="G10" s="60"/>
    </row>
    <row r="11" spans="1:7" s="43" customFormat="1" ht="12" customHeight="1">
      <c r="A11" s="274" t="s">
        <v>650</v>
      </c>
      <c r="B11" s="313">
        <v>281</v>
      </c>
      <c r="C11" s="313">
        <v>232</v>
      </c>
      <c r="D11" s="313">
        <v>221</v>
      </c>
      <c r="E11" s="315">
        <v>11</v>
      </c>
      <c r="F11" s="313">
        <v>49</v>
      </c>
      <c r="G11" s="60"/>
    </row>
    <row r="12" spans="1:7" s="43" customFormat="1" ht="12" customHeight="1">
      <c r="A12" s="274" t="s">
        <v>651</v>
      </c>
      <c r="B12" s="313">
        <v>212</v>
      </c>
      <c r="C12" s="313">
        <v>166</v>
      </c>
      <c r="D12" s="313">
        <v>159</v>
      </c>
      <c r="E12" s="315" t="s">
        <v>24</v>
      </c>
      <c r="F12" s="313">
        <v>46</v>
      </c>
      <c r="G12" s="60"/>
    </row>
    <row r="13" spans="1:7" s="43" customFormat="1" ht="12" customHeight="1">
      <c r="A13" s="274" t="s">
        <v>652</v>
      </c>
      <c r="B13" s="313">
        <v>151</v>
      </c>
      <c r="C13" s="313">
        <v>113</v>
      </c>
      <c r="D13" s="313">
        <v>107</v>
      </c>
      <c r="E13" s="315" t="s">
        <v>24</v>
      </c>
      <c r="F13" s="313">
        <v>38</v>
      </c>
      <c r="G13" s="60"/>
    </row>
    <row r="14" spans="1:7" s="43" customFormat="1" ht="12" customHeight="1">
      <c r="A14" s="274" t="s">
        <v>653</v>
      </c>
      <c r="B14" s="313">
        <v>183</v>
      </c>
      <c r="C14" s="313">
        <v>145</v>
      </c>
      <c r="D14" s="313">
        <v>140</v>
      </c>
      <c r="E14" s="315" t="s">
        <v>24</v>
      </c>
      <c r="F14" s="313">
        <v>38</v>
      </c>
      <c r="G14" s="60"/>
    </row>
    <row r="15" spans="1:7" s="43" customFormat="1" ht="12" customHeight="1">
      <c r="A15" s="274" t="s">
        <v>654</v>
      </c>
      <c r="B15" s="313">
        <v>230</v>
      </c>
      <c r="C15" s="313">
        <v>184</v>
      </c>
      <c r="D15" s="313">
        <v>174</v>
      </c>
      <c r="E15" s="315">
        <v>10</v>
      </c>
      <c r="F15" s="313">
        <v>46</v>
      </c>
      <c r="G15" s="60"/>
    </row>
    <row r="16" spans="1:7" s="43" customFormat="1" ht="12" customHeight="1">
      <c r="A16" s="274" t="s">
        <v>655</v>
      </c>
      <c r="B16" s="313">
        <v>209</v>
      </c>
      <c r="C16" s="313">
        <v>158</v>
      </c>
      <c r="D16" s="313">
        <v>145</v>
      </c>
      <c r="E16" s="315">
        <v>12</v>
      </c>
      <c r="F16" s="313">
        <v>51</v>
      </c>
      <c r="G16" s="60"/>
    </row>
    <row r="17" spans="1:7" s="43" customFormat="1" ht="12" customHeight="1">
      <c r="A17" s="274" t="s">
        <v>656</v>
      </c>
      <c r="B17" s="313">
        <v>185</v>
      </c>
      <c r="C17" s="313">
        <v>147</v>
      </c>
      <c r="D17" s="313">
        <v>140</v>
      </c>
      <c r="E17" s="315">
        <v>8</v>
      </c>
      <c r="F17" s="313">
        <v>38</v>
      </c>
      <c r="G17" s="60"/>
    </row>
    <row r="18" spans="1:7" s="43" customFormat="1" ht="12" customHeight="1">
      <c r="A18" s="274" t="s">
        <v>657</v>
      </c>
      <c r="B18" s="313">
        <v>168</v>
      </c>
      <c r="C18" s="313">
        <v>133</v>
      </c>
      <c r="D18" s="313">
        <v>126</v>
      </c>
      <c r="E18" s="315">
        <v>7</v>
      </c>
      <c r="F18" s="313">
        <v>35</v>
      </c>
      <c r="G18" s="60"/>
    </row>
    <row r="19" spans="1:7" s="43" customFormat="1" ht="12" customHeight="1">
      <c r="A19" s="274" t="s">
        <v>658</v>
      </c>
      <c r="B19" s="313">
        <v>193</v>
      </c>
      <c r="C19" s="313">
        <v>148</v>
      </c>
      <c r="D19" s="313">
        <v>138</v>
      </c>
      <c r="E19" s="315">
        <v>10</v>
      </c>
      <c r="F19" s="313">
        <v>46</v>
      </c>
      <c r="G19" s="60"/>
    </row>
    <row r="20" spans="1:7" s="43" customFormat="1" ht="12" customHeight="1">
      <c r="A20" s="274" t="s">
        <v>659</v>
      </c>
      <c r="B20" s="313">
        <v>165</v>
      </c>
      <c r="C20" s="313">
        <v>123</v>
      </c>
      <c r="D20" s="313">
        <v>115</v>
      </c>
      <c r="E20" s="315">
        <v>8</v>
      </c>
      <c r="F20" s="313">
        <v>42</v>
      </c>
      <c r="G20" s="60"/>
    </row>
    <row r="21" spans="1:7" s="43" customFormat="1" ht="12" customHeight="1">
      <c r="A21" s="58"/>
      <c r="B21" s="185"/>
      <c r="C21" s="185"/>
      <c r="D21" s="185"/>
      <c r="E21" s="185"/>
      <c r="F21" s="185"/>
      <c r="G21" s="60"/>
    </row>
    <row r="22" spans="1:7" s="43" customFormat="1" ht="12" customHeight="1">
      <c r="A22" s="298" t="s">
        <v>713</v>
      </c>
      <c r="B22" s="313">
        <v>1235</v>
      </c>
      <c r="C22" s="313">
        <v>1009</v>
      </c>
      <c r="D22" s="313">
        <v>948</v>
      </c>
      <c r="E22" s="313">
        <v>62</v>
      </c>
      <c r="F22" s="313">
        <v>226</v>
      </c>
      <c r="G22" s="60"/>
    </row>
    <row r="23" spans="1:7" s="43" customFormat="1" ht="12" customHeight="1">
      <c r="A23" s="274" t="s">
        <v>648</v>
      </c>
      <c r="B23" s="313">
        <v>136</v>
      </c>
      <c r="C23" s="313">
        <v>110</v>
      </c>
      <c r="D23" s="313">
        <v>102</v>
      </c>
      <c r="E23" s="315">
        <v>9</v>
      </c>
      <c r="F23" s="313">
        <v>26</v>
      </c>
      <c r="G23" s="60"/>
    </row>
    <row r="24" spans="1:7" s="43" customFormat="1" ht="12" customHeight="1">
      <c r="A24" s="274" t="s">
        <v>649</v>
      </c>
      <c r="B24" s="313">
        <v>106</v>
      </c>
      <c r="C24" s="313">
        <v>88</v>
      </c>
      <c r="D24" s="313">
        <v>83</v>
      </c>
      <c r="E24" s="315" t="s">
        <v>24</v>
      </c>
      <c r="F24" s="313">
        <v>18</v>
      </c>
      <c r="G24" s="60"/>
    </row>
    <row r="25" spans="1:7" s="43" customFormat="1" ht="12" customHeight="1">
      <c r="A25" s="274" t="s">
        <v>650</v>
      </c>
      <c r="B25" s="313">
        <v>142</v>
      </c>
      <c r="C25" s="313">
        <v>117</v>
      </c>
      <c r="D25" s="313">
        <v>113</v>
      </c>
      <c r="E25" s="315" t="s">
        <v>24</v>
      </c>
      <c r="F25" s="313">
        <v>24</v>
      </c>
      <c r="G25" s="60"/>
    </row>
    <row r="26" spans="1:7" s="43" customFormat="1" ht="12" customHeight="1">
      <c r="A26" s="274" t="s">
        <v>651</v>
      </c>
      <c r="B26" s="313">
        <v>104</v>
      </c>
      <c r="C26" s="313">
        <v>84</v>
      </c>
      <c r="D26" s="313">
        <v>80</v>
      </c>
      <c r="E26" s="315" t="s">
        <v>24</v>
      </c>
      <c r="F26" s="313">
        <v>19</v>
      </c>
      <c r="G26" s="60"/>
    </row>
    <row r="27" spans="1:7" s="43" customFormat="1" ht="12" customHeight="1">
      <c r="A27" s="274" t="s">
        <v>652</v>
      </c>
      <c r="B27" s="313">
        <v>79</v>
      </c>
      <c r="C27" s="313">
        <v>64</v>
      </c>
      <c r="D27" s="313">
        <v>60</v>
      </c>
      <c r="E27" s="315" t="s">
        <v>24</v>
      </c>
      <c r="F27" s="313">
        <v>15</v>
      </c>
      <c r="G27" s="60"/>
    </row>
    <row r="28" spans="1:7" s="43" customFormat="1" ht="12" customHeight="1">
      <c r="A28" s="274" t="s">
        <v>653</v>
      </c>
      <c r="B28" s="313">
        <v>87</v>
      </c>
      <c r="C28" s="313">
        <v>71</v>
      </c>
      <c r="D28" s="313">
        <v>69</v>
      </c>
      <c r="E28" s="315" t="s">
        <v>24</v>
      </c>
      <c r="F28" s="313">
        <v>16</v>
      </c>
      <c r="G28" s="60"/>
    </row>
    <row r="29" spans="1:7" s="43" customFormat="1" ht="12" customHeight="1">
      <c r="A29" s="274" t="s">
        <v>654</v>
      </c>
      <c r="B29" s="313">
        <v>116</v>
      </c>
      <c r="C29" s="313">
        <v>97</v>
      </c>
      <c r="D29" s="313">
        <v>91</v>
      </c>
      <c r="E29" s="315" t="s">
        <v>24</v>
      </c>
      <c r="F29" s="313">
        <v>19</v>
      </c>
      <c r="G29" s="60"/>
    </row>
    <row r="30" spans="1:7" s="43" customFormat="1" ht="12" customHeight="1">
      <c r="A30" s="274" t="s">
        <v>655</v>
      </c>
      <c r="B30" s="313">
        <v>107</v>
      </c>
      <c r="C30" s="313">
        <v>87</v>
      </c>
      <c r="D30" s="313">
        <v>78</v>
      </c>
      <c r="E30" s="315">
        <v>9</v>
      </c>
      <c r="F30" s="313">
        <v>20</v>
      </c>
      <c r="G30" s="60"/>
    </row>
    <row r="31" spans="1:7" s="43" customFormat="1" ht="12" customHeight="1">
      <c r="A31" s="274" t="s">
        <v>656</v>
      </c>
      <c r="B31" s="313">
        <v>95</v>
      </c>
      <c r="C31" s="313">
        <v>78</v>
      </c>
      <c r="D31" s="313">
        <v>74</v>
      </c>
      <c r="E31" s="315" t="s">
        <v>24</v>
      </c>
      <c r="F31" s="313">
        <v>17</v>
      </c>
      <c r="G31" s="60"/>
    </row>
    <row r="32" spans="1:7" s="43" customFormat="1" ht="12" customHeight="1">
      <c r="A32" s="274" t="s">
        <v>657</v>
      </c>
      <c r="B32" s="313">
        <v>83</v>
      </c>
      <c r="C32" s="313">
        <v>68</v>
      </c>
      <c r="D32" s="313">
        <v>64</v>
      </c>
      <c r="E32" s="315" t="s">
        <v>24</v>
      </c>
      <c r="F32" s="313">
        <v>15</v>
      </c>
      <c r="G32" s="60"/>
    </row>
    <row r="33" spans="1:7" s="43" customFormat="1" ht="12" customHeight="1">
      <c r="A33" s="274" t="s">
        <v>658</v>
      </c>
      <c r="B33" s="313">
        <v>98</v>
      </c>
      <c r="C33" s="313">
        <v>80</v>
      </c>
      <c r="D33" s="313">
        <v>74</v>
      </c>
      <c r="E33" s="315" t="s">
        <v>24</v>
      </c>
      <c r="F33" s="313">
        <v>19</v>
      </c>
      <c r="G33" s="60"/>
    </row>
    <row r="34" spans="1:7" s="43" customFormat="1" ht="12" customHeight="1">
      <c r="A34" s="274" t="s">
        <v>659</v>
      </c>
      <c r="B34" s="313">
        <v>83</v>
      </c>
      <c r="C34" s="313">
        <v>65</v>
      </c>
      <c r="D34" s="313">
        <v>59</v>
      </c>
      <c r="E34" s="315" t="s">
        <v>24</v>
      </c>
      <c r="F34" s="313">
        <v>18</v>
      </c>
      <c r="G34" s="60"/>
    </row>
    <row r="35" spans="1:7" s="43" customFormat="1" ht="12" customHeight="1">
      <c r="A35" s="58"/>
      <c r="B35" s="185"/>
      <c r="C35" s="185"/>
      <c r="D35" s="185"/>
      <c r="E35" s="185"/>
      <c r="F35" s="185"/>
      <c r="G35" s="60"/>
    </row>
    <row r="36" spans="1:7" s="43" customFormat="1" ht="12" customHeight="1">
      <c r="A36" s="298" t="s">
        <v>714</v>
      </c>
      <c r="B36" s="313">
        <v>1214</v>
      </c>
      <c r="C36" s="313">
        <v>907</v>
      </c>
      <c r="D36" s="313">
        <v>862</v>
      </c>
      <c r="E36" s="313">
        <v>45</v>
      </c>
      <c r="F36" s="313">
        <v>307</v>
      </c>
      <c r="G36" s="60"/>
    </row>
    <row r="37" spans="1:7" s="43" customFormat="1" ht="12" customHeight="1">
      <c r="A37" s="274" t="s">
        <v>648</v>
      </c>
      <c r="B37" s="313">
        <v>131</v>
      </c>
      <c r="C37" s="313">
        <v>93</v>
      </c>
      <c r="D37" s="313">
        <v>88</v>
      </c>
      <c r="E37" s="315" t="s">
        <v>24</v>
      </c>
      <c r="F37" s="313">
        <v>38</v>
      </c>
      <c r="G37" s="60"/>
    </row>
    <row r="38" spans="1:7" s="43" customFormat="1" ht="12" customHeight="1">
      <c r="A38" s="274" t="s">
        <v>649</v>
      </c>
      <c r="B38" s="313">
        <v>97</v>
      </c>
      <c r="C38" s="313">
        <v>75</v>
      </c>
      <c r="D38" s="313">
        <v>71</v>
      </c>
      <c r="E38" s="315" t="s">
        <v>24</v>
      </c>
      <c r="F38" s="313">
        <v>22</v>
      </c>
      <c r="G38" s="60"/>
    </row>
    <row r="39" spans="1:7" s="43" customFormat="1" ht="12" customHeight="1">
      <c r="A39" s="274" t="s">
        <v>650</v>
      </c>
      <c r="B39" s="313">
        <v>140</v>
      </c>
      <c r="C39" s="313">
        <v>115</v>
      </c>
      <c r="D39" s="313">
        <v>108</v>
      </c>
      <c r="E39" s="315" t="s">
        <v>24</v>
      </c>
      <c r="F39" s="313">
        <v>25</v>
      </c>
      <c r="G39" s="60"/>
    </row>
    <row r="40" spans="1:7" s="43" customFormat="1" ht="12" customHeight="1">
      <c r="A40" s="274" t="s">
        <v>651</v>
      </c>
      <c r="B40" s="313">
        <v>109</v>
      </c>
      <c r="C40" s="313">
        <v>82</v>
      </c>
      <c r="D40" s="313">
        <v>79</v>
      </c>
      <c r="E40" s="315" t="s">
        <v>24</v>
      </c>
      <c r="F40" s="313">
        <v>27</v>
      </c>
      <c r="G40" s="60"/>
    </row>
    <row r="41" spans="1:7" s="43" customFormat="1" ht="12" customHeight="1">
      <c r="A41" s="274" t="s">
        <v>652</v>
      </c>
      <c r="B41" s="313">
        <v>72</v>
      </c>
      <c r="C41" s="313">
        <v>50</v>
      </c>
      <c r="D41" s="313">
        <v>47</v>
      </c>
      <c r="E41" s="315" t="s">
        <v>24</v>
      </c>
      <c r="F41" s="313">
        <v>22</v>
      </c>
      <c r="G41" s="60"/>
    </row>
    <row r="42" spans="1:7" s="43" customFormat="1" ht="12" customHeight="1">
      <c r="A42" s="274" t="s">
        <v>653</v>
      </c>
      <c r="B42" s="313">
        <v>96</v>
      </c>
      <c r="C42" s="313">
        <v>74</v>
      </c>
      <c r="D42" s="313">
        <v>72</v>
      </c>
      <c r="E42" s="315" t="s">
        <v>24</v>
      </c>
      <c r="F42" s="313">
        <v>22</v>
      </c>
      <c r="G42" s="60"/>
    </row>
    <row r="43" spans="1:7" s="43" customFormat="1" ht="12" customHeight="1">
      <c r="A43" s="274" t="s">
        <v>654</v>
      </c>
      <c r="B43" s="313">
        <v>115</v>
      </c>
      <c r="C43" s="313">
        <v>87</v>
      </c>
      <c r="D43" s="313">
        <v>83</v>
      </c>
      <c r="E43" s="315" t="s">
        <v>24</v>
      </c>
      <c r="F43" s="313">
        <v>28</v>
      </c>
      <c r="G43" s="60"/>
    </row>
    <row r="44" spans="1:7" s="43" customFormat="1" ht="12" customHeight="1">
      <c r="A44" s="274" t="s">
        <v>655</v>
      </c>
      <c r="B44" s="313">
        <v>102</v>
      </c>
      <c r="C44" s="313">
        <v>71</v>
      </c>
      <c r="D44" s="313">
        <v>67</v>
      </c>
      <c r="E44" s="315" t="s">
        <v>24</v>
      </c>
      <c r="F44" s="313">
        <v>31</v>
      </c>
      <c r="G44" s="60"/>
    </row>
    <row r="45" spans="1:7" s="43" customFormat="1" ht="12" customHeight="1">
      <c r="A45" s="274" t="s">
        <v>656</v>
      </c>
      <c r="B45" s="313">
        <v>90</v>
      </c>
      <c r="C45" s="313">
        <v>69</v>
      </c>
      <c r="D45" s="313">
        <v>66</v>
      </c>
      <c r="E45" s="315" t="s">
        <v>24</v>
      </c>
      <c r="F45" s="313">
        <v>21</v>
      </c>
      <c r="G45" s="60"/>
    </row>
    <row r="46" spans="1:7" s="43" customFormat="1" ht="12" customHeight="1">
      <c r="A46" s="274" t="s">
        <v>657</v>
      </c>
      <c r="B46" s="313">
        <v>85</v>
      </c>
      <c r="C46" s="313">
        <v>65</v>
      </c>
      <c r="D46" s="313">
        <v>61</v>
      </c>
      <c r="E46" s="315" t="s">
        <v>24</v>
      </c>
      <c r="F46" s="313">
        <v>20</v>
      </c>
      <c r="G46" s="60"/>
    </row>
    <row r="47" spans="1:7" s="43" customFormat="1" ht="12" customHeight="1">
      <c r="A47" s="274" t="s">
        <v>658</v>
      </c>
      <c r="B47" s="313">
        <v>95</v>
      </c>
      <c r="C47" s="313">
        <v>68</v>
      </c>
      <c r="D47" s="313">
        <v>64</v>
      </c>
      <c r="E47" s="315" t="s">
        <v>24</v>
      </c>
      <c r="F47" s="313">
        <v>27</v>
      </c>
      <c r="G47" s="60"/>
    </row>
    <row r="48" spans="1:7" s="43" customFormat="1" ht="12" customHeight="1">
      <c r="A48" s="274" t="s">
        <v>659</v>
      </c>
      <c r="B48" s="313">
        <v>82</v>
      </c>
      <c r="C48" s="313">
        <v>58</v>
      </c>
      <c r="D48" s="313">
        <v>55</v>
      </c>
      <c r="E48" s="315" t="s">
        <v>24</v>
      </c>
      <c r="F48" s="313">
        <v>24</v>
      </c>
      <c r="G48" s="60"/>
    </row>
    <row r="49" spans="1:1" s="43" customFormat="1" ht="11.25">
      <c r="A49" s="59" t="s">
        <v>5</v>
      </c>
    </row>
    <row r="50" spans="1:1" s="59" customFormat="1" ht="12" customHeight="1">
      <c r="A50" s="59" t="s">
        <v>815</v>
      </c>
    </row>
    <row r="51" spans="1:1" s="59" customFormat="1" ht="12" customHeight="1">
      <c r="A51" s="59" t="s">
        <v>78</v>
      </c>
    </row>
  </sheetData>
  <mergeCells count="7">
    <mergeCell ref="B7:F7"/>
    <mergeCell ref="B3:B4"/>
    <mergeCell ref="F3:F4"/>
    <mergeCell ref="A1:F1"/>
    <mergeCell ref="A3:A5"/>
    <mergeCell ref="C3:E3"/>
    <mergeCell ref="B5:F5"/>
  </mergeCells>
  <hyperlinks>
    <hyperlink ref="A1:F1" location="Inhaltsverzeichnis!E68" display="Inhaltsverzeichnis!E68" xr:uid="{3112E120-5F7F-4B81-849C-11BCB26BA34B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ignoredErrors>
    <ignoredError sqref="B21:F21" numberStoredAsText="1"/>
  </ignoredErrors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B92-84D5-4779-B0F7-0FC2FFB185CA}">
  <dimension ref="A1:M24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0.7109375" style="42" customWidth="1"/>
    <col min="2" max="9" width="8.7109375" style="42" customWidth="1"/>
    <col min="10" max="16384" width="11.5703125" style="42"/>
  </cols>
  <sheetData>
    <row r="1" spans="1:13" ht="12" customHeight="1">
      <c r="A1" s="371" t="s">
        <v>811</v>
      </c>
      <c r="B1" s="371"/>
      <c r="C1" s="371"/>
      <c r="D1" s="372"/>
      <c r="E1" s="372"/>
      <c r="F1" s="372"/>
      <c r="G1" s="372"/>
      <c r="H1" s="372"/>
      <c r="I1" s="372"/>
    </row>
    <row r="2" spans="1:13" ht="12" customHeight="1">
      <c r="A2" s="182"/>
      <c r="B2" s="278"/>
      <c r="C2" s="278"/>
      <c r="D2" s="183"/>
      <c r="E2" s="184"/>
      <c r="F2" s="184"/>
      <c r="G2" s="184"/>
      <c r="H2" s="184"/>
      <c r="I2" s="184"/>
    </row>
    <row r="3" spans="1:13" ht="13.15" customHeight="1">
      <c r="A3" s="527" t="s">
        <v>660</v>
      </c>
      <c r="B3" s="521" t="s">
        <v>309</v>
      </c>
      <c r="C3" s="522"/>
      <c r="D3" s="522"/>
      <c r="E3" s="522"/>
      <c r="F3" s="522"/>
      <c r="G3" s="523"/>
      <c r="H3" s="460" t="s">
        <v>310</v>
      </c>
      <c r="I3" s="461"/>
    </row>
    <row r="4" spans="1:13" ht="13.15" customHeight="1">
      <c r="A4" s="459"/>
      <c r="B4" s="524" t="s">
        <v>98</v>
      </c>
      <c r="C4" s="524" t="s">
        <v>388</v>
      </c>
      <c r="D4" s="460" t="s">
        <v>311</v>
      </c>
      <c r="E4" s="460"/>
      <c r="F4" s="460"/>
      <c r="G4" s="460"/>
      <c r="H4" s="460" t="s">
        <v>98</v>
      </c>
      <c r="I4" s="461" t="s">
        <v>392</v>
      </c>
    </row>
    <row r="5" spans="1:13" ht="13.15" customHeight="1">
      <c r="A5" s="459"/>
      <c r="B5" s="525"/>
      <c r="C5" s="525"/>
      <c r="D5" s="528" t="s">
        <v>67</v>
      </c>
      <c r="E5" s="460" t="s">
        <v>312</v>
      </c>
      <c r="F5" s="460"/>
      <c r="G5" s="460"/>
      <c r="H5" s="460"/>
      <c r="I5" s="461"/>
    </row>
    <row r="6" spans="1:13">
      <c r="A6" s="459"/>
      <c r="B6" s="525"/>
      <c r="C6" s="525"/>
      <c r="D6" s="528"/>
      <c r="E6" s="270" t="s">
        <v>313</v>
      </c>
      <c r="F6" s="270" t="s">
        <v>314</v>
      </c>
      <c r="G6" s="277" t="s">
        <v>680</v>
      </c>
      <c r="H6" s="460"/>
      <c r="I6" s="461"/>
    </row>
    <row r="7" spans="1:13">
      <c r="A7" s="459"/>
      <c r="B7" s="526"/>
      <c r="C7" s="526"/>
      <c r="D7" s="529" t="s">
        <v>403</v>
      </c>
      <c r="E7" s="530"/>
      <c r="F7" s="530"/>
      <c r="G7" s="530"/>
      <c r="H7" s="530"/>
      <c r="I7" s="271" t="s">
        <v>288</v>
      </c>
    </row>
    <row r="8" spans="1:13">
      <c r="A8" s="154" t="s">
        <v>80</v>
      </c>
      <c r="B8" s="154"/>
      <c r="C8" s="154"/>
      <c r="D8" s="268" t="s">
        <v>80</v>
      </c>
      <c r="E8" s="123" t="s">
        <v>80</v>
      </c>
      <c r="F8" s="123" t="s">
        <v>80</v>
      </c>
      <c r="G8" s="123" t="s">
        <v>80</v>
      </c>
      <c r="H8" s="123" t="s">
        <v>80</v>
      </c>
      <c r="I8" s="123" t="s">
        <v>80</v>
      </c>
      <c r="K8"/>
      <c r="L8"/>
      <c r="M8"/>
    </row>
    <row r="9" spans="1:13">
      <c r="A9" s="176" t="s">
        <v>661</v>
      </c>
      <c r="B9" s="316">
        <v>1971</v>
      </c>
      <c r="C9" s="316">
        <v>995</v>
      </c>
      <c r="D9" s="316">
        <v>976</v>
      </c>
      <c r="E9" s="316">
        <v>566</v>
      </c>
      <c r="F9" s="316">
        <v>198</v>
      </c>
      <c r="G9" s="316">
        <v>212</v>
      </c>
      <c r="H9" s="316">
        <v>3655</v>
      </c>
      <c r="I9" s="320">
        <v>1.9</v>
      </c>
      <c r="K9"/>
      <c r="L9"/>
      <c r="M9"/>
    </row>
    <row r="10" spans="1:13">
      <c r="A10" s="274" t="s">
        <v>648</v>
      </c>
      <c r="B10" s="313">
        <v>201</v>
      </c>
      <c r="C10" s="313">
        <v>109</v>
      </c>
      <c r="D10" s="313">
        <v>92</v>
      </c>
      <c r="E10" s="313">
        <v>52</v>
      </c>
      <c r="F10" s="313">
        <v>19</v>
      </c>
      <c r="G10" s="313">
        <v>21</v>
      </c>
      <c r="H10" s="313">
        <v>366</v>
      </c>
      <c r="I10" s="318">
        <v>1.8</v>
      </c>
      <c r="K10"/>
      <c r="L10"/>
      <c r="M10"/>
    </row>
    <row r="11" spans="1:13">
      <c r="A11" s="274" t="s">
        <v>649</v>
      </c>
      <c r="B11" s="313">
        <v>154</v>
      </c>
      <c r="C11" s="313">
        <v>93</v>
      </c>
      <c r="D11" s="313">
        <v>62</v>
      </c>
      <c r="E11" s="313">
        <v>32</v>
      </c>
      <c r="F11" s="313">
        <v>14</v>
      </c>
      <c r="G11" s="313">
        <v>15</v>
      </c>
      <c r="H11" s="313">
        <v>266</v>
      </c>
      <c r="I11" s="318">
        <v>1.7</v>
      </c>
      <c r="K11"/>
      <c r="L11"/>
      <c r="M11"/>
    </row>
    <row r="12" spans="1:13">
      <c r="A12" s="274" t="s">
        <v>650</v>
      </c>
      <c r="B12" s="313">
        <v>218</v>
      </c>
      <c r="C12" s="313">
        <v>104</v>
      </c>
      <c r="D12" s="313">
        <v>114</v>
      </c>
      <c r="E12" s="313">
        <v>68</v>
      </c>
      <c r="F12" s="313">
        <v>23</v>
      </c>
      <c r="G12" s="313">
        <v>23</v>
      </c>
      <c r="H12" s="313">
        <v>406</v>
      </c>
      <c r="I12" s="318">
        <v>1.9</v>
      </c>
      <c r="K12"/>
      <c r="L12"/>
      <c r="M12"/>
    </row>
    <row r="13" spans="1:13">
      <c r="A13" s="274" t="s">
        <v>651</v>
      </c>
      <c r="B13" s="313">
        <v>185</v>
      </c>
      <c r="C13" s="313">
        <v>104</v>
      </c>
      <c r="D13" s="313">
        <v>81</v>
      </c>
      <c r="E13" s="313">
        <v>45</v>
      </c>
      <c r="F13" s="313">
        <v>20</v>
      </c>
      <c r="G13" s="313">
        <v>16</v>
      </c>
      <c r="H13" s="313">
        <v>325</v>
      </c>
      <c r="I13" s="318">
        <v>1.8</v>
      </c>
      <c r="K13"/>
      <c r="L13"/>
      <c r="M13"/>
    </row>
    <row r="14" spans="1:13">
      <c r="A14" s="274" t="s">
        <v>652</v>
      </c>
      <c r="B14" s="313">
        <v>123</v>
      </c>
      <c r="C14" s="313">
        <v>55</v>
      </c>
      <c r="D14" s="313">
        <v>68</v>
      </c>
      <c r="E14" s="313">
        <v>38</v>
      </c>
      <c r="F14" s="313">
        <v>15</v>
      </c>
      <c r="G14" s="313">
        <v>15</v>
      </c>
      <c r="H14" s="313">
        <v>241</v>
      </c>
      <c r="I14" s="318">
        <v>2</v>
      </c>
      <c r="K14"/>
      <c r="L14"/>
      <c r="M14"/>
    </row>
    <row r="15" spans="1:13">
      <c r="A15" s="274" t="s">
        <v>653</v>
      </c>
      <c r="B15" s="313">
        <v>150</v>
      </c>
      <c r="C15" s="313">
        <v>68</v>
      </c>
      <c r="D15" s="313">
        <v>83</v>
      </c>
      <c r="E15" s="313">
        <v>46</v>
      </c>
      <c r="F15" s="313">
        <v>18</v>
      </c>
      <c r="G15" s="313">
        <v>19</v>
      </c>
      <c r="H15" s="313">
        <v>296</v>
      </c>
      <c r="I15" s="318">
        <v>2</v>
      </c>
      <c r="K15"/>
      <c r="L15"/>
      <c r="M15"/>
    </row>
    <row r="16" spans="1:13">
      <c r="A16" s="274" t="s">
        <v>654</v>
      </c>
      <c r="B16" s="313">
        <v>182</v>
      </c>
      <c r="C16" s="313">
        <v>90</v>
      </c>
      <c r="D16" s="313">
        <v>92</v>
      </c>
      <c r="E16" s="313">
        <v>56</v>
      </c>
      <c r="F16" s="313">
        <v>18</v>
      </c>
      <c r="G16" s="313">
        <v>18</v>
      </c>
      <c r="H16" s="313">
        <v>338</v>
      </c>
      <c r="I16" s="318">
        <v>1.9</v>
      </c>
      <c r="K16"/>
      <c r="L16"/>
      <c r="M16"/>
    </row>
    <row r="17" spans="1:13">
      <c r="A17" s="274" t="s">
        <v>655</v>
      </c>
      <c r="B17" s="313">
        <v>173</v>
      </c>
      <c r="C17" s="313">
        <v>96</v>
      </c>
      <c r="D17" s="313">
        <v>77</v>
      </c>
      <c r="E17" s="313">
        <v>45</v>
      </c>
      <c r="F17" s="313">
        <v>14</v>
      </c>
      <c r="G17" s="313">
        <v>18</v>
      </c>
      <c r="H17" s="313">
        <v>309</v>
      </c>
      <c r="I17" s="318">
        <v>1.8</v>
      </c>
      <c r="K17"/>
      <c r="L17"/>
      <c r="M17"/>
    </row>
    <row r="18" spans="1:13">
      <c r="A18" s="274" t="s">
        <v>656</v>
      </c>
      <c r="B18" s="313">
        <v>150</v>
      </c>
      <c r="C18" s="313">
        <v>69</v>
      </c>
      <c r="D18" s="313">
        <v>81</v>
      </c>
      <c r="E18" s="313">
        <v>50</v>
      </c>
      <c r="F18" s="313">
        <v>15</v>
      </c>
      <c r="G18" s="313">
        <v>17</v>
      </c>
      <c r="H18" s="313">
        <v>285</v>
      </c>
      <c r="I18" s="318">
        <v>1.9</v>
      </c>
      <c r="K18"/>
      <c r="L18"/>
      <c r="M18"/>
    </row>
    <row r="19" spans="1:13">
      <c r="A19" s="274" t="s">
        <v>657</v>
      </c>
      <c r="B19" s="313">
        <v>142</v>
      </c>
      <c r="C19" s="313">
        <v>66</v>
      </c>
      <c r="D19" s="313">
        <v>77</v>
      </c>
      <c r="E19" s="313">
        <v>46</v>
      </c>
      <c r="F19" s="313">
        <v>14</v>
      </c>
      <c r="G19" s="313">
        <v>17</v>
      </c>
      <c r="H19" s="313">
        <v>274</v>
      </c>
      <c r="I19" s="318">
        <v>1.9</v>
      </c>
      <c r="K19"/>
      <c r="L19"/>
      <c r="M19"/>
    </row>
    <row r="20" spans="1:13">
      <c r="A20" s="274" t="s">
        <v>658</v>
      </c>
      <c r="B20" s="313">
        <v>163</v>
      </c>
      <c r="C20" s="313">
        <v>87</v>
      </c>
      <c r="D20" s="313">
        <v>75</v>
      </c>
      <c r="E20" s="313">
        <v>45</v>
      </c>
      <c r="F20" s="313">
        <v>14</v>
      </c>
      <c r="G20" s="313">
        <v>16</v>
      </c>
      <c r="H20" s="313">
        <v>291</v>
      </c>
      <c r="I20" s="318">
        <v>1.8</v>
      </c>
      <c r="K20"/>
      <c r="L20"/>
      <c r="M20"/>
    </row>
    <row r="21" spans="1:13">
      <c r="A21" s="274" t="s">
        <v>659</v>
      </c>
      <c r="B21" s="313">
        <v>129</v>
      </c>
      <c r="C21" s="313">
        <v>56</v>
      </c>
      <c r="D21" s="313">
        <v>74</v>
      </c>
      <c r="E21" s="313">
        <v>43</v>
      </c>
      <c r="F21" s="313">
        <v>15</v>
      </c>
      <c r="G21" s="313">
        <v>16</v>
      </c>
      <c r="H21" s="313">
        <v>259</v>
      </c>
      <c r="I21" s="318">
        <v>2</v>
      </c>
      <c r="K21"/>
      <c r="L21"/>
      <c r="M21"/>
    </row>
    <row r="22" spans="1:13">
      <c r="A22" s="77" t="s">
        <v>5</v>
      </c>
      <c r="B22" s="77"/>
      <c r="C22" s="77"/>
      <c r="D22" s="99"/>
      <c r="E22" s="273"/>
      <c r="F22" s="99"/>
      <c r="G22" s="99"/>
      <c r="H22" s="99"/>
      <c r="I22" s="99"/>
      <c r="K22"/>
      <c r="L22"/>
      <c r="M22"/>
    </row>
    <row r="23" spans="1:13">
      <c r="A23" s="87" t="s">
        <v>815</v>
      </c>
      <c r="B23" s="87"/>
      <c r="C23" s="87"/>
      <c r="D23" s="99"/>
      <c r="E23" s="99"/>
      <c r="F23" s="99"/>
      <c r="G23" s="99"/>
      <c r="H23" s="99"/>
      <c r="I23" s="99"/>
      <c r="K23"/>
      <c r="L23"/>
      <c r="M23"/>
    </row>
    <row r="24" spans="1:13">
      <c r="A24" s="102" t="s">
        <v>78</v>
      </c>
      <c r="B24" s="102"/>
      <c r="C24" s="102"/>
      <c r="D24" s="99"/>
      <c r="E24" s="99"/>
      <c r="F24" s="99"/>
      <c r="G24" s="99"/>
      <c r="H24" s="99"/>
      <c r="I24" s="99"/>
    </row>
  </sheetData>
  <mergeCells count="12">
    <mergeCell ref="B3:G3"/>
    <mergeCell ref="B4:B7"/>
    <mergeCell ref="C4:C7"/>
    <mergeCell ref="A1:I1"/>
    <mergeCell ref="A3:A7"/>
    <mergeCell ref="H3:I3"/>
    <mergeCell ref="D4:G4"/>
    <mergeCell ref="H4:H6"/>
    <mergeCell ref="I4:I6"/>
    <mergeCell ref="D5:D6"/>
    <mergeCell ref="E5:G5"/>
    <mergeCell ref="D7:H7"/>
  </mergeCells>
  <hyperlinks>
    <hyperlink ref="A1:D1" location="Inhaltsverzeichnis!E53" display="Inhaltsverzeichnis!E53" xr:uid="{847D91DA-654F-4086-8046-BCB42FBF3851}"/>
    <hyperlink ref="A1:I1" location="Inhaltsverzeichnis!E72" display="7.4  Haushalte im Land Berlin 2021 nach Bezirken und Haushaltsgröße" xr:uid="{AFB4C89F-95A3-4291-8D9D-232B6F4C0FD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ignoredErrors>
    <ignoredError sqref="E6:F6" numberStoredAsText="1"/>
  </ignoredError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A50F-659A-4B9D-8A9B-BAE47F747379}">
  <dimension ref="A1:G2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0.42578125" style="42" customWidth="1"/>
    <col min="2" max="7" width="8.7109375" style="42" customWidth="1"/>
    <col min="8" max="16384" width="11.5703125" style="42"/>
  </cols>
  <sheetData>
    <row r="1" spans="1:7" ht="12" customHeight="1">
      <c r="A1" s="371" t="s">
        <v>812</v>
      </c>
      <c r="B1" s="371"/>
      <c r="C1" s="372"/>
      <c r="D1" s="372"/>
      <c r="E1" s="372"/>
      <c r="F1" s="372"/>
      <c r="G1" s="372"/>
    </row>
    <row r="2" spans="1:7" ht="12" customHeight="1">
      <c r="A2" s="182"/>
      <c r="B2" s="278"/>
      <c r="C2" s="183"/>
      <c r="D2" s="184"/>
      <c r="E2" s="184"/>
      <c r="F2" s="184"/>
      <c r="G2" s="184"/>
    </row>
    <row r="3" spans="1:7" ht="13.15" customHeight="1">
      <c r="A3" s="527" t="s">
        <v>660</v>
      </c>
      <c r="B3" s="521" t="s">
        <v>681</v>
      </c>
      <c r="C3" s="522"/>
      <c r="D3" s="522"/>
      <c r="E3" s="522"/>
      <c r="F3" s="522"/>
      <c r="G3" s="531"/>
    </row>
    <row r="4" spans="1:7" ht="13.15" customHeight="1">
      <c r="A4" s="459"/>
      <c r="B4" s="532" t="s">
        <v>682</v>
      </c>
      <c r="C4" s="534"/>
      <c r="D4" s="535"/>
      <c r="E4" s="535"/>
      <c r="F4" s="535"/>
      <c r="G4" s="535"/>
    </row>
    <row r="5" spans="1:7" ht="36" customHeight="1">
      <c r="A5" s="459"/>
      <c r="B5" s="533"/>
      <c r="C5" s="279" t="s">
        <v>684</v>
      </c>
      <c r="D5" s="277" t="s">
        <v>529</v>
      </c>
      <c r="E5" s="277" t="s">
        <v>530</v>
      </c>
      <c r="F5" s="277" t="s">
        <v>685</v>
      </c>
      <c r="G5" s="312" t="s">
        <v>683</v>
      </c>
    </row>
    <row r="6" spans="1:7">
      <c r="A6" s="459"/>
      <c r="B6" s="536" t="s">
        <v>403</v>
      </c>
      <c r="C6" s="537"/>
      <c r="D6" s="537"/>
      <c r="E6" s="537"/>
      <c r="F6" s="537"/>
      <c r="G6" s="537"/>
    </row>
    <row r="7" spans="1:7">
      <c r="A7" s="154" t="s">
        <v>80</v>
      </c>
      <c r="B7" s="154"/>
      <c r="C7" s="268" t="s">
        <v>80</v>
      </c>
      <c r="D7" s="123" t="s">
        <v>80</v>
      </c>
      <c r="E7" s="123" t="s">
        <v>80</v>
      </c>
      <c r="F7" s="123" t="s">
        <v>80</v>
      </c>
      <c r="G7" s="123" t="s">
        <v>80</v>
      </c>
    </row>
    <row r="8" spans="1:7">
      <c r="A8" s="176" t="s">
        <v>661</v>
      </c>
      <c r="B8" s="316">
        <v>1971</v>
      </c>
      <c r="C8" s="316">
        <v>399</v>
      </c>
      <c r="D8" s="316">
        <v>250</v>
      </c>
      <c r="E8" s="316">
        <v>470</v>
      </c>
      <c r="F8" s="316">
        <v>307</v>
      </c>
      <c r="G8" s="316">
        <v>543</v>
      </c>
    </row>
    <row r="9" spans="1:7">
      <c r="A9" s="274" t="s">
        <v>648</v>
      </c>
      <c r="B9" s="313">
        <v>201</v>
      </c>
      <c r="C9" s="313">
        <v>46</v>
      </c>
      <c r="D9" s="313">
        <v>24</v>
      </c>
      <c r="E9" s="313">
        <v>44</v>
      </c>
      <c r="F9" s="313">
        <v>29</v>
      </c>
      <c r="G9" s="313">
        <v>57</v>
      </c>
    </row>
    <row r="10" spans="1:7">
      <c r="A10" s="274" t="s">
        <v>649</v>
      </c>
      <c r="B10" s="313">
        <v>154</v>
      </c>
      <c r="C10" s="313">
        <v>30</v>
      </c>
      <c r="D10" s="313">
        <v>21</v>
      </c>
      <c r="E10" s="313">
        <v>37</v>
      </c>
      <c r="F10" s="313">
        <v>24</v>
      </c>
      <c r="G10" s="313">
        <v>41</v>
      </c>
    </row>
    <row r="11" spans="1:7">
      <c r="A11" s="274" t="s">
        <v>650</v>
      </c>
      <c r="B11" s="313">
        <v>218</v>
      </c>
      <c r="C11" s="313">
        <v>37</v>
      </c>
      <c r="D11" s="313">
        <v>24</v>
      </c>
      <c r="E11" s="313">
        <v>52</v>
      </c>
      <c r="F11" s="313">
        <v>36</v>
      </c>
      <c r="G11" s="313">
        <v>70</v>
      </c>
    </row>
    <row r="12" spans="1:7">
      <c r="A12" s="274" t="s">
        <v>651</v>
      </c>
      <c r="B12" s="313">
        <v>185</v>
      </c>
      <c r="C12" s="313">
        <v>41</v>
      </c>
      <c r="D12" s="313">
        <v>21</v>
      </c>
      <c r="E12" s="313">
        <v>39</v>
      </c>
      <c r="F12" s="313">
        <v>26</v>
      </c>
      <c r="G12" s="313">
        <v>57</v>
      </c>
    </row>
    <row r="13" spans="1:7">
      <c r="A13" s="274" t="s">
        <v>652</v>
      </c>
      <c r="B13" s="313">
        <v>123</v>
      </c>
      <c r="C13" s="313">
        <v>24</v>
      </c>
      <c r="D13" s="313">
        <v>16</v>
      </c>
      <c r="E13" s="313">
        <v>31</v>
      </c>
      <c r="F13" s="313">
        <v>20</v>
      </c>
      <c r="G13" s="313">
        <v>32</v>
      </c>
    </row>
    <row r="14" spans="1:7">
      <c r="A14" s="274" t="s">
        <v>653</v>
      </c>
      <c r="B14" s="313">
        <v>150</v>
      </c>
      <c r="C14" s="313">
        <v>24</v>
      </c>
      <c r="D14" s="313">
        <v>18</v>
      </c>
      <c r="E14" s="313">
        <v>33</v>
      </c>
      <c r="F14" s="313">
        <v>20</v>
      </c>
      <c r="G14" s="313">
        <v>55</v>
      </c>
    </row>
    <row r="15" spans="1:7">
      <c r="A15" s="274" t="s">
        <v>654</v>
      </c>
      <c r="B15" s="313">
        <v>182</v>
      </c>
      <c r="C15" s="313">
        <v>35</v>
      </c>
      <c r="D15" s="313">
        <v>24</v>
      </c>
      <c r="E15" s="313">
        <v>40</v>
      </c>
      <c r="F15" s="313">
        <v>31</v>
      </c>
      <c r="G15" s="313">
        <v>53</v>
      </c>
    </row>
    <row r="16" spans="1:7">
      <c r="A16" s="274" t="s">
        <v>655</v>
      </c>
      <c r="B16" s="313">
        <v>173</v>
      </c>
      <c r="C16" s="313">
        <v>46</v>
      </c>
      <c r="D16" s="313">
        <v>22</v>
      </c>
      <c r="E16" s="313">
        <v>42</v>
      </c>
      <c r="F16" s="313">
        <v>28</v>
      </c>
      <c r="G16" s="313">
        <v>34</v>
      </c>
    </row>
    <row r="17" spans="1:7">
      <c r="A17" s="274" t="s">
        <v>656</v>
      </c>
      <c r="B17" s="313">
        <v>150</v>
      </c>
      <c r="C17" s="313">
        <v>26</v>
      </c>
      <c r="D17" s="313">
        <v>16</v>
      </c>
      <c r="E17" s="313">
        <v>39</v>
      </c>
      <c r="F17" s="313">
        <v>27</v>
      </c>
      <c r="G17" s="313">
        <v>42</v>
      </c>
    </row>
    <row r="18" spans="1:7">
      <c r="A18" s="274" t="s">
        <v>657</v>
      </c>
      <c r="B18" s="313">
        <v>142</v>
      </c>
      <c r="C18" s="313">
        <v>26</v>
      </c>
      <c r="D18" s="313">
        <v>21</v>
      </c>
      <c r="E18" s="313">
        <v>39</v>
      </c>
      <c r="F18" s="313">
        <v>23</v>
      </c>
      <c r="G18" s="313">
        <v>33</v>
      </c>
    </row>
    <row r="19" spans="1:7">
      <c r="A19" s="274" t="s">
        <v>658</v>
      </c>
      <c r="B19" s="313">
        <v>163</v>
      </c>
      <c r="C19" s="313">
        <v>40</v>
      </c>
      <c r="D19" s="313">
        <v>25</v>
      </c>
      <c r="E19" s="313">
        <v>44</v>
      </c>
      <c r="F19" s="313">
        <v>23</v>
      </c>
      <c r="G19" s="313">
        <v>32</v>
      </c>
    </row>
    <row r="20" spans="1:7">
      <c r="A20" s="274" t="s">
        <v>659</v>
      </c>
      <c r="B20" s="313">
        <v>129</v>
      </c>
      <c r="C20" s="313">
        <v>23</v>
      </c>
      <c r="D20" s="313">
        <v>17</v>
      </c>
      <c r="E20" s="313">
        <v>32</v>
      </c>
      <c r="F20" s="313">
        <v>20</v>
      </c>
      <c r="G20" s="313">
        <v>38</v>
      </c>
    </row>
    <row r="21" spans="1:7">
      <c r="A21" s="77" t="s">
        <v>5</v>
      </c>
      <c r="B21" s="77"/>
      <c r="C21" s="99"/>
      <c r="D21" s="273"/>
      <c r="E21" s="99"/>
      <c r="F21" s="99"/>
      <c r="G21" s="99"/>
    </row>
    <row r="22" spans="1:7">
      <c r="A22" s="87" t="s">
        <v>815</v>
      </c>
      <c r="B22" s="87"/>
      <c r="C22" s="99"/>
      <c r="D22" s="99"/>
      <c r="E22" s="99"/>
      <c r="F22" s="99"/>
      <c r="G22" s="99"/>
    </row>
    <row r="23" spans="1:7">
      <c r="A23" s="102" t="s">
        <v>78</v>
      </c>
      <c r="B23" s="102"/>
      <c r="C23" s="99"/>
      <c r="D23" s="99"/>
      <c r="E23" s="99"/>
      <c r="F23" s="99"/>
      <c r="G23" s="99"/>
    </row>
  </sheetData>
  <mergeCells count="6">
    <mergeCell ref="B3:G3"/>
    <mergeCell ref="B4:B5"/>
    <mergeCell ref="C4:G4"/>
    <mergeCell ref="B6:G6"/>
    <mergeCell ref="A1:G1"/>
    <mergeCell ref="A3:A6"/>
  </mergeCells>
  <hyperlinks>
    <hyperlink ref="A1:C1" location="Inhaltsverzeichnis!E53" display="Inhaltsverzeichnis!E53" xr:uid="{E0FA3350-4A05-4B50-8DA9-13C7A897A9FE}"/>
    <hyperlink ref="A1:G1" location="Inhaltsverzeichnis!E75" display="7.5  Haushalte im Land Berlin 2021 nach Bezirken und Haushaltsnettoeinkommen" xr:uid="{4D00BF7B-16FB-4F8B-B53A-1F2609F8F118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3D2B-E1AE-45A2-9F6A-7602085A6247}">
  <dimension ref="A1:K2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0.42578125" style="42" customWidth="1"/>
    <col min="2" max="11" width="7.7109375" style="42" customWidth="1"/>
    <col min="12" max="16384" width="11.5703125" style="42"/>
  </cols>
  <sheetData>
    <row r="1" spans="1:11" ht="12" customHeight="1">
      <c r="A1" s="371" t="s">
        <v>813</v>
      </c>
      <c r="B1" s="371"/>
      <c r="C1" s="371"/>
      <c r="D1" s="372"/>
      <c r="E1" s="372"/>
      <c r="F1" s="372"/>
      <c r="G1" s="372"/>
      <c r="H1" s="372"/>
      <c r="I1" s="372"/>
      <c r="J1" s="351"/>
      <c r="K1" s="351"/>
    </row>
    <row r="2" spans="1:11" ht="12" customHeight="1">
      <c r="A2" s="182"/>
      <c r="B2" s="281"/>
      <c r="C2" s="281"/>
      <c r="D2" s="282"/>
      <c r="E2" s="283"/>
      <c r="F2" s="283"/>
      <c r="G2" s="283"/>
      <c r="H2" s="283"/>
      <c r="I2" s="283"/>
    </row>
    <row r="3" spans="1:11" ht="13.15" customHeight="1">
      <c r="A3" s="527" t="s">
        <v>660</v>
      </c>
      <c r="B3" s="524" t="s">
        <v>289</v>
      </c>
      <c r="C3" s="543" t="s">
        <v>255</v>
      </c>
      <c r="D3" s="544"/>
      <c r="E3" s="544"/>
      <c r="F3" s="544"/>
      <c r="G3" s="544"/>
      <c r="H3" s="544"/>
      <c r="I3" s="544"/>
      <c r="J3" s="544"/>
      <c r="K3" s="544"/>
    </row>
    <row r="4" spans="1:11" ht="13.15" customHeight="1">
      <c r="A4" s="459"/>
      <c r="B4" s="525"/>
      <c r="C4" s="532" t="s">
        <v>686</v>
      </c>
      <c r="D4" s="541"/>
      <c r="E4" s="541"/>
      <c r="F4" s="541"/>
      <c r="G4" s="542" t="s">
        <v>687</v>
      </c>
      <c r="H4" s="541"/>
      <c r="I4" s="541"/>
      <c r="J4" s="538" t="s">
        <v>210</v>
      </c>
      <c r="K4" s="539"/>
    </row>
    <row r="5" spans="1:11" ht="59.45" customHeight="1">
      <c r="A5" s="459"/>
      <c r="B5" s="526"/>
      <c r="C5" s="280" t="s">
        <v>406</v>
      </c>
      <c r="D5" s="279" t="s">
        <v>689</v>
      </c>
      <c r="E5" s="310" t="s">
        <v>726</v>
      </c>
      <c r="F5" s="305" t="s">
        <v>720</v>
      </c>
      <c r="G5" s="309" t="s">
        <v>406</v>
      </c>
      <c r="H5" s="277" t="s">
        <v>204</v>
      </c>
      <c r="I5" s="280" t="s">
        <v>361</v>
      </c>
      <c r="J5" s="309" t="s">
        <v>406</v>
      </c>
      <c r="K5" s="284" t="s">
        <v>690</v>
      </c>
    </row>
    <row r="6" spans="1:11">
      <c r="A6" s="459"/>
      <c r="B6" s="540" t="s">
        <v>403</v>
      </c>
      <c r="C6" s="531"/>
      <c r="D6" s="531"/>
      <c r="E6" s="531"/>
      <c r="F6" s="531"/>
      <c r="G6" s="531"/>
      <c r="H6" s="531"/>
      <c r="I6" s="531"/>
      <c r="J6" s="531"/>
      <c r="K6" s="531"/>
    </row>
    <row r="7" spans="1:11">
      <c r="A7" s="154" t="s">
        <v>80</v>
      </c>
      <c r="B7" s="154"/>
      <c r="C7" s="154"/>
      <c r="D7" s="268"/>
      <c r="E7" s="123"/>
      <c r="F7" s="123"/>
      <c r="G7" s="123"/>
      <c r="H7" s="123"/>
      <c r="I7" s="123"/>
    </row>
    <row r="8" spans="1:11">
      <c r="A8" s="176" t="s">
        <v>661</v>
      </c>
      <c r="B8" s="316">
        <v>2056</v>
      </c>
      <c r="C8" s="316">
        <v>505</v>
      </c>
      <c r="D8" s="316">
        <v>267</v>
      </c>
      <c r="E8" s="316">
        <v>72</v>
      </c>
      <c r="F8" s="316">
        <v>166</v>
      </c>
      <c r="G8" s="316">
        <v>416</v>
      </c>
      <c r="H8" s="316">
        <v>311</v>
      </c>
      <c r="I8" s="316">
        <v>105</v>
      </c>
      <c r="J8" s="316">
        <v>1135</v>
      </c>
      <c r="K8" s="316">
        <v>995</v>
      </c>
    </row>
    <row r="9" spans="1:11">
      <c r="A9" s="274" t="s">
        <v>648</v>
      </c>
      <c r="B9" s="313">
        <v>211</v>
      </c>
      <c r="C9" s="313">
        <v>48</v>
      </c>
      <c r="D9" s="313">
        <v>27</v>
      </c>
      <c r="E9" s="315" t="s">
        <v>24</v>
      </c>
      <c r="F9" s="313">
        <v>16</v>
      </c>
      <c r="G9" s="313">
        <v>37</v>
      </c>
      <c r="H9" s="313">
        <v>23</v>
      </c>
      <c r="I9" s="313">
        <v>14</v>
      </c>
      <c r="J9" s="313">
        <v>126</v>
      </c>
      <c r="K9" s="313">
        <v>109</v>
      </c>
    </row>
    <row r="10" spans="1:11">
      <c r="A10" s="274" t="s">
        <v>649</v>
      </c>
      <c r="B10" s="313">
        <v>159</v>
      </c>
      <c r="C10" s="313">
        <v>36</v>
      </c>
      <c r="D10" s="313">
        <v>18</v>
      </c>
      <c r="E10" s="315">
        <v>7</v>
      </c>
      <c r="F10" s="313">
        <v>11</v>
      </c>
      <c r="G10" s="313">
        <v>22</v>
      </c>
      <c r="H10" s="313">
        <v>14</v>
      </c>
      <c r="I10" s="315">
        <v>8</v>
      </c>
      <c r="J10" s="313">
        <v>101</v>
      </c>
      <c r="K10" s="313">
        <v>93</v>
      </c>
    </row>
    <row r="11" spans="1:11">
      <c r="A11" s="274" t="s">
        <v>650</v>
      </c>
      <c r="B11" s="313">
        <v>227</v>
      </c>
      <c r="C11" s="313">
        <v>59</v>
      </c>
      <c r="D11" s="313">
        <v>26</v>
      </c>
      <c r="E11" s="313">
        <v>11</v>
      </c>
      <c r="F11" s="313">
        <v>22</v>
      </c>
      <c r="G11" s="313">
        <v>49</v>
      </c>
      <c r="H11" s="313">
        <v>32</v>
      </c>
      <c r="I11" s="313">
        <v>17</v>
      </c>
      <c r="J11" s="313">
        <v>119</v>
      </c>
      <c r="K11" s="313">
        <v>104</v>
      </c>
    </row>
    <row r="12" spans="1:11">
      <c r="A12" s="274" t="s">
        <v>651</v>
      </c>
      <c r="B12" s="313">
        <v>192</v>
      </c>
      <c r="C12" s="313">
        <v>43</v>
      </c>
      <c r="D12" s="313">
        <v>25</v>
      </c>
      <c r="E12" s="315" t="s">
        <v>24</v>
      </c>
      <c r="F12" s="313">
        <v>13</v>
      </c>
      <c r="G12" s="313">
        <v>34</v>
      </c>
      <c r="H12" s="313">
        <v>24</v>
      </c>
      <c r="I12" s="315">
        <v>10</v>
      </c>
      <c r="J12" s="313">
        <v>115</v>
      </c>
      <c r="K12" s="313">
        <v>104</v>
      </c>
    </row>
    <row r="13" spans="1:11">
      <c r="A13" s="274" t="s">
        <v>652</v>
      </c>
      <c r="B13" s="313">
        <v>129</v>
      </c>
      <c r="C13" s="313">
        <v>35</v>
      </c>
      <c r="D13" s="313">
        <v>20</v>
      </c>
      <c r="E13" s="315" t="s">
        <v>24</v>
      </c>
      <c r="F13" s="315">
        <v>11</v>
      </c>
      <c r="G13" s="313">
        <v>30</v>
      </c>
      <c r="H13" s="313">
        <v>26</v>
      </c>
      <c r="I13" s="315" t="s">
        <v>24</v>
      </c>
      <c r="J13" s="313">
        <v>64</v>
      </c>
      <c r="K13" s="313">
        <v>55</v>
      </c>
    </row>
    <row r="14" spans="1:11">
      <c r="A14" s="274" t="s">
        <v>653</v>
      </c>
      <c r="B14" s="313">
        <v>157</v>
      </c>
      <c r="C14" s="313">
        <v>45</v>
      </c>
      <c r="D14" s="313">
        <v>24</v>
      </c>
      <c r="E14" s="315" t="s">
        <v>24</v>
      </c>
      <c r="F14" s="313">
        <v>15</v>
      </c>
      <c r="G14" s="313">
        <v>34</v>
      </c>
      <c r="H14" s="313">
        <v>27</v>
      </c>
      <c r="I14" s="315">
        <v>7</v>
      </c>
      <c r="J14" s="313">
        <v>79</v>
      </c>
      <c r="K14" s="313">
        <v>68</v>
      </c>
    </row>
    <row r="15" spans="1:11">
      <c r="A15" s="274" t="s">
        <v>654</v>
      </c>
      <c r="B15" s="313">
        <v>191</v>
      </c>
      <c r="C15" s="313">
        <v>44</v>
      </c>
      <c r="D15" s="313">
        <v>25</v>
      </c>
      <c r="E15" s="315" t="s">
        <v>24</v>
      </c>
      <c r="F15" s="313">
        <v>14</v>
      </c>
      <c r="G15" s="313">
        <v>42</v>
      </c>
      <c r="H15" s="313">
        <v>30</v>
      </c>
      <c r="I15" s="313">
        <v>12</v>
      </c>
      <c r="J15" s="313">
        <v>105</v>
      </c>
      <c r="K15" s="313">
        <v>90</v>
      </c>
    </row>
    <row r="16" spans="1:11">
      <c r="A16" s="274" t="s">
        <v>655</v>
      </c>
      <c r="B16" s="313">
        <v>182</v>
      </c>
      <c r="C16" s="313">
        <v>40</v>
      </c>
      <c r="D16" s="313">
        <v>21</v>
      </c>
      <c r="E16" s="315" t="s">
        <v>24</v>
      </c>
      <c r="F16" s="313">
        <v>13</v>
      </c>
      <c r="G16" s="313">
        <v>31</v>
      </c>
      <c r="H16" s="313">
        <v>24</v>
      </c>
      <c r="I16" s="315">
        <v>7</v>
      </c>
      <c r="J16" s="313">
        <v>110</v>
      </c>
      <c r="K16" s="313">
        <v>96</v>
      </c>
    </row>
    <row r="17" spans="1:11">
      <c r="A17" s="274" t="s">
        <v>656</v>
      </c>
      <c r="B17" s="313">
        <v>156</v>
      </c>
      <c r="C17" s="313">
        <v>40</v>
      </c>
      <c r="D17" s="313">
        <v>20</v>
      </c>
      <c r="E17" s="315">
        <v>7</v>
      </c>
      <c r="F17" s="313">
        <v>12</v>
      </c>
      <c r="G17" s="313">
        <v>37</v>
      </c>
      <c r="H17" s="313">
        <v>29</v>
      </c>
      <c r="I17" s="315">
        <v>8</v>
      </c>
      <c r="J17" s="313">
        <v>79</v>
      </c>
      <c r="K17" s="313">
        <v>69</v>
      </c>
    </row>
    <row r="18" spans="1:11">
      <c r="A18" s="274" t="s">
        <v>657</v>
      </c>
      <c r="B18" s="313">
        <v>147</v>
      </c>
      <c r="C18" s="313">
        <v>37</v>
      </c>
      <c r="D18" s="313">
        <v>19</v>
      </c>
      <c r="E18" s="315">
        <v>7</v>
      </c>
      <c r="F18" s="313">
        <v>12</v>
      </c>
      <c r="G18" s="313">
        <v>38</v>
      </c>
      <c r="H18" s="313">
        <v>32</v>
      </c>
      <c r="I18" s="315" t="s">
        <v>24</v>
      </c>
      <c r="J18" s="313">
        <v>71</v>
      </c>
      <c r="K18" s="313">
        <v>66</v>
      </c>
    </row>
    <row r="19" spans="1:11">
      <c r="A19" s="274" t="s">
        <v>658</v>
      </c>
      <c r="B19" s="313">
        <v>170</v>
      </c>
      <c r="C19" s="313">
        <v>39</v>
      </c>
      <c r="D19" s="313">
        <v>19</v>
      </c>
      <c r="E19" s="315" t="s">
        <v>24</v>
      </c>
      <c r="F19" s="313">
        <v>15</v>
      </c>
      <c r="G19" s="313">
        <v>31</v>
      </c>
      <c r="H19" s="313">
        <v>25</v>
      </c>
      <c r="I19" s="315" t="s">
        <v>24</v>
      </c>
      <c r="J19" s="313">
        <v>100</v>
      </c>
      <c r="K19" s="313">
        <v>87</v>
      </c>
    </row>
    <row r="20" spans="1:11">
      <c r="A20" s="274" t="s">
        <v>659</v>
      </c>
      <c r="B20" s="313">
        <v>136</v>
      </c>
      <c r="C20" s="313">
        <v>38</v>
      </c>
      <c r="D20" s="313">
        <v>23</v>
      </c>
      <c r="E20" s="315" t="s">
        <v>24</v>
      </c>
      <c r="F20" s="315">
        <v>11</v>
      </c>
      <c r="G20" s="313">
        <v>33</v>
      </c>
      <c r="H20" s="313">
        <v>27</v>
      </c>
      <c r="I20" s="315" t="s">
        <v>24</v>
      </c>
      <c r="J20" s="313">
        <v>65</v>
      </c>
      <c r="K20" s="313">
        <v>56</v>
      </c>
    </row>
    <row r="21" spans="1:11">
      <c r="A21" s="77" t="s">
        <v>5</v>
      </c>
      <c r="B21" s="77"/>
      <c r="C21" s="77"/>
      <c r="D21" s="99"/>
      <c r="E21" s="273"/>
      <c r="F21" s="99"/>
      <c r="G21" s="99"/>
      <c r="H21" s="99"/>
      <c r="I21" s="99"/>
    </row>
    <row r="22" spans="1:11">
      <c r="A22" s="87" t="s">
        <v>815</v>
      </c>
      <c r="B22" s="87"/>
      <c r="C22" s="87"/>
      <c r="D22" s="99"/>
      <c r="E22" s="99"/>
      <c r="F22" s="99"/>
      <c r="G22" s="99"/>
      <c r="H22" s="43"/>
      <c r="I22" s="99"/>
    </row>
    <row r="23" spans="1:11">
      <c r="A23" s="102" t="s">
        <v>78</v>
      </c>
      <c r="B23" s="102"/>
      <c r="C23" s="102"/>
      <c r="D23" s="99"/>
      <c r="E23" s="99"/>
      <c r="F23" s="99"/>
      <c r="G23" s="99"/>
      <c r="H23" s="99"/>
      <c r="I23" s="99"/>
    </row>
  </sheetData>
  <mergeCells count="8">
    <mergeCell ref="J4:K4"/>
    <mergeCell ref="A1:K1"/>
    <mergeCell ref="B6:K6"/>
    <mergeCell ref="A3:A6"/>
    <mergeCell ref="C4:F4"/>
    <mergeCell ref="G4:I4"/>
    <mergeCell ref="B3:B5"/>
    <mergeCell ref="C3:K3"/>
  </mergeCells>
  <hyperlinks>
    <hyperlink ref="A1:D1" location="Inhaltsverzeichnis!E53" display="Inhaltsverzeichnis!E53" xr:uid="{AEFC93BA-2043-4A02-BF61-97A3466ACD7F}"/>
    <hyperlink ref="A1:I1" location="Inhaltsverzeichnis!E34" display="4.1  Haushalte im Land Berlin 2020 nach Haushaltsgröße und Haushaltsnettoeinkommen " xr:uid="{AB34875F-06BE-405B-9E2A-ACAF2715CCF6}"/>
    <hyperlink ref="A1:K1" location="Inhaltsverzeichnis!E78" display="7.6  Lebensformen im Land Berlin 2021 nach Bezirken und Typ der Lebensform" xr:uid="{9C5CB478-292A-43AC-AF79-EFFD1902E0CD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FCE-BA53-4610-96D7-1A94241742F7}">
  <dimension ref="A1:G2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0.42578125" style="42" customWidth="1"/>
    <col min="2" max="6" width="9.7109375" style="42" customWidth="1"/>
    <col min="7" max="16384" width="11.5703125" style="42"/>
  </cols>
  <sheetData>
    <row r="1" spans="1:7" ht="24" customHeight="1">
      <c r="A1" s="371" t="s">
        <v>814</v>
      </c>
      <c r="B1" s="371"/>
      <c r="C1" s="371"/>
      <c r="D1" s="372"/>
      <c r="E1" s="372"/>
      <c r="F1" s="372"/>
    </row>
    <row r="2" spans="1:7" ht="12" customHeight="1">
      <c r="A2" s="182"/>
      <c r="B2" s="281"/>
      <c r="C2" s="281"/>
      <c r="D2" s="282"/>
      <c r="E2" s="283"/>
      <c r="F2" s="283"/>
    </row>
    <row r="3" spans="1:7" s="43" customFormat="1" ht="13.15" customHeight="1">
      <c r="A3" s="527" t="s">
        <v>660</v>
      </c>
      <c r="B3" s="546" t="s">
        <v>691</v>
      </c>
      <c r="C3" s="545"/>
      <c r="D3" s="545"/>
      <c r="E3" s="545"/>
      <c r="F3" s="547"/>
    </row>
    <row r="4" spans="1:7" s="43" customFormat="1" ht="13.15" customHeight="1">
      <c r="A4" s="527"/>
      <c r="B4" s="546" t="s">
        <v>98</v>
      </c>
      <c r="C4" s="545" t="s">
        <v>204</v>
      </c>
      <c r="D4" s="545" t="s">
        <v>361</v>
      </c>
      <c r="E4" s="545" t="s">
        <v>206</v>
      </c>
      <c r="F4" s="539"/>
    </row>
    <row r="5" spans="1:7" s="43" customFormat="1" ht="48" customHeight="1">
      <c r="A5" s="459"/>
      <c r="B5" s="533"/>
      <c r="C5" s="533"/>
      <c r="D5" s="533"/>
      <c r="E5" s="285" t="s">
        <v>67</v>
      </c>
      <c r="F5" s="286" t="s">
        <v>692</v>
      </c>
    </row>
    <row r="6" spans="1:7">
      <c r="A6" s="459"/>
      <c r="B6" s="536" t="s">
        <v>403</v>
      </c>
      <c r="C6" s="537"/>
      <c r="D6" s="537"/>
      <c r="E6" s="537"/>
      <c r="F6" s="537"/>
    </row>
    <row r="7" spans="1:7">
      <c r="A7" s="154" t="s">
        <v>80</v>
      </c>
      <c r="B7" s="154"/>
      <c r="C7" s="154"/>
      <c r="D7" s="268"/>
      <c r="E7" s="123"/>
      <c r="F7" s="123"/>
    </row>
    <row r="8" spans="1:7">
      <c r="A8" s="176" t="s">
        <v>661</v>
      </c>
      <c r="B8" s="316">
        <v>378</v>
      </c>
      <c r="C8" s="316">
        <v>213</v>
      </c>
      <c r="D8" s="316">
        <v>65</v>
      </c>
      <c r="E8" s="316">
        <v>101</v>
      </c>
      <c r="F8" s="316">
        <v>84</v>
      </c>
      <c r="G8" s="273"/>
    </row>
    <row r="9" spans="1:7">
      <c r="A9" s="274" t="s">
        <v>648</v>
      </c>
      <c r="B9" s="313">
        <v>36</v>
      </c>
      <c r="C9" s="313">
        <v>22</v>
      </c>
      <c r="D9" s="315" t="s">
        <v>24</v>
      </c>
      <c r="E9" s="315">
        <v>10</v>
      </c>
      <c r="F9" s="315">
        <v>8</v>
      </c>
    </row>
    <row r="10" spans="1:7">
      <c r="A10" s="274" t="s">
        <v>649</v>
      </c>
      <c r="B10" s="313">
        <v>30</v>
      </c>
      <c r="C10" s="313">
        <v>15</v>
      </c>
      <c r="D10" s="315">
        <v>6</v>
      </c>
      <c r="E10" s="315">
        <v>8</v>
      </c>
      <c r="F10" s="315">
        <v>7</v>
      </c>
    </row>
    <row r="11" spans="1:7">
      <c r="A11" s="274" t="s">
        <v>650</v>
      </c>
      <c r="B11" s="313">
        <v>48</v>
      </c>
      <c r="C11" s="313">
        <v>22</v>
      </c>
      <c r="D11" s="315">
        <v>10</v>
      </c>
      <c r="E11" s="313">
        <v>16</v>
      </c>
      <c r="F11" s="313">
        <v>13</v>
      </c>
    </row>
    <row r="12" spans="1:7">
      <c r="A12" s="274" t="s">
        <v>651</v>
      </c>
      <c r="B12" s="313">
        <v>30</v>
      </c>
      <c r="C12" s="313">
        <v>19</v>
      </c>
      <c r="D12" s="315" t="s">
        <v>24</v>
      </c>
      <c r="E12" s="315" t="s">
        <v>24</v>
      </c>
      <c r="F12" s="315" t="s">
        <v>24</v>
      </c>
    </row>
    <row r="13" spans="1:7">
      <c r="A13" s="274" t="s">
        <v>652</v>
      </c>
      <c r="B13" s="313">
        <v>26</v>
      </c>
      <c r="C13" s="313">
        <v>17</v>
      </c>
      <c r="D13" s="315" t="s">
        <v>24</v>
      </c>
      <c r="E13" s="315" t="s">
        <v>24</v>
      </c>
      <c r="F13" s="315" t="s">
        <v>24</v>
      </c>
    </row>
    <row r="14" spans="1:7">
      <c r="A14" s="274" t="s">
        <v>653</v>
      </c>
      <c r="B14" s="313">
        <v>32</v>
      </c>
      <c r="C14" s="313">
        <v>20</v>
      </c>
      <c r="D14" s="315" t="s">
        <v>24</v>
      </c>
      <c r="E14" s="315">
        <v>8</v>
      </c>
      <c r="F14" s="315">
        <v>7</v>
      </c>
    </row>
    <row r="15" spans="1:7">
      <c r="A15" s="274" t="s">
        <v>654</v>
      </c>
      <c r="B15" s="313">
        <v>31</v>
      </c>
      <c r="C15" s="313">
        <v>19</v>
      </c>
      <c r="D15" s="315" t="s">
        <v>24</v>
      </c>
      <c r="E15" s="315">
        <v>8</v>
      </c>
      <c r="F15" s="315">
        <v>7</v>
      </c>
    </row>
    <row r="16" spans="1:7">
      <c r="A16" s="274" t="s">
        <v>655</v>
      </c>
      <c r="B16" s="313">
        <v>28</v>
      </c>
      <c r="C16" s="313">
        <v>15</v>
      </c>
      <c r="D16" s="315" t="s">
        <v>24</v>
      </c>
      <c r="E16" s="315">
        <v>8</v>
      </c>
      <c r="F16" s="315">
        <v>7</v>
      </c>
    </row>
    <row r="17" spans="1:6">
      <c r="A17" s="274" t="s">
        <v>656</v>
      </c>
      <c r="B17" s="313">
        <v>29</v>
      </c>
      <c r="C17" s="313">
        <v>16</v>
      </c>
      <c r="D17" s="315">
        <v>6</v>
      </c>
      <c r="E17" s="315">
        <v>7</v>
      </c>
      <c r="F17" s="315" t="s">
        <v>24</v>
      </c>
    </row>
    <row r="18" spans="1:6">
      <c r="A18" s="274" t="s">
        <v>657</v>
      </c>
      <c r="B18" s="313">
        <v>30</v>
      </c>
      <c r="C18" s="313">
        <v>15</v>
      </c>
      <c r="D18" s="315" t="s">
        <v>24</v>
      </c>
      <c r="E18" s="315">
        <v>9</v>
      </c>
      <c r="F18" s="315">
        <v>8</v>
      </c>
    </row>
    <row r="19" spans="1:6">
      <c r="A19" s="274" t="s">
        <v>658</v>
      </c>
      <c r="B19" s="313">
        <v>31</v>
      </c>
      <c r="C19" s="313">
        <v>17</v>
      </c>
      <c r="D19" s="315" t="s">
        <v>24</v>
      </c>
      <c r="E19" s="315">
        <v>10</v>
      </c>
      <c r="F19" s="315">
        <v>8</v>
      </c>
    </row>
    <row r="20" spans="1:6">
      <c r="A20" s="274" t="s">
        <v>659</v>
      </c>
      <c r="B20" s="313">
        <v>27</v>
      </c>
      <c r="C20" s="313">
        <v>18</v>
      </c>
      <c r="D20" s="315" t="s">
        <v>24</v>
      </c>
      <c r="E20" s="315" t="s">
        <v>24</v>
      </c>
      <c r="F20" s="315" t="s">
        <v>24</v>
      </c>
    </row>
    <row r="21" spans="1:6">
      <c r="A21" s="77" t="s">
        <v>5</v>
      </c>
      <c r="B21" s="77"/>
      <c r="C21" s="287"/>
      <c r="D21" s="99"/>
      <c r="E21" s="273"/>
      <c r="F21" s="99"/>
    </row>
    <row r="22" spans="1:6">
      <c r="A22" s="87" t="s">
        <v>815</v>
      </c>
      <c r="B22" s="87"/>
      <c r="C22" s="87"/>
      <c r="D22" s="99"/>
      <c r="E22" s="99"/>
      <c r="F22" s="99"/>
    </row>
    <row r="23" spans="1:6">
      <c r="A23" s="102" t="s">
        <v>78</v>
      </c>
      <c r="B23" s="102"/>
      <c r="C23" s="102"/>
      <c r="D23" s="99"/>
      <c r="E23" s="99"/>
      <c r="F23" s="99"/>
    </row>
  </sheetData>
  <mergeCells count="8">
    <mergeCell ref="E4:F4"/>
    <mergeCell ref="A1:F1"/>
    <mergeCell ref="A3:A6"/>
    <mergeCell ref="B3:F3"/>
    <mergeCell ref="B4:B5"/>
    <mergeCell ref="B6:F6"/>
    <mergeCell ref="C4:C5"/>
    <mergeCell ref="D4:D5"/>
  </mergeCells>
  <hyperlinks>
    <hyperlink ref="A1:D1" location="Inhaltsverzeichnis!E53" display="Inhaltsverzeichnis!E53" xr:uid="{7DF9ADB6-9644-4D0F-B6FA-691377F1FF36}"/>
    <hyperlink ref="A1:F1" location="Inhaltsverzeichnis!E81" display="Inhaltsverzeichnis!E81" xr:uid="{76E07096-AB98-4C08-8397-75D36743641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4"/>
  <dimension ref="A1:J42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ColWidth="11.5703125" defaultRowHeight="12.75"/>
  <cols>
    <col min="1" max="1" width="20.5703125" style="42" customWidth="1"/>
    <col min="2" max="3" width="6.7109375" style="42" customWidth="1"/>
    <col min="4" max="4" width="8.7109375" style="42" customWidth="1"/>
    <col min="5" max="6" width="6.7109375" style="42" customWidth="1"/>
    <col min="7" max="7" width="9.140625" style="42" customWidth="1"/>
    <col min="8" max="8" width="8.42578125" style="42" customWidth="1"/>
    <col min="9" max="9" width="9.28515625" style="42" customWidth="1"/>
    <col min="10" max="10" width="8.28515625" style="42" customWidth="1"/>
    <col min="11" max="16384" width="11.5703125" style="42"/>
  </cols>
  <sheetData>
    <row r="1" spans="1:10" ht="12" customHeight="1">
      <c r="A1" s="350" t="s">
        <v>770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12" customHeight="1">
      <c r="B2" s="64"/>
      <c r="E2" s="65"/>
      <c r="F2" s="65"/>
      <c r="G2" s="65"/>
      <c r="H2" s="65"/>
      <c r="I2" s="65"/>
      <c r="J2" s="65"/>
    </row>
    <row r="3" spans="1:10">
      <c r="A3" s="345" t="s">
        <v>620</v>
      </c>
      <c r="B3" s="346" t="s">
        <v>97</v>
      </c>
      <c r="C3" s="346"/>
      <c r="D3" s="346"/>
      <c r="E3" s="346"/>
      <c r="F3" s="346"/>
      <c r="G3" s="346"/>
      <c r="H3" s="346"/>
      <c r="I3" s="346"/>
      <c r="J3" s="347"/>
    </row>
    <row r="4" spans="1:10" ht="61.15" customHeight="1">
      <c r="A4" s="345"/>
      <c r="B4" s="72" t="s">
        <v>422</v>
      </c>
      <c r="C4" s="72" t="s">
        <v>109</v>
      </c>
      <c r="D4" s="72" t="s">
        <v>110</v>
      </c>
      <c r="E4" s="72" t="s">
        <v>111</v>
      </c>
      <c r="F4" s="72" t="s">
        <v>715</v>
      </c>
      <c r="G4" s="72" t="s">
        <v>112</v>
      </c>
      <c r="H4" s="72" t="s">
        <v>113</v>
      </c>
      <c r="I4" s="72" t="s">
        <v>114</v>
      </c>
      <c r="J4" s="73" t="s">
        <v>99</v>
      </c>
    </row>
    <row r="5" spans="1:10">
      <c r="A5" s="345"/>
      <c r="B5" s="348">
        <v>1000</v>
      </c>
      <c r="C5" s="349"/>
      <c r="D5" s="349"/>
      <c r="E5" s="349"/>
      <c r="F5" s="349"/>
      <c r="G5" s="349"/>
      <c r="H5" s="349"/>
      <c r="I5" s="349"/>
      <c r="J5" s="349"/>
    </row>
    <row r="6" spans="1:10">
      <c r="A6" s="66" t="s">
        <v>80</v>
      </c>
      <c r="B6" s="67" t="s">
        <v>80</v>
      </c>
      <c r="C6" s="67" t="s">
        <v>80</v>
      </c>
      <c r="D6" s="67" t="s">
        <v>80</v>
      </c>
      <c r="E6" s="67" t="s">
        <v>80</v>
      </c>
      <c r="F6" s="67" t="s">
        <v>80</v>
      </c>
      <c r="G6" s="67" t="s">
        <v>80</v>
      </c>
      <c r="H6" s="67" t="s">
        <v>80</v>
      </c>
      <c r="I6" s="67"/>
      <c r="J6" s="67" t="s">
        <v>80</v>
      </c>
    </row>
    <row r="7" spans="1:10" ht="40.15" customHeight="1">
      <c r="A7" s="173" t="s">
        <v>81</v>
      </c>
      <c r="B7" s="316">
        <v>3655</v>
      </c>
      <c r="C7" s="316">
        <v>1723</v>
      </c>
      <c r="D7" s="316">
        <v>275</v>
      </c>
      <c r="E7" s="316">
        <v>648</v>
      </c>
      <c r="F7" s="316">
        <v>786</v>
      </c>
      <c r="G7" s="316">
        <v>43</v>
      </c>
      <c r="H7" s="316">
        <v>84</v>
      </c>
      <c r="I7" s="316">
        <v>77</v>
      </c>
      <c r="J7" s="316">
        <v>19</v>
      </c>
    </row>
    <row r="8" spans="1:10">
      <c r="A8" s="71" t="s">
        <v>100</v>
      </c>
      <c r="B8" s="313">
        <v>520</v>
      </c>
      <c r="C8" s="314">
        <v>0</v>
      </c>
      <c r="D8" s="313">
        <v>27</v>
      </c>
      <c r="E8" s="315" t="s">
        <v>24</v>
      </c>
      <c r="F8" s="313">
        <v>482</v>
      </c>
      <c r="G8" s="315" t="s">
        <v>24</v>
      </c>
      <c r="H8" s="315" t="s">
        <v>24</v>
      </c>
      <c r="I8" s="315">
        <v>8</v>
      </c>
      <c r="J8" s="315" t="s">
        <v>24</v>
      </c>
    </row>
    <row r="9" spans="1:10" ht="13.15" customHeight="1">
      <c r="A9" s="71" t="s">
        <v>101</v>
      </c>
      <c r="B9" s="313">
        <v>355</v>
      </c>
      <c r="C9" s="313">
        <v>117</v>
      </c>
      <c r="D9" s="313">
        <v>32</v>
      </c>
      <c r="E9" s="315" t="s">
        <v>24</v>
      </c>
      <c r="F9" s="313">
        <v>175</v>
      </c>
      <c r="G9" s="315" t="s">
        <v>24</v>
      </c>
      <c r="H9" s="315" t="s">
        <v>24</v>
      </c>
      <c r="I9" s="313">
        <v>22</v>
      </c>
      <c r="J9" s="315" t="s">
        <v>24</v>
      </c>
    </row>
    <row r="10" spans="1:10" ht="13.15" customHeight="1">
      <c r="A10" s="71" t="s">
        <v>102</v>
      </c>
      <c r="B10" s="313">
        <v>1159</v>
      </c>
      <c r="C10" s="313">
        <v>885</v>
      </c>
      <c r="D10" s="313">
        <v>116</v>
      </c>
      <c r="E10" s="315" t="s">
        <v>24</v>
      </c>
      <c r="F10" s="313">
        <v>80</v>
      </c>
      <c r="G10" s="313">
        <v>16</v>
      </c>
      <c r="H10" s="313">
        <v>12</v>
      </c>
      <c r="I10" s="313">
        <v>29</v>
      </c>
      <c r="J10" s="313">
        <v>17</v>
      </c>
    </row>
    <row r="11" spans="1:10">
      <c r="A11" s="71" t="s">
        <v>103</v>
      </c>
      <c r="B11" s="313">
        <v>934</v>
      </c>
      <c r="C11" s="313">
        <v>683</v>
      </c>
      <c r="D11" s="313">
        <v>96</v>
      </c>
      <c r="E11" s="313">
        <v>51</v>
      </c>
      <c r="F11" s="313">
        <v>40</v>
      </c>
      <c r="G11" s="313">
        <v>16</v>
      </c>
      <c r="H11" s="313">
        <v>34</v>
      </c>
      <c r="I11" s="313">
        <v>14</v>
      </c>
      <c r="J11" s="315" t="s">
        <v>24</v>
      </c>
    </row>
    <row r="12" spans="1:10">
      <c r="A12" s="71" t="s">
        <v>104</v>
      </c>
      <c r="B12" s="313">
        <v>686</v>
      </c>
      <c r="C12" s="313">
        <v>38</v>
      </c>
      <c r="D12" s="315" t="s">
        <v>24</v>
      </c>
      <c r="E12" s="313">
        <v>594</v>
      </c>
      <c r="F12" s="315">
        <v>9</v>
      </c>
      <c r="G12" s="315">
        <v>7</v>
      </c>
      <c r="H12" s="313">
        <v>31</v>
      </c>
      <c r="I12" s="315" t="s">
        <v>24</v>
      </c>
      <c r="J12" s="315" t="s">
        <v>24</v>
      </c>
    </row>
    <row r="13" spans="1:10" ht="45" customHeight="1">
      <c r="A13" s="70" t="s">
        <v>105</v>
      </c>
      <c r="B13" s="313">
        <v>1984</v>
      </c>
      <c r="C13" s="313">
        <v>1720</v>
      </c>
      <c r="D13" s="313">
        <v>99</v>
      </c>
      <c r="E13" s="313">
        <v>33</v>
      </c>
      <c r="F13" s="313">
        <v>70</v>
      </c>
      <c r="G13" s="313">
        <v>17</v>
      </c>
      <c r="H13" s="315">
        <v>8</v>
      </c>
      <c r="I13" s="313">
        <v>23</v>
      </c>
      <c r="J13" s="313">
        <v>14</v>
      </c>
    </row>
    <row r="14" spans="1:10">
      <c r="A14" s="71" t="s">
        <v>100</v>
      </c>
      <c r="B14" s="314">
        <v>0</v>
      </c>
      <c r="C14" s="314">
        <v>0</v>
      </c>
      <c r="D14" s="314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0</v>
      </c>
      <c r="J14" s="314">
        <v>0</v>
      </c>
    </row>
    <row r="15" spans="1:10" ht="13.15" customHeight="1">
      <c r="A15" s="71" t="s">
        <v>101</v>
      </c>
      <c r="B15" s="313">
        <v>167</v>
      </c>
      <c r="C15" s="313">
        <v>116</v>
      </c>
      <c r="D15" s="315">
        <v>10</v>
      </c>
      <c r="E15" s="315" t="s">
        <v>24</v>
      </c>
      <c r="F15" s="313">
        <v>31</v>
      </c>
      <c r="G15" s="315" t="s">
        <v>24</v>
      </c>
      <c r="H15" s="315" t="s">
        <v>24</v>
      </c>
      <c r="I15" s="315" t="s">
        <v>24</v>
      </c>
      <c r="J15" s="315" t="s">
        <v>24</v>
      </c>
    </row>
    <row r="16" spans="1:10" ht="13.15" customHeight="1">
      <c r="A16" s="71" t="s">
        <v>102</v>
      </c>
      <c r="B16" s="313">
        <v>999</v>
      </c>
      <c r="C16" s="313">
        <v>884</v>
      </c>
      <c r="D16" s="313">
        <v>51</v>
      </c>
      <c r="E16" s="315" t="s">
        <v>24</v>
      </c>
      <c r="F16" s="313">
        <v>26</v>
      </c>
      <c r="G16" s="315">
        <v>8</v>
      </c>
      <c r="H16" s="315" t="s">
        <v>24</v>
      </c>
      <c r="I16" s="315">
        <v>12</v>
      </c>
      <c r="J16" s="313">
        <v>13</v>
      </c>
    </row>
    <row r="17" spans="1:10">
      <c r="A17" s="71" t="s">
        <v>103</v>
      </c>
      <c r="B17" s="313">
        <v>750</v>
      </c>
      <c r="C17" s="313">
        <v>682</v>
      </c>
      <c r="D17" s="313">
        <v>37</v>
      </c>
      <c r="E17" s="315" t="s">
        <v>24</v>
      </c>
      <c r="F17" s="313">
        <v>12</v>
      </c>
      <c r="G17" s="315" t="s">
        <v>24</v>
      </c>
      <c r="H17" s="315" t="s">
        <v>24</v>
      </c>
      <c r="I17" s="315" t="s">
        <v>24</v>
      </c>
      <c r="J17" s="315" t="s">
        <v>24</v>
      </c>
    </row>
    <row r="18" spans="1:10">
      <c r="A18" s="71" t="s">
        <v>104</v>
      </c>
      <c r="B18" s="313">
        <v>68</v>
      </c>
      <c r="C18" s="313">
        <v>38</v>
      </c>
      <c r="D18" s="315" t="s">
        <v>24</v>
      </c>
      <c r="E18" s="313">
        <v>26</v>
      </c>
      <c r="F18" s="315" t="s">
        <v>24</v>
      </c>
      <c r="G18" s="315" t="s">
        <v>24</v>
      </c>
      <c r="H18" s="315" t="s">
        <v>24</v>
      </c>
      <c r="I18" s="315" t="s">
        <v>24</v>
      </c>
      <c r="J18" s="315" t="s">
        <v>24</v>
      </c>
    </row>
    <row r="19" spans="1:10" ht="45" customHeight="1">
      <c r="A19" s="70" t="s">
        <v>106</v>
      </c>
      <c r="B19" s="313">
        <v>1876</v>
      </c>
      <c r="C19" s="313">
        <v>1718</v>
      </c>
      <c r="D19" s="313">
        <v>29</v>
      </c>
      <c r="E19" s="313">
        <v>33</v>
      </c>
      <c r="F19" s="313">
        <v>48</v>
      </c>
      <c r="G19" s="315">
        <v>9</v>
      </c>
      <c r="H19" s="315">
        <v>7</v>
      </c>
      <c r="I19" s="313">
        <v>18</v>
      </c>
      <c r="J19" s="313">
        <v>14</v>
      </c>
    </row>
    <row r="20" spans="1:10">
      <c r="A20" s="71" t="s">
        <v>100</v>
      </c>
      <c r="B20" s="314">
        <v>0</v>
      </c>
      <c r="C20" s="314">
        <v>0</v>
      </c>
      <c r="D20" s="314">
        <v>0</v>
      </c>
      <c r="E20" s="314">
        <v>0</v>
      </c>
      <c r="F20" s="314">
        <v>0</v>
      </c>
      <c r="G20" s="314">
        <v>0</v>
      </c>
      <c r="H20" s="314">
        <v>0</v>
      </c>
      <c r="I20" s="314">
        <v>0</v>
      </c>
      <c r="J20" s="314">
        <v>0</v>
      </c>
    </row>
    <row r="21" spans="1:10">
      <c r="A21" s="71" t="s">
        <v>101</v>
      </c>
      <c r="B21" s="313">
        <v>148</v>
      </c>
      <c r="C21" s="313">
        <v>116</v>
      </c>
      <c r="D21" s="315" t="s">
        <v>24</v>
      </c>
      <c r="E21" s="315" t="s">
        <v>24</v>
      </c>
      <c r="F21" s="313">
        <v>22</v>
      </c>
      <c r="G21" s="315" t="s">
        <v>24</v>
      </c>
      <c r="H21" s="315" t="s">
        <v>24</v>
      </c>
      <c r="I21" s="315" t="s">
        <v>24</v>
      </c>
      <c r="J21" s="315" t="s">
        <v>24</v>
      </c>
    </row>
    <row r="22" spans="1:10">
      <c r="A22" s="71" t="s">
        <v>102</v>
      </c>
      <c r="B22" s="313">
        <v>942</v>
      </c>
      <c r="C22" s="313">
        <v>883</v>
      </c>
      <c r="D22" s="313">
        <v>14</v>
      </c>
      <c r="E22" s="315" t="s">
        <v>24</v>
      </c>
      <c r="F22" s="313">
        <v>15</v>
      </c>
      <c r="G22" s="315" t="s">
        <v>24</v>
      </c>
      <c r="H22" s="315" t="s">
        <v>24</v>
      </c>
      <c r="I22" s="315">
        <v>9</v>
      </c>
      <c r="J22" s="313">
        <v>13</v>
      </c>
    </row>
    <row r="23" spans="1:10">
      <c r="A23" s="71" t="s">
        <v>103</v>
      </c>
      <c r="B23" s="313">
        <v>720</v>
      </c>
      <c r="C23" s="313">
        <v>681</v>
      </c>
      <c r="D23" s="313">
        <v>12</v>
      </c>
      <c r="E23" s="315" t="s">
        <v>24</v>
      </c>
      <c r="F23" s="315">
        <v>9</v>
      </c>
      <c r="G23" s="315" t="s">
        <v>24</v>
      </c>
      <c r="H23" s="315" t="s">
        <v>24</v>
      </c>
      <c r="I23" s="315" t="s">
        <v>24</v>
      </c>
      <c r="J23" s="315" t="s">
        <v>24</v>
      </c>
    </row>
    <row r="24" spans="1:10">
      <c r="A24" s="71" t="s">
        <v>104</v>
      </c>
      <c r="B24" s="313">
        <v>66</v>
      </c>
      <c r="C24" s="313">
        <v>38</v>
      </c>
      <c r="D24" s="315" t="s">
        <v>24</v>
      </c>
      <c r="E24" s="313">
        <v>26</v>
      </c>
      <c r="F24" s="315" t="s">
        <v>24</v>
      </c>
      <c r="G24" s="315" t="s">
        <v>24</v>
      </c>
      <c r="H24" s="315" t="s">
        <v>24</v>
      </c>
      <c r="I24" s="315" t="s">
        <v>24</v>
      </c>
      <c r="J24" s="315" t="s">
        <v>24</v>
      </c>
    </row>
    <row r="25" spans="1:10" ht="45" customHeight="1">
      <c r="A25" s="70" t="s">
        <v>107</v>
      </c>
      <c r="B25" s="313">
        <v>108</v>
      </c>
      <c r="C25" s="315" t="s">
        <v>24</v>
      </c>
      <c r="D25" s="313">
        <v>70</v>
      </c>
      <c r="E25" s="315" t="s">
        <v>24</v>
      </c>
      <c r="F25" s="313">
        <v>22</v>
      </c>
      <c r="G25" s="315" t="s">
        <v>24</v>
      </c>
      <c r="H25" s="315" t="s">
        <v>24</v>
      </c>
      <c r="I25" s="315" t="s">
        <v>24</v>
      </c>
      <c r="J25" s="315" t="s">
        <v>24</v>
      </c>
    </row>
    <row r="26" spans="1:10">
      <c r="A26" s="71" t="s">
        <v>100</v>
      </c>
      <c r="B26" s="314">
        <v>0</v>
      </c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</row>
    <row r="27" spans="1:10">
      <c r="A27" s="71" t="s">
        <v>101</v>
      </c>
      <c r="B27" s="313">
        <v>19</v>
      </c>
      <c r="C27" s="315" t="s">
        <v>24</v>
      </c>
      <c r="D27" s="315" t="s">
        <v>24</v>
      </c>
      <c r="E27" s="315" t="s">
        <v>24</v>
      </c>
      <c r="F27" s="315">
        <v>8</v>
      </c>
      <c r="G27" s="315" t="s">
        <v>24</v>
      </c>
      <c r="H27" s="315" t="s">
        <v>24</v>
      </c>
      <c r="I27" s="315" t="s">
        <v>24</v>
      </c>
      <c r="J27" s="315" t="s">
        <v>24</v>
      </c>
    </row>
    <row r="28" spans="1:10">
      <c r="A28" s="71" t="s">
        <v>102</v>
      </c>
      <c r="B28" s="313">
        <v>58</v>
      </c>
      <c r="C28" s="315" t="s">
        <v>24</v>
      </c>
      <c r="D28" s="313">
        <v>38</v>
      </c>
      <c r="E28" s="315" t="s">
        <v>24</v>
      </c>
      <c r="F28" s="315">
        <v>11</v>
      </c>
      <c r="G28" s="315" t="s">
        <v>24</v>
      </c>
      <c r="H28" s="315" t="s">
        <v>24</v>
      </c>
      <c r="I28" s="315" t="s">
        <v>24</v>
      </c>
      <c r="J28" s="315" t="s">
        <v>24</v>
      </c>
    </row>
    <row r="29" spans="1:10">
      <c r="A29" s="71" t="s">
        <v>103</v>
      </c>
      <c r="B29" s="313">
        <v>30</v>
      </c>
      <c r="C29" s="315" t="s">
        <v>24</v>
      </c>
      <c r="D29" s="313">
        <v>24</v>
      </c>
      <c r="E29" s="315" t="s">
        <v>24</v>
      </c>
      <c r="F29" s="315" t="s">
        <v>24</v>
      </c>
      <c r="G29" s="315" t="s">
        <v>24</v>
      </c>
      <c r="H29" s="315" t="s">
        <v>24</v>
      </c>
      <c r="I29" s="315" t="s">
        <v>24</v>
      </c>
      <c r="J29" s="315" t="s">
        <v>24</v>
      </c>
    </row>
    <row r="30" spans="1:10">
      <c r="A30" s="71" t="s">
        <v>104</v>
      </c>
      <c r="B30" s="315" t="s">
        <v>24</v>
      </c>
      <c r="C30" s="315" t="s">
        <v>24</v>
      </c>
      <c r="D30" s="315" t="s">
        <v>24</v>
      </c>
      <c r="E30" s="315" t="s">
        <v>24</v>
      </c>
      <c r="F30" s="315" t="s">
        <v>24</v>
      </c>
      <c r="G30" s="315" t="s">
        <v>24</v>
      </c>
      <c r="H30" s="315" t="s">
        <v>24</v>
      </c>
      <c r="I30" s="315" t="s">
        <v>24</v>
      </c>
      <c r="J30" s="315" t="s">
        <v>24</v>
      </c>
    </row>
    <row r="31" spans="1:10" ht="45" customHeight="1">
      <c r="A31" s="70" t="s">
        <v>108</v>
      </c>
      <c r="B31" s="313">
        <v>1671</v>
      </c>
      <c r="C31" s="315" t="s">
        <v>24</v>
      </c>
      <c r="D31" s="313">
        <v>176</v>
      </c>
      <c r="E31" s="313">
        <v>615</v>
      </c>
      <c r="F31" s="313">
        <v>716</v>
      </c>
      <c r="G31" s="313">
        <v>26</v>
      </c>
      <c r="H31" s="313">
        <v>75</v>
      </c>
      <c r="I31" s="313">
        <v>54</v>
      </c>
      <c r="J31" s="315" t="s">
        <v>24</v>
      </c>
    </row>
    <row r="32" spans="1:10">
      <c r="A32" s="71" t="s">
        <v>100</v>
      </c>
      <c r="B32" s="313">
        <v>520</v>
      </c>
      <c r="C32" s="314">
        <v>0</v>
      </c>
      <c r="D32" s="313">
        <v>27</v>
      </c>
      <c r="E32" s="315" t="s">
        <v>24</v>
      </c>
      <c r="F32" s="313">
        <v>482</v>
      </c>
      <c r="G32" s="315" t="s">
        <v>24</v>
      </c>
      <c r="H32" s="315" t="s">
        <v>24</v>
      </c>
      <c r="I32" s="315">
        <v>8</v>
      </c>
      <c r="J32" s="315" t="s">
        <v>24</v>
      </c>
    </row>
    <row r="33" spans="1:10">
      <c r="A33" s="71" t="s">
        <v>101</v>
      </c>
      <c r="B33" s="313">
        <v>189</v>
      </c>
      <c r="C33" s="315" t="s">
        <v>24</v>
      </c>
      <c r="D33" s="313">
        <v>22</v>
      </c>
      <c r="E33" s="315" t="s">
        <v>24</v>
      </c>
      <c r="F33" s="313">
        <v>144</v>
      </c>
      <c r="G33" s="315" t="s">
        <v>24</v>
      </c>
      <c r="H33" s="315" t="s">
        <v>24</v>
      </c>
      <c r="I33" s="313">
        <v>16</v>
      </c>
      <c r="J33" s="315" t="s">
        <v>24</v>
      </c>
    </row>
    <row r="34" spans="1:10">
      <c r="A34" s="71" t="s">
        <v>102</v>
      </c>
      <c r="B34" s="313">
        <v>160</v>
      </c>
      <c r="C34" s="315" t="s">
        <v>24</v>
      </c>
      <c r="D34" s="313">
        <v>65</v>
      </c>
      <c r="E34" s="315" t="s">
        <v>24</v>
      </c>
      <c r="F34" s="313">
        <v>54</v>
      </c>
      <c r="G34" s="315">
        <v>8</v>
      </c>
      <c r="H34" s="315">
        <v>8</v>
      </c>
      <c r="I34" s="313">
        <v>18</v>
      </c>
      <c r="J34" s="315" t="s">
        <v>24</v>
      </c>
    </row>
    <row r="35" spans="1:10">
      <c r="A35" s="71" t="s">
        <v>103</v>
      </c>
      <c r="B35" s="313">
        <v>184</v>
      </c>
      <c r="C35" s="315" t="s">
        <v>24</v>
      </c>
      <c r="D35" s="313">
        <v>60</v>
      </c>
      <c r="E35" s="313">
        <v>45</v>
      </c>
      <c r="F35" s="313">
        <v>28</v>
      </c>
      <c r="G35" s="315">
        <v>10</v>
      </c>
      <c r="H35" s="313">
        <v>31</v>
      </c>
      <c r="I35" s="315">
        <v>10</v>
      </c>
      <c r="J35" s="315" t="s">
        <v>24</v>
      </c>
    </row>
    <row r="36" spans="1:10">
      <c r="A36" s="71" t="s">
        <v>104</v>
      </c>
      <c r="B36" s="313">
        <v>618</v>
      </c>
      <c r="C36" s="315" t="s">
        <v>24</v>
      </c>
      <c r="D36" s="315" t="s">
        <v>24</v>
      </c>
      <c r="E36" s="313">
        <v>568</v>
      </c>
      <c r="F36" s="315">
        <v>9</v>
      </c>
      <c r="G36" s="315" t="s">
        <v>24</v>
      </c>
      <c r="H36" s="313">
        <v>31</v>
      </c>
      <c r="I36" s="315" t="s">
        <v>24</v>
      </c>
      <c r="J36" s="315" t="s">
        <v>24</v>
      </c>
    </row>
    <row r="37" spans="1:10">
      <c r="A37" s="77" t="s">
        <v>5</v>
      </c>
      <c r="B37" s="68"/>
      <c r="C37" s="68"/>
      <c r="D37" s="68"/>
      <c r="E37" s="68"/>
      <c r="F37" s="68"/>
      <c r="G37" s="68"/>
      <c r="H37" s="68"/>
      <c r="I37" s="68"/>
      <c r="J37" s="68"/>
    </row>
    <row r="38" spans="1:10">
      <c r="A38" s="59" t="s">
        <v>815</v>
      </c>
      <c r="B38" s="69"/>
      <c r="C38" s="69"/>
      <c r="D38" s="69"/>
      <c r="E38" s="69"/>
      <c r="F38" s="69"/>
      <c r="G38" s="69"/>
      <c r="H38" s="69"/>
      <c r="I38" s="69"/>
      <c r="J38" s="69"/>
    </row>
    <row r="39" spans="1:10">
      <c r="A39" s="75" t="s">
        <v>78</v>
      </c>
      <c r="B39" s="69"/>
      <c r="C39" s="69"/>
      <c r="D39" s="69"/>
      <c r="E39" s="69"/>
      <c r="F39" s="69"/>
      <c r="G39" s="69"/>
      <c r="H39" s="69"/>
      <c r="I39" s="69"/>
      <c r="J39" s="69"/>
    </row>
    <row r="40" spans="1:10">
      <c r="A40" s="76" t="s">
        <v>115</v>
      </c>
      <c r="B40" s="69"/>
      <c r="C40" s="69"/>
      <c r="D40" s="69"/>
      <c r="E40" s="69"/>
      <c r="F40" s="69"/>
      <c r="G40" s="69"/>
      <c r="H40" s="69"/>
      <c r="I40" s="69"/>
      <c r="J40" s="69"/>
    </row>
    <row r="41" spans="1:10">
      <c r="A41" s="76" t="s">
        <v>116</v>
      </c>
      <c r="B41" s="69"/>
      <c r="C41" s="69"/>
      <c r="D41" s="69"/>
      <c r="E41" s="69"/>
      <c r="F41" s="69"/>
      <c r="G41" s="69"/>
      <c r="H41" s="69"/>
      <c r="I41" s="69"/>
      <c r="J41" s="69"/>
    </row>
    <row r="42" spans="1:10">
      <c r="A42" s="76" t="s">
        <v>117</v>
      </c>
      <c r="B42" s="69"/>
      <c r="C42" s="69"/>
      <c r="D42" s="69"/>
      <c r="E42" s="69"/>
      <c r="F42" s="69"/>
      <c r="G42" s="69"/>
      <c r="H42" s="69"/>
      <c r="I42" s="69"/>
      <c r="J42" s="69"/>
    </row>
  </sheetData>
  <mergeCells count="4">
    <mergeCell ref="A3:A5"/>
    <mergeCell ref="B3:J3"/>
    <mergeCell ref="B5:J5"/>
    <mergeCell ref="A1:J1"/>
  </mergeCells>
  <phoneticPr fontId="0" type="noConversion"/>
  <hyperlinks>
    <hyperlink ref="A1:J1" location="Inhaltsverzeichnis!A11" display="1.2  Bevölkerung im Land Berlin 2020 nach überwiegendem Lebensunterhalt, Erwerbsbeteiligung und Alter" xr:uid="{6C5780B5-5C2D-43FD-AC2A-D0AEF41547AA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8327-78FA-41DF-8311-DBCF350880F9}">
  <dimension ref="A1"/>
  <sheetViews>
    <sheetView zoomScaleNormal="100" workbookViewId="0"/>
  </sheetViews>
  <sheetFormatPr baseColWidth="10" defaultColWidth="11.5703125" defaultRowHeight="12.75"/>
  <cols>
    <col min="1" max="1" width="2.28515625" style="321" customWidth="1"/>
    <col min="2" max="2" width="2" style="321" customWidth="1"/>
    <col min="3" max="3" width="29.5703125" style="321" customWidth="1"/>
    <col min="4" max="4" width="2.28515625" style="321" customWidth="1"/>
    <col min="5" max="5" width="29.28515625" style="321" customWidth="1"/>
    <col min="6" max="6" width="2" style="321" customWidth="1"/>
    <col min="7" max="7" width="30" style="321" customWidth="1"/>
    <col min="8" max="8" width="5.28515625" style="321" customWidth="1"/>
    <col min="9" max="9" width="16.28515625" style="321" customWidth="1"/>
    <col min="10" max="16384" width="11.5703125" style="32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104775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5"/>
  <dimension ref="A1:F45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20.7109375" customWidth="1"/>
    <col min="2" max="6" width="10.7109375" customWidth="1"/>
  </cols>
  <sheetData>
    <row r="1" spans="1:6" ht="24" customHeight="1">
      <c r="A1" s="350" t="s">
        <v>771</v>
      </c>
      <c r="B1" s="351"/>
      <c r="C1" s="351"/>
      <c r="D1" s="351"/>
      <c r="E1" s="351"/>
      <c r="F1" s="351"/>
    </row>
    <row r="3" spans="1:6" ht="16.149999999999999" customHeight="1">
      <c r="A3" s="352" t="s">
        <v>621</v>
      </c>
      <c r="B3" s="353" t="s">
        <v>11</v>
      </c>
      <c r="C3" s="353" t="s">
        <v>7</v>
      </c>
      <c r="D3" s="353"/>
      <c r="E3" s="353"/>
      <c r="F3" s="354" t="s">
        <v>385</v>
      </c>
    </row>
    <row r="4" spans="1:6" ht="30" customHeight="1">
      <c r="A4" s="352"/>
      <c r="B4" s="353"/>
      <c r="C4" s="88" t="s">
        <v>67</v>
      </c>
      <c r="D4" s="88" t="s">
        <v>10</v>
      </c>
      <c r="E4" s="88" t="s">
        <v>8</v>
      </c>
      <c r="F4" s="354"/>
    </row>
    <row r="5" spans="1:6">
      <c r="A5" s="352"/>
      <c r="B5" s="355">
        <v>1000</v>
      </c>
      <c r="C5" s="356"/>
      <c r="D5" s="356"/>
      <c r="E5" s="356"/>
      <c r="F5" s="356"/>
    </row>
    <row r="6" spans="1:6">
      <c r="A6" s="78"/>
      <c r="B6" s="79"/>
      <c r="C6" s="79"/>
      <c r="D6" s="79"/>
      <c r="E6" s="79"/>
      <c r="F6" s="79"/>
    </row>
    <row r="7" spans="1:6" ht="40.15" customHeight="1">
      <c r="A7" s="96" t="s">
        <v>81</v>
      </c>
      <c r="B7" s="316">
        <v>3655</v>
      </c>
      <c r="C7" s="316">
        <v>1984</v>
      </c>
      <c r="D7" s="316">
        <v>1876</v>
      </c>
      <c r="E7" s="316">
        <v>108</v>
      </c>
      <c r="F7" s="316">
        <v>1671</v>
      </c>
    </row>
    <row r="8" spans="1:6" ht="12" customHeight="1">
      <c r="A8" s="82" t="s">
        <v>118</v>
      </c>
      <c r="B8" s="313">
        <v>670</v>
      </c>
      <c r="C8" s="313">
        <v>25</v>
      </c>
      <c r="D8" s="315">
        <v>9</v>
      </c>
      <c r="E8" s="313">
        <v>16</v>
      </c>
      <c r="F8" s="313">
        <v>645</v>
      </c>
    </row>
    <row r="9" spans="1:6" ht="12" customHeight="1">
      <c r="A9" s="83" t="s">
        <v>119</v>
      </c>
      <c r="B9" s="313">
        <v>187</v>
      </c>
      <c r="C9" s="313">
        <v>55</v>
      </c>
      <c r="D9" s="313">
        <v>45</v>
      </c>
      <c r="E9" s="315">
        <v>10</v>
      </c>
      <c r="F9" s="313">
        <v>132</v>
      </c>
    </row>
    <row r="10" spans="1:6" ht="12" customHeight="1">
      <c r="A10" s="83" t="s">
        <v>120</v>
      </c>
      <c r="B10" s="313">
        <v>399</v>
      </c>
      <c r="C10" s="313">
        <v>172</v>
      </c>
      <c r="D10" s="313">
        <v>136</v>
      </c>
      <c r="E10" s="313">
        <v>36</v>
      </c>
      <c r="F10" s="313">
        <v>227</v>
      </c>
    </row>
    <row r="11" spans="1:6" ht="12" customHeight="1">
      <c r="A11" s="83" t="s">
        <v>121</v>
      </c>
      <c r="B11" s="313">
        <v>288</v>
      </c>
      <c r="C11" s="313">
        <v>132</v>
      </c>
      <c r="D11" s="313">
        <v>115</v>
      </c>
      <c r="E11" s="313">
        <v>17</v>
      </c>
      <c r="F11" s="313">
        <v>156</v>
      </c>
    </row>
    <row r="12" spans="1:6" ht="12" customHeight="1">
      <c r="A12" s="83" t="s">
        <v>122</v>
      </c>
      <c r="B12" s="313">
        <v>239</v>
      </c>
      <c r="C12" s="313">
        <v>125</v>
      </c>
      <c r="D12" s="313">
        <v>117</v>
      </c>
      <c r="E12" s="315">
        <v>8</v>
      </c>
      <c r="F12" s="313">
        <v>114</v>
      </c>
    </row>
    <row r="13" spans="1:6" ht="12" customHeight="1">
      <c r="A13" s="83" t="s">
        <v>123</v>
      </c>
      <c r="B13" s="313">
        <v>244</v>
      </c>
      <c r="C13" s="313">
        <v>152</v>
      </c>
      <c r="D13" s="313">
        <v>147</v>
      </c>
      <c r="E13" s="315" t="s">
        <v>24</v>
      </c>
      <c r="F13" s="313">
        <v>92</v>
      </c>
    </row>
    <row r="14" spans="1:6" ht="12" customHeight="1">
      <c r="A14" s="83" t="s">
        <v>124</v>
      </c>
      <c r="B14" s="313">
        <v>261</v>
      </c>
      <c r="C14" s="313">
        <v>181</v>
      </c>
      <c r="D14" s="313">
        <v>176</v>
      </c>
      <c r="E14" s="315" t="s">
        <v>24</v>
      </c>
      <c r="F14" s="313">
        <v>80</v>
      </c>
    </row>
    <row r="15" spans="1:6" ht="12" customHeight="1">
      <c r="A15" s="83" t="s">
        <v>125</v>
      </c>
      <c r="B15" s="313">
        <v>477</v>
      </c>
      <c r="C15" s="313">
        <v>367</v>
      </c>
      <c r="D15" s="313">
        <v>361</v>
      </c>
      <c r="E15" s="315" t="s">
        <v>24</v>
      </c>
      <c r="F15" s="313">
        <v>110</v>
      </c>
    </row>
    <row r="16" spans="1:6" ht="12" customHeight="1">
      <c r="A16" s="83" t="s">
        <v>126</v>
      </c>
      <c r="B16" s="313">
        <v>296</v>
      </c>
      <c r="C16" s="313">
        <v>244</v>
      </c>
      <c r="D16" s="313">
        <v>242</v>
      </c>
      <c r="E16" s="315" t="s">
        <v>24</v>
      </c>
      <c r="F16" s="313">
        <v>52</v>
      </c>
    </row>
    <row r="17" spans="1:6" ht="12" customHeight="1">
      <c r="A17" s="83" t="s">
        <v>127</v>
      </c>
      <c r="B17" s="313">
        <v>209</v>
      </c>
      <c r="C17" s="313">
        <v>179</v>
      </c>
      <c r="D17" s="313">
        <v>178</v>
      </c>
      <c r="E17" s="315" t="s">
        <v>24</v>
      </c>
      <c r="F17" s="313">
        <v>30</v>
      </c>
    </row>
    <row r="18" spans="1:6" ht="12" customHeight="1">
      <c r="A18" s="83" t="s">
        <v>128</v>
      </c>
      <c r="B18" s="313">
        <v>385</v>
      </c>
      <c r="C18" s="313">
        <v>351</v>
      </c>
      <c r="D18" s="313">
        <v>350</v>
      </c>
      <c r="E18" s="315" t="s">
        <v>24</v>
      </c>
      <c r="F18" s="313">
        <v>34</v>
      </c>
    </row>
    <row r="19" spans="1:6" ht="45" customHeight="1">
      <c r="A19" s="85" t="s">
        <v>129</v>
      </c>
      <c r="B19" s="313">
        <v>1798</v>
      </c>
      <c r="C19" s="313">
        <v>1049</v>
      </c>
      <c r="D19" s="313">
        <v>986</v>
      </c>
      <c r="E19" s="313">
        <v>62</v>
      </c>
      <c r="F19" s="313">
        <v>749</v>
      </c>
    </row>
    <row r="20" spans="1:6" ht="12" customHeight="1">
      <c r="A20" s="82" t="s">
        <v>118</v>
      </c>
      <c r="B20" s="313">
        <v>320</v>
      </c>
      <c r="C20" s="313">
        <v>13</v>
      </c>
      <c r="D20" s="315" t="s">
        <v>24</v>
      </c>
      <c r="E20" s="315">
        <v>8</v>
      </c>
      <c r="F20" s="313">
        <v>307</v>
      </c>
    </row>
    <row r="21" spans="1:6" ht="12" customHeight="1">
      <c r="A21" s="83" t="s">
        <v>119</v>
      </c>
      <c r="B21" s="313">
        <v>84</v>
      </c>
      <c r="C21" s="313">
        <v>25</v>
      </c>
      <c r="D21" s="313">
        <v>20</v>
      </c>
      <c r="E21" s="315" t="s">
        <v>24</v>
      </c>
      <c r="F21" s="313">
        <v>58</v>
      </c>
    </row>
    <row r="22" spans="1:6" ht="12" customHeight="1">
      <c r="A22" s="83" t="s">
        <v>120</v>
      </c>
      <c r="B22" s="313">
        <v>183</v>
      </c>
      <c r="C22" s="313">
        <v>85</v>
      </c>
      <c r="D22" s="313">
        <v>63</v>
      </c>
      <c r="E22" s="313">
        <v>22</v>
      </c>
      <c r="F22" s="313">
        <v>98</v>
      </c>
    </row>
    <row r="23" spans="1:6" ht="12" customHeight="1">
      <c r="A23" s="83" t="s">
        <v>121</v>
      </c>
      <c r="B23" s="313">
        <v>128</v>
      </c>
      <c r="C23" s="313">
        <v>65</v>
      </c>
      <c r="D23" s="313">
        <v>54</v>
      </c>
      <c r="E23" s="315">
        <v>10</v>
      </c>
      <c r="F23" s="313">
        <v>64</v>
      </c>
    </row>
    <row r="24" spans="1:6" ht="12" customHeight="1">
      <c r="A24" s="83" t="s">
        <v>122</v>
      </c>
      <c r="B24" s="313">
        <v>103</v>
      </c>
      <c r="C24" s="313">
        <v>59</v>
      </c>
      <c r="D24" s="313">
        <v>54</v>
      </c>
      <c r="E24" s="315" t="s">
        <v>24</v>
      </c>
      <c r="F24" s="313">
        <v>45</v>
      </c>
    </row>
    <row r="25" spans="1:6" ht="12" customHeight="1">
      <c r="A25" s="83" t="s">
        <v>123</v>
      </c>
      <c r="B25" s="313">
        <v>107</v>
      </c>
      <c r="C25" s="313">
        <v>69</v>
      </c>
      <c r="D25" s="313">
        <v>67</v>
      </c>
      <c r="E25" s="315" t="s">
        <v>24</v>
      </c>
      <c r="F25" s="313">
        <v>37</v>
      </c>
    </row>
    <row r="26" spans="1:6" ht="12" customHeight="1">
      <c r="A26" s="83" t="s">
        <v>124</v>
      </c>
      <c r="B26" s="313">
        <v>125</v>
      </c>
      <c r="C26" s="313">
        <v>92</v>
      </c>
      <c r="D26" s="313">
        <v>89</v>
      </c>
      <c r="E26" s="315" t="s">
        <v>24</v>
      </c>
      <c r="F26" s="313">
        <v>33</v>
      </c>
    </row>
    <row r="27" spans="1:6" ht="12" customHeight="1">
      <c r="A27" s="83" t="s">
        <v>125</v>
      </c>
      <c r="B27" s="313">
        <v>227</v>
      </c>
      <c r="C27" s="313">
        <v>182</v>
      </c>
      <c r="D27" s="313">
        <v>178</v>
      </c>
      <c r="E27" s="315" t="s">
        <v>24</v>
      </c>
      <c r="F27" s="313">
        <v>46</v>
      </c>
    </row>
    <row r="28" spans="1:6" ht="12" customHeight="1">
      <c r="A28" s="83" t="s">
        <v>126</v>
      </c>
      <c r="B28" s="313">
        <v>148</v>
      </c>
      <c r="C28" s="313">
        <v>125</v>
      </c>
      <c r="D28" s="313">
        <v>123</v>
      </c>
      <c r="E28" s="315" t="s">
        <v>24</v>
      </c>
      <c r="F28" s="313">
        <v>24</v>
      </c>
    </row>
    <row r="29" spans="1:6" ht="12" customHeight="1">
      <c r="A29" s="83" t="s">
        <v>127</v>
      </c>
      <c r="B29" s="313">
        <v>120</v>
      </c>
      <c r="C29" s="313">
        <v>103</v>
      </c>
      <c r="D29" s="313">
        <v>102</v>
      </c>
      <c r="E29" s="315" t="s">
        <v>24</v>
      </c>
      <c r="F29" s="313">
        <v>17</v>
      </c>
    </row>
    <row r="30" spans="1:6" ht="12" customHeight="1">
      <c r="A30" s="83" t="s">
        <v>128</v>
      </c>
      <c r="B30" s="313">
        <v>252</v>
      </c>
      <c r="C30" s="313">
        <v>232</v>
      </c>
      <c r="D30" s="313">
        <v>231</v>
      </c>
      <c r="E30" s="315" t="s">
        <v>24</v>
      </c>
      <c r="F30" s="313">
        <v>21</v>
      </c>
    </row>
    <row r="31" spans="1:6" ht="45" customHeight="1">
      <c r="A31" s="85" t="s">
        <v>130</v>
      </c>
      <c r="B31" s="313">
        <v>1857</v>
      </c>
      <c r="C31" s="313">
        <v>935</v>
      </c>
      <c r="D31" s="313">
        <v>890</v>
      </c>
      <c r="E31" s="313">
        <v>46</v>
      </c>
      <c r="F31" s="313">
        <v>921</v>
      </c>
    </row>
    <row r="32" spans="1:6" ht="12" customHeight="1">
      <c r="A32" s="82" t="s">
        <v>118</v>
      </c>
      <c r="B32" s="313">
        <v>350</v>
      </c>
      <c r="C32" s="315">
        <v>12</v>
      </c>
      <c r="D32" s="315" t="s">
        <v>24</v>
      </c>
      <c r="E32" s="315">
        <v>8</v>
      </c>
      <c r="F32" s="313">
        <v>338</v>
      </c>
    </row>
    <row r="33" spans="1:6" ht="12" customHeight="1">
      <c r="A33" s="83" t="s">
        <v>119</v>
      </c>
      <c r="B33" s="313">
        <v>103</v>
      </c>
      <c r="C33" s="313">
        <v>30</v>
      </c>
      <c r="D33" s="313">
        <v>25</v>
      </c>
      <c r="E33" s="315" t="s">
        <v>24</v>
      </c>
      <c r="F33" s="313">
        <v>73</v>
      </c>
    </row>
    <row r="34" spans="1:6" ht="12" customHeight="1">
      <c r="A34" s="83" t="s">
        <v>120</v>
      </c>
      <c r="B34" s="313">
        <v>215</v>
      </c>
      <c r="C34" s="313">
        <v>87</v>
      </c>
      <c r="D34" s="313">
        <v>73</v>
      </c>
      <c r="E34" s="313">
        <v>14</v>
      </c>
      <c r="F34" s="313">
        <v>128</v>
      </c>
    </row>
    <row r="35" spans="1:6" ht="12" customHeight="1">
      <c r="A35" s="83" t="s">
        <v>121</v>
      </c>
      <c r="B35" s="313">
        <v>160</v>
      </c>
      <c r="C35" s="313">
        <v>68</v>
      </c>
      <c r="D35" s="313">
        <v>61</v>
      </c>
      <c r="E35" s="315">
        <v>7</v>
      </c>
      <c r="F35" s="313">
        <v>92</v>
      </c>
    </row>
    <row r="36" spans="1:6" ht="12" customHeight="1">
      <c r="A36" s="83" t="s">
        <v>122</v>
      </c>
      <c r="B36" s="313">
        <v>136</v>
      </c>
      <c r="C36" s="313">
        <v>67</v>
      </c>
      <c r="D36" s="313">
        <v>63</v>
      </c>
      <c r="E36" s="315" t="s">
        <v>24</v>
      </c>
      <c r="F36" s="313">
        <v>69</v>
      </c>
    </row>
    <row r="37" spans="1:6" ht="12" customHeight="1">
      <c r="A37" s="83" t="s">
        <v>123</v>
      </c>
      <c r="B37" s="313">
        <v>137</v>
      </c>
      <c r="C37" s="313">
        <v>82</v>
      </c>
      <c r="D37" s="313">
        <v>80</v>
      </c>
      <c r="E37" s="315" t="s">
        <v>24</v>
      </c>
      <c r="F37" s="313">
        <v>55</v>
      </c>
    </row>
    <row r="38" spans="1:6" ht="12" customHeight="1">
      <c r="A38" s="83" t="s">
        <v>124</v>
      </c>
      <c r="B38" s="313">
        <v>136</v>
      </c>
      <c r="C38" s="313">
        <v>89</v>
      </c>
      <c r="D38" s="313">
        <v>87</v>
      </c>
      <c r="E38" s="315" t="s">
        <v>24</v>
      </c>
      <c r="F38" s="313">
        <v>47</v>
      </c>
    </row>
    <row r="39" spans="1:6" ht="12" customHeight="1">
      <c r="A39" s="83" t="s">
        <v>125</v>
      </c>
      <c r="B39" s="313">
        <v>250</v>
      </c>
      <c r="C39" s="313">
        <v>186</v>
      </c>
      <c r="D39" s="313">
        <v>184</v>
      </c>
      <c r="E39" s="315" t="s">
        <v>24</v>
      </c>
      <c r="F39" s="313">
        <v>64</v>
      </c>
    </row>
    <row r="40" spans="1:6" ht="12" customHeight="1">
      <c r="A40" s="83" t="s">
        <v>126</v>
      </c>
      <c r="B40" s="313">
        <v>147</v>
      </c>
      <c r="C40" s="313">
        <v>119</v>
      </c>
      <c r="D40" s="313">
        <v>119</v>
      </c>
      <c r="E40" s="315" t="s">
        <v>24</v>
      </c>
      <c r="F40" s="313">
        <v>28</v>
      </c>
    </row>
    <row r="41" spans="1:6" ht="12" customHeight="1">
      <c r="A41" s="83" t="s">
        <v>127</v>
      </c>
      <c r="B41" s="313">
        <v>89</v>
      </c>
      <c r="C41" s="313">
        <v>76</v>
      </c>
      <c r="D41" s="313">
        <v>76</v>
      </c>
      <c r="E41" s="315" t="s">
        <v>24</v>
      </c>
      <c r="F41" s="313">
        <v>13</v>
      </c>
    </row>
    <row r="42" spans="1:6" ht="12" customHeight="1">
      <c r="A42" s="83" t="s">
        <v>128</v>
      </c>
      <c r="B42" s="313">
        <v>133</v>
      </c>
      <c r="C42" s="313">
        <v>119</v>
      </c>
      <c r="D42" s="313">
        <v>119</v>
      </c>
      <c r="E42" s="315" t="s">
        <v>24</v>
      </c>
      <c r="F42" s="313">
        <v>13</v>
      </c>
    </row>
    <row r="43" spans="1:6">
      <c r="A43" s="77" t="s">
        <v>5</v>
      </c>
      <c r="B43" s="86"/>
      <c r="C43" s="86"/>
      <c r="D43" s="86"/>
      <c r="E43" s="86"/>
      <c r="F43" s="86"/>
    </row>
    <row r="44" spans="1:6">
      <c r="A44" s="59" t="s">
        <v>815</v>
      </c>
      <c r="B44" s="86"/>
      <c r="C44" s="86"/>
      <c r="D44" s="86"/>
      <c r="E44" s="86"/>
      <c r="F44" s="86"/>
    </row>
    <row r="45" spans="1:6">
      <c r="A45" s="87" t="s">
        <v>78</v>
      </c>
      <c r="B45" s="86"/>
      <c r="C45" s="86"/>
      <c r="D45" s="86"/>
      <c r="E45" s="86"/>
      <c r="F45" s="86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E1" location="Inhaltsverzeichnis!A18" display="Inhaltsverzeichnis!A18" xr:uid="{00000000-0004-0000-0500-000000000000}"/>
    <hyperlink ref="A1:F1" location="Inhaltsverzeichnis!A15" display="Inhaltsverzeichnis!A15" xr:uid="{A13D1CCA-7C8F-4C81-B99A-2FDD202F1927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/>
  <dimension ref="A1:F33"/>
  <sheetViews>
    <sheetView zoomScaleNormal="100" workbookViewId="0">
      <selection activeCell="A3" sqref="A3:A6"/>
    </sheetView>
  </sheetViews>
  <sheetFormatPr baseColWidth="10" defaultColWidth="11.5703125" defaultRowHeight="12.75"/>
  <cols>
    <col min="1" max="1" width="23.140625" style="42" customWidth="1"/>
    <col min="2" max="6" width="8.7109375" style="42" customWidth="1"/>
    <col min="7" max="16384" width="11.5703125" style="42"/>
  </cols>
  <sheetData>
    <row r="1" spans="1:6" ht="24" customHeight="1">
      <c r="A1" s="350" t="s">
        <v>772</v>
      </c>
      <c r="B1" s="351"/>
      <c r="C1" s="351"/>
      <c r="D1" s="351"/>
      <c r="E1" s="351"/>
      <c r="F1" s="351"/>
    </row>
    <row r="3" spans="1:6">
      <c r="A3" s="357" t="s">
        <v>622</v>
      </c>
      <c r="B3" s="359" t="s">
        <v>4</v>
      </c>
      <c r="C3" s="360" t="s">
        <v>7</v>
      </c>
      <c r="D3" s="361"/>
      <c r="E3" s="362"/>
      <c r="F3" s="363" t="s">
        <v>378</v>
      </c>
    </row>
    <row r="4" spans="1:6" ht="28.9" customHeight="1">
      <c r="A4" s="358"/>
      <c r="B4" s="359"/>
      <c r="C4" s="133" t="s">
        <v>67</v>
      </c>
      <c r="D4" s="133" t="s">
        <v>384</v>
      </c>
      <c r="E4" s="133" t="s">
        <v>716</v>
      </c>
      <c r="F4" s="363"/>
    </row>
    <row r="5" spans="1:6">
      <c r="A5" s="358"/>
      <c r="B5" s="364">
        <v>1000</v>
      </c>
      <c r="C5" s="364"/>
      <c r="D5" s="364"/>
      <c r="E5" s="364"/>
      <c r="F5" s="365"/>
    </row>
    <row r="6" spans="1:6">
      <c r="A6" s="99"/>
      <c r="B6" s="78"/>
      <c r="C6" s="78"/>
      <c r="D6" s="78"/>
      <c r="E6" s="78"/>
      <c r="F6" s="78"/>
    </row>
    <row r="7" spans="1:6" ht="40.15" customHeight="1">
      <c r="A7" s="180" t="s">
        <v>368</v>
      </c>
      <c r="B7" s="316">
        <v>3655</v>
      </c>
      <c r="C7" s="316">
        <v>1984</v>
      </c>
      <c r="D7" s="316">
        <v>1876</v>
      </c>
      <c r="E7" s="316">
        <v>108</v>
      </c>
      <c r="F7" s="316">
        <v>1671</v>
      </c>
    </row>
    <row r="8" spans="1:6">
      <c r="A8" s="94" t="s">
        <v>369</v>
      </c>
      <c r="B8" s="313">
        <v>520</v>
      </c>
      <c r="C8" s="314">
        <v>0</v>
      </c>
      <c r="D8" s="314">
        <v>0</v>
      </c>
      <c r="E8" s="314">
        <v>0</v>
      </c>
      <c r="F8" s="313">
        <v>520</v>
      </c>
    </row>
    <row r="9" spans="1:6">
      <c r="A9" s="94" t="s">
        <v>370</v>
      </c>
      <c r="B9" s="313">
        <v>355</v>
      </c>
      <c r="C9" s="313">
        <v>167</v>
      </c>
      <c r="D9" s="313">
        <v>148</v>
      </c>
      <c r="E9" s="313">
        <v>19</v>
      </c>
      <c r="F9" s="313">
        <v>189</v>
      </c>
    </row>
    <row r="10" spans="1:6">
      <c r="A10" s="94" t="s">
        <v>371</v>
      </c>
      <c r="B10" s="313">
        <v>577</v>
      </c>
      <c r="C10" s="313">
        <v>492</v>
      </c>
      <c r="D10" s="313">
        <v>459</v>
      </c>
      <c r="E10" s="313">
        <v>33</v>
      </c>
      <c r="F10" s="313">
        <v>85</v>
      </c>
    </row>
    <row r="11" spans="1:6">
      <c r="A11" s="94" t="s">
        <v>372</v>
      </c>
      <c r="B11" s="313">
        <v>583</v>
      </c>
      <c r="C11" s="313">
        <v>508</v>
      </c>
      <c r="D11" s="313">
        <v>483</v>
      </c>
      <c r="E11" s="313">
        <v>25</v>
      </c>
      <c r="F11" s="313">
        <v>75</v>
      </c>
    </row>
    <row r="12" spans="1:6">
      <c r="A12" s="94" t="s">
        <v>373</v>
      </c>
      <c r="B12" s="313">
        <v>442</v>
      </c>
      <c r="C12" s="313">
        <v>379</v>
      </c>
      <c r="D12" s="313">
        <v>360</v>
      </c>
      <c r="E12" s="313">
        <v>19</v>
      </c>
      <c r="F12" s="313">
        <v>64</v>
      </c>
    </row>
    <row r="13" spans="1:6">
      <c r="A13" s="94" t="s">
        <v>374</v>
      </c>
      <c r="B13" s="313">
        <v>492</v>
      </c>
      <c r="C13" s="313">
        <v>372</v>
      </c>
      <c r="D13" s="313">
        <v>360</v>
      </c>
      <c r="E13" s="313">
        <v>12</v>
      </c>
      <c r="F13" s="313">
        <v>120</v>
      </c>
    </row>
    <row r="14" spans="1:6">
      <c r="A14" s="94" t="s">
        <v>375</v>
      </c>
      <c r="B14" s="313">
        <v>686</v>
      </c>
      <c r="C14" s="313">
        <v>68</v>
      </c>
      <c r="D14" s="313">
        <v>66</v>
      </c>
      <c r="E14" s="315" t="s">
        <v>24</v>
      </c>
      <c r="F14" s="313">
        <v>618</v>
      </c>
    </row>
    <row r="15" spans="1:6" ht="49.9" customHeight="1">
      <c r="A15" s="157" t="s">
        <v>376</v>
      </c>
      <c r="B15" s="313">
        <v>2171</v>
      </c>
      <c r="C15" s="313">
        <v>1185</v>
      </c>
      <c r="D15" s="313">
        <v>1143</v>
      </c>
      <c r="E15" s="313">
        <v>42</v>
      </c>
      <c r="F15" s="313">
        <v>986</v>
      </c>
    </row>
    <row r="16" spans="1:6">
      <c r="A16" s="94" t="s">
        <v>369</v>
      </c>
      <c r="B16" s="313">
        <v>239</v>
      </c>
      <c r="C16" s="314">
        <v>0</v>
      </c>
      <c r="D16" s="314">
        <v>0</v>
      </c>
      <c r="E16" s="314">
        <v>0</v>
      </c>
      <c r="F16" s="313">
        <v>239</v>
      </c>
    </row>
    <row r="17" spans="1:6">
      <c r="A17" s="94" t="s">
        <v>370</v>
      </c>
      <c r="B17" s="313">
        <v>166</v>
      </c>
      <c r="C17" s="313">
        <v>86</v>
      </c>
      <c r="D17" s="313">
        <v>79</v>
      </c>
      <c r="E17" s="315" t="s">
        <v>24</v>
      </c>
      <c r="F17" s="313">
        <v>80</v>
      </c>
    </row>
    <row r="18" spans="1:6">
      <c r="A18" s="94" t="s">
        <v>371</v>
      </c>
      <c r="B18" s="313">
        <v>271</v>
      </c>
      <c r="C18" s="313">
        <v>241</v>
      </c>
      <c r="D18" s="313">
        <v>231</v>
      </c>
      <c r="E18" s="315">
        <v>10</v>
      </c>
      <c r="F18" s="313">
        <v>30</v>
      </c>
    </row>
    <row r="19" spans="1:6">
      <c r="A19" s="94" t="s">
        <v>372</v>
      </c>
      <c r="B19" s="313">
        <v>308</v>
      </c>
      <c r="C19" s="313">
        <v>283</v>
      </c>
      <c r="D19" s="313">
        <v>274</v>
      </c>
      <c r="E19" s="315">
        <v>9</v>
      </c>
      <c r="F19" s="313">
        <v>24</v>
      </c>
    </row>
    <row r="20" spans="1:6">
      <c r="A20" s="94" t="s">
        <v>373</v>
      </c>
      <c r="B20" s="313">
        <v>257</v>
      </c>
      <c r="C20" s="313">
        <v>234</v>
      </c>
      <c r="D20" s="313">
        <v>226</v>
      </c>
      <c r="E20" s="315">
        <v>8</v>
      </c>
      <c r="F20" s="313">
        <v>23</v>
      </c>
    </row>
    <row r="21" spans="1:6">
      <c r="A21" s="94" t="s">
        <v>374</v>
      </c>
      <c r="B21" s="313">
        <v>367</v>
      </c>
      <c r="C21" s="313">
        <v>290</v>
      </c>
      <c r="D21" s="313">
        <v>282</v>
      </c>
      <c r="E21" s="315">
        <v>7</v>
      </c>
      <c r="F21" s="313">
        <v>77</v>
      </c>
    </row>
    <row r="22" spans="1:6">
      <c r="A22" s="94" t="s">
        <v>375</v>
      </c>
      <c r="B22" s="313">
        <v>564</v>
      </c>
      <c r="C22" s="313">
        <v>51</v>
      </c>
      <c r="D22" s="313">
        <v>50</v>
      </c>
      <c r="E22" s="315" t="s">
        <v>24</v>
      </c>
      <c r="F22" s="313">
        <v>513</v>
      </c>
    </row>
    <row r="23" spans="1:6" ht="49.9" customHeight="1">
      <c r="A23" s="299" t="s">
        <v>377</v>
      </c>
      <c r="B23" s="313">
        <v>1484</v>
      </c>
      <c r="C23" s="313">
        <v>799</v>
      </c>
      <c r="D23" s="313">
        <v>733</v>
      </c>
      <c r="E23" s="313">
        <v>66</v>
      </c>
      <c r="F23" s="313">
        <v>684</v>
      </c>
    </row>
    <row r="24" spans="1:6">
      <c r="A24" s="94" t="s">
        <v>369</v>
      </c>
      <c r="B24" s="313">
        <v>281</v>
      </c>
      <c r="C24" s="314">
        <v>0</v>
      </c>
      <c r="D24" s="314">
        <v>0</v>
      </c>
      <c r="E24" s="314">
        <v>0</v>
      </c>
      <c r="F24" s="313">
        <v>281</v>
      </c>
    </row>
    <row r="25" spans="1:6">
      <c r="A25" s="94" t="s">
        <v>370</v>
      </c>
      <c r="B25" s="313">
        <v>189</v>
      </c>
      <c r="C25" s="313">
        <v>81</v>
      </c>
      <c r="D25" s="313">
        <v>69</v>
      </c>
      <c r="E25" s="315">
        <v>12</v>
      </c>
      <c r="F25" s="313">
        <v>109</v>
      </c>
    </row>
    <row r="26" spans="1:6">
      <c r="A26" s="94" t="s">
        <v>371</v>
      </c>
      <c r="B26" s="313">
        <v>306</v>
      </c>
      <c r="C26" s="313">
        <v>250</v>
      </c>
      <c r="D26" s="313">
        <v>228</v>
      </c>
      <c r="E26" s="313">
        <v>22</v>
      </c>
      <c r="F26" s="313">
        <v>55</v>
      </c>
    </row>
    <row r="27" spans="1:6">
      <c r="A27" s="94" t="s">
        <v>372</v>
      </c>
      <c r="B27" s="313">
        <v>275</v>
      </c>
      <c r="C27" s="313">
        <v>225</v>
      </c>
      <c r="D27" s="313">
        <v>208</v>
      </c>
      <c r="E27" s="313">
        <v>16</v>
      </c>
      <c r="F27" s="313">
        <v>50</v>
      </c>
    </row>
    <row r="28" spans="1:6">
      <c r="A28" s="94" t="s">
        <v>373</v>
      </c>
      <c r="B28" s="313">
        <v>185</v>
      </c>
      <c r="C28" s="313">
        <v>145</v>
      </c>
      <c r="D28" s="313">
        <v>134</v>
      </c>
      <c r="E28" s="315">
        <v>11</v>
      </c>
      <c r="F28" s="313">
        <v>40</v>
      </c>
    </row>
    <row r="29" spans="1:6">
      <c r="A29" s="94" t="s">
        <v>374</v>
      </c>
      <c r="B29" s="313">
        <v>125</v>
      </c>
      <c r="C29" s="313">
        <v>82</v>
      </c>
      <c r="D29" s="313">
        <v>78</v>
      </c>
      <c r="E29" s="315" t="s">
        <v>24</v>
      </c>
      <c r="F29" s="313">
        <v>43</v>
      </c>
    </row>
    <row r="30" spans="1:6">
      <c r="A30" s="94" t="s">
        <v>375</v>
      </c>
      <c r="B30" s="313">
        <v>122</v>
      </c>
      <c r="C30" s="313">
        <v>17</v>
      </c>
      <c r="D30" s="313">
        <v>17</v>
      </c>
      <c r="E30" s="315" t="s">
        <v>24</v>
      </c>
      <c r="F30" s="313">
        <v>105</v>
      </c>
    </row>
    <row r="31" spans="1:6">
      <c r="A31" s="77" t="s">
        <v>5</v>
      </c>
      <c r="B31" s="98"/>
      <c r="C31" s="99"/>
      <c r="D31" s="99"/>
      <c r="E31" s="99"/>
      <c r="F31" s="99"/>
    </row>
    <row r="32" spans="1:6">
      <c r="A32" s="156" t="s">
        <v>815</v>
      </c>
      <c r="B32" s="98"/>
      <c r="C32" s="99"/>
      <c r="D32" s="99"/>
      <c r="E32" s="99"/>
      <c r="F32" s="99"/>
    </row>
    <row r="33" spans="1:6">
      <c r="A33" s="102" t="s">
        <v>78</v>
      </c>
      <c r="B33" s="99"/>
      <c r="C33" s="99"/>
      <c r="D33" s="99"/>
      <c r="E33" s="99"/>
      <c r="F33" s="99"/>
    </row>
  </sheetData>
  <mergeCells count="6">
    <mergeCell ref="A1:F1"/>
    <mergeCell ref="A3:A5"/>
    <mergeCell ref="B3:B4"/>
    <mergeCell ref="C3:E3"/>
    <mergeCell ref="F3:F4"/>
    <mergeCell ref="B5:F5"/>
  </mergeCells>
  <phoneticPr fontId="0" type="noConversion"/>
  <hyperlinks>
    <hyperlink ref="A1:E1" location="Inhaltsverzeichnis!A93" display="Inhaltsverzeichnis!A93" xr:uid="{00000000-0004-0000-2000-000000000000}"/>
    <hyperlink ref="A1:F1" location="Inhaltsverzeichnis!A19" display="Inhaltsverzeichnis!A19" xr:uid="{42E52C3E-4B54-4840-A0F6-526660695B61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6"/>
  <dimension ref="A1:I120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34.42578125" customWidth="1"/>
    <col min="2" max="9" width="7.28515625" customWidth="1"/>
  </cols>
  <sheetData>
    <row r="1" spans="1:9" ht="24" customHeight="1">
      <c r="A1" s="350" t="s">
        <v>773</v>
      </c>
      <c r="B1" s="350"/>
      <c r="C1" s="350"/>
      <c r="D1" s="350"/>
      <c r="E1" s="337"/>
      <c r="F1" s="337"/>
      <c r="G1" s="337"/>
      <c r="H1" s="337"/>
      <c r="I1" s="337"/>
    </row>
    <row r="3" spans="1:9">
      <c r="A3" s="352" t="s">
        <v>623</v>
      </c>
      <c r="B3" s="366" t="s">
        <v>131</v>
      </c>
      <c r="C3" s="366" t="s">
        <v>132</v>
      </c>
      <c r="D3" s="366"/>
      <c r="E3" s="366"/>
      <c r="F3" s="366"/>
      <c r="G3" s="366"/>
      <c r="H3" s="366"/>
      <c r="I3" s="367"/>
    </row>
    <row r="4" spans="1:9" ht="31.9" customHeight="1">
      <c r="A4" s="352"/>
      <c r="B4" s="366"/>
      <c r="C4" s="89" t="s">
        <v>133</v>
      </c>
      <c r="D4" s="89" t="s">
        <v>134</v>
      </c>
      <c r="E4" s="89" t="s">
        <v>135</v>
      </c>
      <c r="F4" s="89" t="s">
        <v>136</v>
      </c>
      <c r="G4" s="89" t="s">
        <v>137</v>
      </c>
      <c r="H4" s="89" t="s">
        <v>138</v>
      </c>
      <c r="I4" s="90" t="s">
        <v>94</v>
      </c>
    </row>
    <row r="5" spans="1:9">
      <c r="A5" s="352"/>
      <c r="B5" s="355">
        <v>1000</v>
      </c>
      <c r="C5" s="356"/>
      <c r="D5" s="356"/>
      <c r="E5" s="356"/>
      <c r="F5" s="356"/>
      <c r="G5" s="356"/>
      <c r="H5" s="356"/>
      <c r="I5" s="356"/>
    </row>
    <row r="6" spans="1:9">
      <c r="A6" s="79" t="s">
        <v>80</v>
      </c>
      <c r="B6" s="79"/>
      <c r="C6" s="79"/>
      <c r="D6" s="79"/>
      <c r="E6" s="79"/>
      <c r="F6" s="79"/>
      <c r="G6" s="79"/>
      <c r="H6" s="79"/>
      <c r="I6" s="79"/>
    </row>
    <row r="7" spans="1:9" ht="60" customHeight="1">
      <c r="A7" s="96" t="s">
        <v>147</v>
      </c>
      <c r="B7" s="316">
        <v>3134</v>
      </c>
      <c r="C7" s="316">
        <v>355</v>
      </c>
      <c r="D7" s="316">
        <v>577</v>
      </c>
      <c r="E7" s="316">
        <v>583</v>
      </c>
      <c r="F7" s="316">
        <v>442</v>
      </c>
      <c r="G7" s="316">
        <v>492</v>
      </c>
      <c r="H7" s="316">
        <v>345</v>
      </c>
      <c r="I7" s="316">
        <v>340</v>
      </c>
    </row>
    <row r="8" spans="1:9">
      <c r="A8" s="91" t="s">
        <v>73</v>
      </c>
      <c r="B8" s="313">
        <v>120</v>
      </c>
      <c r="C8" s="313">
        <v>118</v>
      </c>
      <c r="D8" s="315" t="s">
        <v>24</v>
      </c>
      <c r="E8" s="315" t="s">
        <v>24</v>
      </c>
      <c r="F8" s="315" t="s">
        <v>24</v>
      </c>
      <c r="G8" s="315" t="s">
        <v>24</v>
      </c>
      <c r="H8" s="315" t="s">
        <v>24</v>
      </c>
      <c r="I8" s="315" t="s">
        <v>24</v>
      </c>
    </row>
    <row r="9" spans="1:9">
      <c r="A9" s="91" t="s">
        <v>148</v>
      </c>
      <c r="B9" s="313">
        <v>2785</v>
      </c>
      <c r="C9" s="313">
        <v>214</v>
      </c>
      <c r="D9" s="313">
        <v>539</v>
      </c>
      <c r="E9" s="313">
        <v>534</v>
      </c>
      <c r="F9" s="313">
        <v>402</v>
      </c>
      <c r="G9" s="313">
        <v>454</v>
      </c>
      <c r="H9" s="313">
        <v>322</v>
      </c>
      <c r="I9" s="313">
        <v>320</v>
      </c>
    </row>
    <row r="10" spans="1:9">
      <c r="A10" s="92" t="s">
        <v>139</v>
      </c>
      <c r="B10" s="313">
        <v>365</v>
      </c>
      <c r="C10" s="313">
        <v>19</v>
      </c>
      <c r="D10" s="313">
        <v>36</v>
      </c>
      <c r="E10" s="313">
        <v>54</v>
      </c>
      <c r="F10" s="313">
        <v>45</v>
      </c>
      <c r="G10" s="313">
        <v>51</v>
      </c>
      <c r="H10" s="313">
        <v>51</v>
      </c>
      <c r="I10" s="313">
        <v>109</v>
      </c>
    </row>
    <row r="11" spans="1:9" ht="22.5">
      <c r="A11" s="92" t="s">
        <v>140</v>
      </c>
      <c r="B11" s="313">
        <v>277</v>
      </c>
      <c r="C11" s="314">
        <v>0</v>
      </c>
      <c r="D11" s="314">
        <v>0</v>
      </c>
      <c r="E11" s="314">
        <v>0</v>
      </c>
      <c r="F11" s="313">
        <v>37</v>
      </c>
      <c r="G11" s="313">
        <v>108</v>
      </c>
      <c r="H11" s="313">
        <v>80</v>
      </c>
      <c r="I11" s="313">
        <v>51</v>
      </c>
    </row>
    <row r="12" spans="1:9">
      <c r="A12" s="93" t="s">
        <v>141</v>
      </c>
      <c r="B12" s="313">
        <v>230</v>
      </c>
      <c r="C12" s="314">
        <v>0</v>
      </c>
      <c r="D12" s="314">
        <v>0</v>
      </c>
      <c r="E12" s="314">
        <v>0</v>
      </c>
      <c r="F12" s="313">
        <v>34</v>
      </c>
      <c r="G12" s="313">
        <v>99</v>
      </c>
      <c r="H12" s="313">
        <v>68</v>
      </c>
      <c r="I12" s="313">
        <v>29</v>
      </c>
    </row>
    <row r="13" spans="1:9" ht="12" customHeight="1">
      <c r="A13" s="92" t="s">
        <v>142</v>
      </c>
      <c r="B13" s="313">
        <v>560</v>
      </c>
      <c r="C13" s="313">
        <v>53</v>
      </c>
      <c r="D13" s="313">
        <v>80</v>
      </c>
      <c r="E13" s="313">
        <v>118</v>
      </c>
      <c r="F13" s="313">
        <v>88</v>
      </c>
      <c r="G13" s="313">
        <v>98</v>
      </c>
      <c r="H13" s="313">
        <v>60</v>
      </c>
      <c r="I13" s="313">
        <v>62</v>
      </c>
    </row>
    <row r="14" spans="1:9">
      <c r="A14" s="92" t="s">
        <v>143</v>
      </c>
      <c r="B14" s="313">
        <v>1584</v>
      </c>
      <c r="C14" s="313">
        <v>142</v>
      </c>
      <c r="D14" s="313">
        <v>423</v>
      </c>
      <c r="E14" s="313">
        <v>362</v>
      </c>
      <c r="F14" s="313">
        <v>231</v>
      </c>
      <c r="G14" s="313">
        <v>197</v>
      </c>
      <c r="H14" s="313">
        <v>131</v>
      </c>
      <c r="I14" s="313">
        <v>98</v>
      </c>
    </row>
    <row r="15" spans="1:9">
      <c r="A15" s="94" t="s">
        <v>72</v>
      </c>
      <c r="B15" s="313">
        <v>229</v>
      </c>
      <c r="C15" s="313">
        <v>23</v>
      </c>
      <c r="D15" s="313">
        <v>37</v>
      </c>
      <c r="E15" s="313">
        <v>48</v>
      </c>
      <c r="F15" s="313">
        <v>40</v>
      </c>
      <c r="G15" s="313">
        <v>37</v>
      </c>
      <c r="H15" s="313">
        <v>23</v>
      </c>
      <c r="I15" s="313">
        <v>20</v>
      </c>
    </row>
    <row r="16" spans="1:9" ht="40.15" customHeight="1">
      <c r="A16" s="95" t="s">
        <v>149</v>
      </c>
      <c r="B16" s="313">
        <v>1533</v>
      </c>
      <c r="C16" s="313">
        <v>184</v>
      </c>
      <c r="D16" s="313">
        <v>287</v>
      </c>
      <c r="E16" s="313">
        <v>295</v>
      </c>
      <c r="F16" s="313">
        <v>222</v>
      </c>
      <c r="G16" s="313">
        <v>246</v>
      </c>
      <c r="H16" s="313">
        <v>160</v>
      </c>
      <c r="I16" s="313">
        <v>138</v>
      </c>
    </row>
    <row r="17" spans="1:9">
      <c r="A17" s="91" t="s">
        <v>73</v>
      </c>
      <c r="B17" s="313">
        <v>64</v>
      </c>
      <c r="C17" s="313">
        <v>63</v>
      </c>
      <c r="D17" s="315" t="s">
        <v>24</v>
      </c>
      <c r="E17" s="315" t="s">
        <v>24</v>
      </c>
      <c r="F17" s="315" t="s">
        <v>24</v>
      </c>
      <c r="G17" s="315" t="s">
        <v>24</v>
      </c>
      <c r="H17" s="315" t="s">
        <v>24</v>
      </c>
      <c r="I17" s="315" t="s">
        <v>24</v>
      </c>
    </row>
    <row r="18" spans="1:9">
      <c r="A18" s="91" t="s">
        <v>148</v>
      </c>
      <c r="B18" s="313">
        <v>1351</v>
      </c>
      <c r="C18" s="313">
        <v>108</v>
      </c>
      <c r="D18" s="313">
        <v>266</v>
      </c>
      <c r="E18" s="313">
        <v>268</v>
      </c>
      <c r="F18" s="313">
        <v>202</v>
      </c>
      <c r="G18" s="313">
        <v>227</v>
      </c>
      <c r="H18" s="313">
        <v>150</v>
      </c>
      <c r="I18" s="313">
        <v>131</v>
      </c>
    </row>
    <row r="19" spans="1:9">
      <c r="A19" s="92" t="s">
        <v>139</v>
      </c>
      <c r="B19" s="313">
        <v>183</v>
      </c>
      <c r="C19" s="315">
        <v>11</v>
      </c>
      <c r="D19" s="313">
        <v>20</v>
      </c>
      <c r="E19" s="313">
        <v>32</v>
      </c>
      <c r="F19" s="313">
        <v>26</v>
      </c>
      <c r="G19" s="313">
        <v>31</v>
      </c>
      <c r="H19" s="313">
        <v>26</v>
      </c>
      <c r="I19" s="313">
        <v>37</v>
      </c>
    </row>
    <row r="20" spans="1:9" ht="12" customHeight="1">
      <c r="A20" s="92" t="s">
        <v>140</v>
      </c>
      <c r="B20" s="313">
        <v>127</v>
      </c>
      <c r="C20" s="314">
        <v>0</v>
      </c>
      <c r="D20" s="314">
        <v>0</v>
      </c>
      <c r="E20" s="314">
        <v>0</v>
      </c>
      <c r="F20" s="313">
        <v>18</v>
      </c>
      <c r="G20" s="313">
        <v>53</v>
      </c>
      <c r="H20" s="313">
        <v>36</v>
      </c>
      <c r="I20" s="313">
        <v>20</v>
      </c>
    </row>
    <row r="21" spans="1:9">
      <c r="A21" s="93" t="s">
        <v>141</v>
      </c>
      <c r="B21" s="313">
        <v>106</v>
      </c>
      <c r="C21" s="314">
        <v>0</v>
      </c>
      <c r="D21" s="314">
        <v>0</v>
      </c>
      <c r="E21" s="314">
        <v>0</v>
      </c>
      <c r="F21" s="313">
        <v>16</v>
      </c>
      <c r="G21" s="313">
        <v>48</v>
      </c>
      <c r="H21" s="313">
        <v>30</v>
      </c>
      <c r="I21" s="313">
        <v>11</v>
      </c>
    </row>
    <row r="22" spans="1:9" ht="12" customHeight="1">
      <c r="A22" s="92" t="s">
        <v>142</v>
      </c>
      <c r="B22" s="313">
        <v>271</v>
      </c>
      <c r="C22" s="313">
        <v>30</v>
      </c>
      <c r="D22" s="313">
        <v>42</v>
      </c>
      <c r="E22" s="313">
        <v>60</v>
      </c>
      <c r="F22" s="313">
        <v>44</v>
      </c>
      <c r="G22" s="313">
        <v>45</v>
      </c>
      <c r="H22" s="313">
        <v>25</v>
      </c>
      <c r="I22" s="313">
        <v>24</v>
      </c>
    </row>
    <row r="23" spans="1:9">
      <c r="A23" s="92" t="s">
        <v>143</v>
      </c>
      <c r="B23" s="313">
        <v>771</v>
      </c>
      <c r="C23" s="313">
        <v>66</v>
      </c>
      <c r="D23" s="313">
        <v>203</v>
      </c>
      <c r="E23" s="313">
        <v>176</v>
      </c>
      <c r="F23" s="313">
        <v>113</v>
      </c>
      <c r="G23" s="313">
        <v>98</v>
      </c>
      <c r="H23" s="313">
        <v>64</v>
      </c>
      <c r="I23" s="313">
        <v>50</v>
      </c>
    </row>
    <row r="24" spans="1:9">
      <c r="A24" s="94" t="s">
        <v>72</v>
      </c>
      <c r="B24" s="313">
        <v>118</v>
      </c>
      <c r="C24" s="315">
        <v>13</v>
      </c>
      <c r="D24" s="313">
        <v>21</v>
      </c>
      <c r="E24" s="313">
        <v>27</v>
      </c>
      <c r="F24" s="313">
        <v>21</v>
      </c>
      <c r="G24" s="313">
        <v>19</v>
      </c>
      <c r="H24" s="315">
        <v>10</v>
      </c>
      <c r="I24" s="315">
        <v>7</v>
      </c>
    </row>
    <row r="25" spans="1:9" ht="40.15" customHeight="1">
      <c r="A25" s="95" t="s">
        <v>150</v>
      </c>
      <c r="B25" s="313">
        <v>1602</v>
      </c>
      <c r="C25" s="313">
        <v>171</v>
      </c>
      <c r="D25" s="313">
        <v>289</v>
      </c>
      <c r="E25" s="313">
        <v>287</v>
      </c>
      <c r="F25" s="313">
        <v>220</v>
      </c>
      <c r="G25" s="313">
        <v>246</v>
      </c>
      <c r="H25" s="313">
        <v>185</v>
      </c>
      <c r="I25" s="313">
        <v>203</v>
      </c>
    </row>
    <row r="26" spans="1:9">
      <c r="A26" s="91" t="s">
        <v>73</v>
      </c>
      <c r="B26" s="313">
        <v>56</v>
      </c>
      <c r="C26" s="313">
        <v>55</v>
      </c>
      <c r="D26" s="315" t="s">
        <v>24</v>
      </c>
      <c r="E26" s="315" t="s">
        <v>24</v>
      </c>
      <c r="F26" s="315" t="s">
        <v>24</v>
      </c>
      <c r="G26" s="315" t="s">
        <v>24</v>
      </c>
      <c r="H26" s="315" t="s">
        <v>24</v>
      </c>
      <c r="I26" s="315" t="s">
        <v>24</v>
      </c>
    </row>
    <row r="27" spans="1:9">
      <c r="A27" s="91" t="s">
        <v>148</v>
      </c>
      <c r="B27" s="313">
        <v>1434</v>
      </c>
      <c r="C27" s="313">
        <v>106</v>
      </c>
      <c r="D27" s="313">
        <v>273</v>
      </c>
      <c r="E27" s="313">
        <v>266</v>
      </c>
      <c r="F27" s="313">
        <v>200</v>
      </c>
      <c r="G27" s="313">
        <v>227</v>
      </c>
      <c r="H27" s="313">
        <v>172</v>
      </c>
      <c r="I27" s="313">
        <v>189</v>
      </c>
    </row>
    <row r="28" spans="1:9">
      <c r="A28" s="92" t="s">
        <v>139</v>
      </c>
      <c r="B28" s="313">
        <v>182</v>
      </c>
      <c r="C28" s="315">
        <v>8</v>
      </c>
      <c r="D28" s="313">
        <v>15</v>
      </c>
      <c r="E28" s="313">
        <v>22</v>
      </c>
      <c r="F28" s="313">
        <v>19</v>
      </c>
      <c r="G28" s="313">
        <v>20</v>
      </c>
      <c r="H28" s="313">
        <v>25</v>
      </c>
      <c r="I28" s="313">
        <v>72</v>
      </c>
    </row>
    <row r="29" spans="1:9" ht="12" customHeight="1">
      <c r="A29" s="92" t="s">
        <v>140</v>
      </c>
      <c r="B29" s="313">
        <v>150</v>
      </c>
      <c r="C29" s="314">
        <v>0</v>
      </c>
      <c r="D29" s="314">
        <v>0</v>
      </c>
      <c r="E29" s="314">
        <v>0</v>
      </c>
      <c r="F29" s="313">
        <v>19</v>
      </c>
      <c r="G29" s="313">
        <v>55</v>
      </c>
      <c r="H29" s="313">
        <v>44</v>
      </c>
      <c r="I29" s="313">
        <v>32</v>
      </c>
    </row>
    <row r="30" spans="1:9">
      <c r="A30" s="93" t="s">
        <v>141</v>
      </c>
      <c r="B30" s="313">
        <v>124</v>
      </c>
      <c r="C30" s="314">
        <v>0</v>
      </c>
      <c r="D30" s="314">
        <v>0</v>
      </c>
      <c r="E30" s="314">
        <v>0</v>
      </c>
      <c r="F30" s="313">
        <v>18</v>
      </c>
      <c r="G30" s="313">
        <v>51</v>
      </c>
      <c r="H30" s="313">
        <v>37</v>
      </c>
      <c r="I30" s="313">
        <v>18</v>
      </c>
    </row>
    <row r="31" spans="1:9" ht="22.5">
      <c r="A31" s="92" t="s">
        <v>142</v>
      </c>
      <c r="B31" s="313">
        <v>290</v>
      </c>
      <c r="C31" s="313">
        <v>23</v>
      </c>
      <c r="D31" s="313">
        <v>38</v>
      </c>
      <c r="E31" s="313">
        <v>58</v>
      </c>
      <c r="F31" s="313">
        <v>44</v>
      </c>
      <c r="G31" s="313">
        <v>53</v>
      </c>
      <c r="H31" s="313">
        <v>36</v>
      </c>
      <c r="I31" s="313">
        <v>38</v>
      </c>
    </row>
    <row r="32" spans="1:9">
      <c r="A32" s="92" t="s">
        <v>143</v>
      </c>
      <c r="B32" s="313">
        <v>812</v>
      </c>
      <c r="C32" s="313">
        <v>75</v>
      </c>
      <c r="D32" s="313">
        <v>220</v>
      </c>
      <c r="E32" s="313">
        <v>186</v>
      </c>
      <c r="F32" s="313">
        <v>118</v>
      </c>
      <c r="G32" s="313">
        <v>99</v>
      </c>
      <c r="H32" s="313">
        <v>67</v>
      </c>
      <c r="I32" s="313">
        <v>47</v>
      </c>
    </row>
    <row r="33" spans="1:9">
      <c r="A33" s="94" t="s">
        <v>72</v>
      </c>
      <c r="B33" s="313">
        <v>111</v>
      </c>
      <c r="C33" s="315">
        <v>10</v>
      </c>
      <c r="D33" s="313">
        <v>16</v>
      </c>
      <c r="E33" s="313">
        <v>21</v>
      </c>
      <c r="F33" s="313">
        <v>19</v>
      </c>
      <c r="G33" s="313">
        <v>19</v>
      </c>
      <c r="H33" s="313">
        <v>13</v>
      </c>
      <c r="I33" s="313">
        <v>13</v>
      </c>
    </row>
    <row r="34" spans="1:9" ht="70.150000000000006" customHeight="1">
      <c r="A34" s="85" t="s">
        <v>151</v>
      </c>
      <c r="B34" s="313">
        <v>1876</v>
      </c>
      <c r="C34" s="313">
        <v>148</v>
      </c>
      <c r="D34" s="313">
        <v>459</v>
      </c>
      <c r="E34" s="313">
        <v>483</v>
      </c>
      <c r="F34" s="313">
        <v>360</v>
      </c>
      <c r="G34" s="313">
        <v>360</v>
      </c>
      <c r="H34" s="313">
        <v>59</v>
      </c>
      <c r="I34" s="315">
        <v>8</v>
      </c>
    </row>
    <row r="35" spans="1:9">
      <c r="A35" s="91" t="s">
        <v>73</v>
      </c>
      <c r="B35" s="315">
        <v>11</v>
      </c>
      <c r="C35" s="315">
        <v>10</v>
      </c>
      <c r="D35" s="315" t="s">
        <v>24</v>
      </c>
      <c r="E35" s="315" t="s">
        <v>24</v>
      </c>
      <c r="F35" s="315" t="s">
        <v>24</v>
      </c>
      <c r="G35" s="315" t="s">
        <v>24</v>
      </c>
      <c r="H35" s="315" t="s">
        <v>24</v>
      </c>
      <c r="I35" s="315" t="s">
        <v>24</v>
      </c>
    </row>
    <row r="36" spans="1:9">
      <c r="A36" s="91" t="s">
        <v>148</v>
      </c>
      <c r="B36" s="313">
        <v>1769</v>
      </c>
      <c r="C36" s="313">
        <v>132</v>
      </c>
      <c r="D36" s="313">
        <v>439</v>
      </c>
      <c r="E36" s="313">
        <v>456</v>
      </c>
      <c r="F36" s="313">
        <v>336</v>
      </c>
      <c r="G36" s="313">
        <v>343</v>
      </c>
      <c r="H36" s="313">
        <v>55</v>
      </c>
      <c r="I36" s="315">
        <v>8</v>
      </c>
    </row>
    <row r="37" spans="1:9">
      <c r="A37" s="92" t="s">
        <v>139</v>
      </c>
      <c r="B37" s="313">
        <v>143</v>
      </c>
      <c r="C37" s="315">
        <v>10</v>
      </c>
      <c r="D37" s="313">
        <v>23</v>
      </c>
      <c r="E37" s="313">
        <v>39</v>
      </c>
      <c r="F37" s="313">
        <v>33</v>
      </c>
      <c r="G37" s="313">
        <v>32</v>
      </c>
      <c r="H37" s="315" t="s">
        <v>24</v>
      </c>
      <c r="I37" s="315" t="s">
        <v>24</v>
      </c>
    </row>
    <row r="38" spans="1:9" ht="12" customHeight="1">
      <c r="A38" s="92" t="s">
        <v>140</v>
      </c>
      <c r="B38" s="313">
        <v>124</v>
      </c>
      <c r="C38" s="314">
        <v>0</v>
      </c>
      <c r="D38" s="314">
        <v>0</v>
      </c>
      <c r="E38" s="314">
        <v>0</v>
      </c>
      <c r="F38" s="313">
        <v>32</v>
      </c>
      <c r="G38" s="313">
        <v>84</v>
      </c>
      <c r="H38" s="315">
        <v>7</v>
      </c>
      <c r="I38" s="315" t="s">
        <v>24</v>
      </c>
    </row>
    <row r="39" spans="1:9">
      <c r="A39" s="93" t="s">
        <v>141</v>
      </c>
      <c r="B39" s="313">
        <v>115</v>
      </c>
      <c r="C39" s="314">
        <v>0</v>
      </c>
      <c r="D39" s="314">
        <v>0</v>
      </c>
      <c r="E39" s="314">
        <v>0</v>
      </c>
      <c r="F39" s="313">
        <v>29</v>
      </c>
      <c r="G39" s="313">
        <v>78</v>
      </c>
      <c r="H39" s="315">
        <v>7</v>
      </c>
      <c r="I39" s="315" t="s">
        <v>24</v>
      </c>
    </row>
    <row r="40" spans="1:9" ht="12" customHeight="1">
      <c r="A40" s="92" t="s">
        <v>142</v>
      </c>
      <c r="B40" s="313">
        <v>345</v>
      </c>
      <c r="C40" s="313">
        <v>33</v>
      </c>
      <c r="D40" s="313">
        <v>64</v>
      </c>
      <c r="E40" s="313">
        <v>100</v>
      </c>
      <c r="F40" s="313">
        <v>71</v>
      </c>
      <c r="G40" s="313">
        <v>68</v>
      </c>
      <c r="H40" s="315">
        <v>8</v>
      </c>
      <c r="I40" s="315" t="s">
        <v>24</v>
      </c>
    </row>
    <row r="41" spans="1:9">
      <c r="A41" s="92" t="s">
        <v>143</v>
      </c>
      <c r="B41" s="313">
        <v>1156</v>
      </c>
      <c r="C41" s="313">
        <v>89</v>
      </c>
      <c r="D41" s="313">
        <v>351</v>
      </c>
      <c r="E41" s="313">
        <v>317</v>
      </c>
      <c r="F41" s="313">
        <v>200</v>
      </c>
      <c r="G41" s="313">
        <v>159</v>
      </c>
      <c r="H41" s="313">
        <v>34</v>
      </c>
      <c r="I41" s="315" t="s">
        <v>24</v>
      </c>
    </row>
    <row r="42" spans="1:9">
      <c r="A42" s="94" t="s">
        <v>72</v>
      </c>
      <c r="B42" s="313">
        <v>97</v>
      </c>
      <c r="C42" s="315" t="s">
        <v>24</v>
      </c>
      <c r="D42" s="313">
        <v>20</v>
      </c>
      <c r="E42" s="313">
        <v>26</v>
      </c>
      <c r="F42" s="313">
        <v>24</v>
      </c>
      <c r="G42" s="313">
        <v>17</v>
      </c>
      <c r="H42" s="315" t="s">
        <v>24</v>
      </c>
      <c r="I42" s="315" t="s">
        <v>24</v>
      </c>
    </row>
    <row r="43" spans="1:9" ht="36" customHeight="1">
      <c r="A43" s="95" t="s">
        <v>149</v>
      </c>
      <c r="B43" s="313">
        <v>986</v>
      </c>
      <c r="C43" s="313">
        <v>78</v>
      </c>
      <c r="D43" s="313">
        <v>240</v>
      </c>
      <c r="E43" s="313">
        <v>256</v>
      </c>
      <c r="F43" s="313">
        <v>186</v>
      </c>
      <c r="G43" s="313">
        <v>188</v>
      </c>
      <c r="H43" s="313">
        <v>34</v>
      </c>
      <c r="I43" s="315" t="s">
        <v>24</v>
      </c>
    </row>
    <row r="44" spans="1:9">
      <c r="A44" s="91" t="s">
        <v>73</v>
      </c>
      <c r="B44" s="315" t="s">
        <v>24</v>
      </c>
      <c r="C44" s="315" t="s">
        <v>24</v>
      </c>
      <c r="D44" s="315" t="s">
        <v>24</v>
      </c>
      <c r="E44" s="315" t="s">
        <v>24</v>
      </c>
      <c r="F44" s="315" t="s">
        <v>24</v>
      </c>
      <c r="G44" s="315" t="s">
        <v>24</v>
      </c>
      <c r="H44" s="315" t="s">
        <v>24</v>
      </c>
      <c r="I44" s="315" t="s">
        <v>24</v>
      </c>
    </row>
    <row r="45" spans="1:9">
      <c r="A45" s="91" t="s">
        <v>148</v>
      </c>
      <c r="B45" s="313">
        <v>917</v>
      </c>
      <c r="C45" s="313">
        <v>68</v>
      </c>
      <c r="D45" s="313">
        <v>226</v>
      </c>
      <c r="E45" s="313">
        <v>237</v>
      </c>
      <c r="F45" s="313">
        <v>172</v>
      </c>
      <c r="G45" s="313">
        <v>178</v>
      </c>
      <c r="H45" s="313">
        <v>31</v>
      </c>
      <c r="I45" s="315" t="s">
        <v>24</v>
      </c>
    </row>
    <row r="46" spans="1:9">
      <c r="A46" s="92" t="s">
        <v>139</v>
      </c>
      <c r="B46" s="313">
        <v>91</v>
      </c>
      <c r="C46" s="315" t="s">
        <v>24</v>
      </c>
      <c r="D46" s="313">
        <v>15</v>
      </c>
      <c r="E46" s="313">
        <v>25</v>
      </c>
      <c r="F46" s="313">
        <v>20</v>
      </c>
      <c r="G46" s="313">
        <v>22</v>
      </c>
      <c r="H46" s="315" t="s">
        <v>24</v>
      </c>
      <c r="I46" s="315" t="s">
        <v>24</v>
      </c>
    </row>
    <row r="47" spans="1:9" ht="12" customHeight="1">
      <c r="A47" s="92" t="s">
        <v>140</v>
      </c>
      <c r="B47" s="313">
        <v>63</v>
      </c>
      <c r="C47" s="314">
        <v>0</v>
      </c>
      <c r="D47" s="314">
        <v>0</v>
      </c>
      <c r="E47" s="314">
        <v>0</v>
      </c>
      <c r="F47" s="313">
        <v>16</v>
      </c>
      <c r="G47" s="313">
        <v>43</v>
      </c>
      <c r="H47" s="315" t="s">
        <v>24</v>
      </c>
      <c r="I47" s="315" t="s">
        <v>24</v>
      </c>
    </row>
    <row r="48" spans="1:9">
      <c r="A48" s="93" t="s">
        <v>141</v>
      </c>
      <c r="B48" s="313">
        <v>57</v>
      </c>
      <c r="C48" s="314">
        <v>0</v>
      </c>
      <c r="D48" s="314">
        <v>0</v>
      </c>
      <c r="E48" s="314">
        <v>0</v>
      </c>
      <c r="F48" s="313">
        <v>14</v>
      </c>
      <c r="G48" s="313">
        <v>39</v>
      </c>
      <c r="H48" s="315" t="s">
        <v>24</v>
      </c>
      <c r="I48" s="315" t="s">
        <v>24</v>
      </c>
    </row>
    <row r="49" spans="1:9" ht="12" customHeight="1">
      <c r="A49" s="92" t="s">
        <v>142</v>
      </c>
      <c r="B49" s="313">
        <v>183</v>
      </c>
      <c r="C49" s="313">
        <v>20</v>
      </c>
      <c r="D49" s="313">
        <v>35</v>
      </c>
      <c r="E49" s="313">
        <v>52</v>
      </c>
      <c r="F49" s="313">
        <v>37</v>
      </c>
      <c r="G49" s="313">
        <v>33</v>
      </c>
      <c r="H49" s="315" t="s">
        <v>24</v>
      </c>
      <c r="I49" s="315" t="s">
        <v>24</v>
      </c>
    </row>
    <row r="50" spans="1:9">
      <c r="A50" s="92" t="s">
        <v>143</v>
      </c>
      <c r="B50" s="313">
        <v>581</v>
      </c>
      <c r="C50" s="313">
        <v>42</v>
      </c>
      <c r="D50" s="313">
        <v>176</v>
      </c>
      <c r="E50" s="313">
        <v>159</v>
      </c>
      <c r="F50" s="313">
        <v>100</v>
      </c>
      <c r="G50" s="313">
        <v>81</v>
      </c>
      <c r="H50" s="313">
        <v>20</v>
      </c>
      <c r="I50" s="315" t="s">
        <v>24</v>
      </c>
    </row>
    <row r="51" spans="1:9">
      <c r="A51" s="94" t="s">
        <v>72</v>
      </c>
      <c r="B51" s="313">
        <v>64</v>
      </c>
      <c r="C51" s="315" t="s">
        <v>24</v>
      </c>
      <c r="D51" s="315">
        <v>14</v>
      </c>
      <c r="E51" s="313">
        <v>19</v>
      </c>
      <c r="F51" s="315">
        <v>14</v>
      </c>
      <c r="G51" s="315">
        <v>10</v>
      </c>
      <c r="H51" s="315" t="s">
        <v>24</v>
      </c>
      <c r="I51" s="315" t="s">
        <v>24</v>
      </c>
    </row>
    <row r="52" spans="1:9" ht="40.15" customHeight="1">
      <c r="A52" s="95" t="s">
        <v>150</v>
      </c>
      <c r="B52" s="313">
        <v>890</v>
      </c>
      <c r="C52" s="313">
        <v>70</v>
      </c>
      <c r="D52" s="313">
        <v>219</v>
      </c>
      <c r="E52" s="313">
        <v>227</v>
      </c>
      <c r="F52" s="313">
        <v>174</v>
      </c>
      <c r="G52" s="313">
        <v>172</v>
      </c>
      <c r="H52" s="313">
        <v>25</v>
      </c>
      <c r="I52" s="315" t="s">
        <v>24</v>
      </c>
    </row>
    <row r="53" spans="1:9">
      <c r="A53" s="91" t="s">
        <v>73</v>
      </c>
      <c r="B53" s="315" t="s">
        <v>24</v>
      </c>
      <c r="C53" s="315" t="s">
        <v>24</v>
      </c>
      <c r="D53" s="315" t="s">
        <v>24</v>
      </c>
      <c r="E53" s="315" t="s">
        <v>24</v>
      </c>
      <c r="F53" s="315" t="s">
        <v>24</v>
      </c>
      <c r="G53" s="315" t="s">
        <v>24</v>
      </c>
      <c r="H53" s="315" t="s">
        <v>24</v>
      </c>
      <c r="I53" s="315" t="s">
        <v>24</v>
      </c>
    </row>
    <row r="54" spans="1:9">
      <c r="A54" s="91" t="s">
        <v>148</v>
      </c>
      <c r="B54" s="313">
        <v>852</v>
      </c>
      <c r="C54" s="313">
        <v>64</v>
      </c>
      <c r="D54" s="313">
        <v>213</v>
      </c>
      <c r="E54" s="313">
        <v>220</v>
      </c>
      <c r="F54" s="313">
        <v>164</v>
      </c>
      <c r="G54" s="313">
        <v>165</v>
      </c>
      <c r="H54" s="313">
        <v>24</v>
      </c>
      <c r="I54" s="315" t="s">
        <v>24</v>
      </c>
    </row>
    <row r="55" spans="1:9">
      <c r="A55" s="92" t="s">
        <v>139</v>
      </c>
      <c r="B55" s="313">
        <v>52</v>
      </c>
      <c r="C55" s="315" t="s">
        <v>24</v>
      </c>
      <c r="D55" s="315">
        <v>8</v>
      </c>
      <c r="E55" s="313">
        <v>14</v>
      </c>
      <c r="F55" s="313">
        <v>13</v>
      </c>
      <c r="G55" s="313">
        <v>10</v>
      </c>
      <c r="H55" s="315" t="s">
        <v>24</v>
      </c>
      <c r="I55" s="315" t="s">
        <v>24</v>
      </c>
    </row>
    <row r="56" spans="1:9" ht="12" customHeight="1">
      <c r="A56" s="92" t="s">
        <v>140</v>
      </c>
      <c r="B56" s="313">
        <v>61</v>
      </c>
      <c r="C56" s="314">
        <v>0</v>
      </c>
      <c r="D56" s="314">
        <v>0</v>
      </c>
      <c r="E56" s="314">
        <v>0</v>
      </c>
      <c r="F56" s="313">
        <v>16</v>
      </c>
      <c r="G56" s="313">
        <v>41</v>
      </c>
      <c r="H56" s="315" t="s">
        <v>24</v>
      </c>
      <c r="I56" s="315" t="s">
        <v>24</v>
      </c>
    </row>
    <row r="57" spans="1:9">
      <c r="A57" s="93" t="s">
        <v>141</v>
      </c>
      <c r="B57" s="313">
        <v>58</v>
      </c>
      <c r="C57" s="314">
        <v>0</v>
      </c>
      <c r="D57" s="314">
        <v>0</v>
      </c>
      <c r="E57" s="314">
        <v>0</v>
      </c>
      <c r="F57" s="313">
        <v>15</v>
      </c>
      <c r="G57" s="313">
        <v>39</v>
      </c>
      <c r="H57" s="315" t="s">
        <v>24</v>
      </c>
      <c r="I57" s="315" t="s">
        <v>24</v>
      </c>
    </row>
    <row r="58" spans="1:9" ht="12" customHeight="1">
      <c r="A58" s="92" t="s">
        <v>142</v>
      </c>
      <c r="B58" s="313">
        <v>163</v>
      </c>
      <c r="C58" s="315">
        <v>13</v>
      </c>
      <c r="D58" s="313">
        <v>29</v>
      </c>
      <c r="E58" s="313">
        <v>47</v>
      </c>
      <c r="F58" s="313">
        <v>35</v>
      </c>
      <c r="G58" s="313">
        <v>34</v>
      </c>
      <c r="H58" s="315" t="s">
        <v>24</v>
      </c>
      <c r="I58" s="315" t="s">
        <v>24</v>
      </c>
    </row>
    <row r="59" spans="1:9">
      <c r="A59" s="92" t="s">
        <v>143</v>
      </c>
      <c r="B59" s="313">
        <v>576</v>
      </c>
      <c r="C59" s="313">
        <v>47</v>
      </c>
      <c r="D59" s="313">
        <v>175</v>
      </c>
      <c r="E59" s="313">
        <v>158</v>
      </c>
      <c r="F59" s="313">
        <v>100</v>
      </c>
      <c r="G59" s="313">
        <v>79</v>
      </c>
      <c r="H59" s="313">
        <v>15</v>
      </c>
      <c r="I59" s="315" t="s">
        <v>24</v>
      </c>
    </row>
    <row r="60" spans="1:9">
      <c r="A60" s="94" t="s">
        <v>72</v>
      </c>
      <c r="B60" s="313">
        <v>33</v>
      </c>
      <c r="C60" s="315" t="s">
        <v>24</v>
      </c>
      <c r="D60" s="315" t="s">
        <v>24</v>
      </c>
      <c r="E60" s="315" t="s">
        <v>24</v>
      </c>
      <c r="F60" s="315">
        <v>10</v>
      </c>
      <c r="G60" s="315">
        <v>7</v>
      </c>
      <c r="H60" s="315" t="s">
        <v>24</v>
      </c>
      <c r="I60" s="315" t="s">
        <v>24</v>
      </c>
    </row>
    <row r="61" spans="1:9" ht="70.150000000000006" customHeight="1">
      <c r="A61" s="85" t="s">
        <v>153</v>
      </c>
      <c r="B61" s="313">
        <v>108</v>
      </c>
      <c r="C61" s="313">
        <v>19</v>
      </c>
      <c r="D61" s="313">
        <v>33</v>
      </c>
      <c r="E61" s="313">
        <v>25</v>
      </c>
      <c r="F61" s="313">
        <v>19</v>
      </c>
      <c r="G61" s="313">
        <v>12</v>
      </c>
      <c r="H61" s="315" t="s">
        <v>24</v>
      </c>
      <c r="I61" s="315" t="s">
        <v>24</v>
      </c>
    </row>
    <row r="62" spans="1:9">
      <c r="A62" s="91" t="s">
        <v>73</v>
      </c>
      <c r="B62" s="315" t="s">
        <v>24</v>
      </c>
      <c r="C62" s="315" t="s">
        <v>24</v>
      </c>
      <c r="D62" s="315" t="s">
        <v>24</v>
      </c>
      <c r="E62" s="315" t="s">
        <v>24</v>
      </c>
      <c r="F62" s="315" t="s">
        <v>24</v>
      </c>
      <c r="G62" s="315" t="s">
        <v>24</v>
      </c>
      <c r="H62" s="315" t="s">
        <v>24</v>
      </c>
      <c r="I62" s="315" t="s">
        <v>24</v>
      </c>
    </row>
    <row r="63" spans="1:9">
      <c r="A63" s="91" t="s">
        <v>148</v>
      </c>
      <c r="B63" s="313">
        <v>94</v>
      </c>
      <c r="C63" s="313">
        <v>13</v>
      </c>
      <c r="D63" s="313">
        <v>29</v>
      </c>
      <c r="E63" s="313">
        <v>23</v>
      </c>
      <c r="F63" s="313">
        <v>17</v>
      </c>
      <c r="G63" s="313">
        <v>10</v>
      </c>
      <c r="H63" s="315" t="s">
        <v>24</v>
      </c>
      <c r="I63" s="315" t="s">
        <v>24</v>
      </c>
    </row>
    <row r="64" spans="1:9">
      <c r="A64" s="92" t="s">
        <v>139</v>
      </c>
      <c r="B64" s="313">
        <v>15</v>
      </c>
      <c r="C64" s="315" t="s">
        <v>24</v>
      </c>
      <c r="D64" s="315" t="s">
        <v>24</v>
      </c>
      <c r="E64" s="315" t="s">
        <v>24</v>
      </c>
      <c r="F64" s="315" t="s">
        <v>24</v>
      </c>
      <c r="G64" s="315" t="s">
        <v>24</v>
      </c>
      <c r="H64" s="315" t="s">
        <v>24</v>
      </c>
      <c r="I64" s="315" t="s">
        <v>24</v>
      </c>
    </row>
    <row r="65" spans="1:9" ht="12" customHeight="1">
      <c r="A65" s="92" t="s">
        <v>140</v>
      </c>
      <c r="B65" s="315" t="s">
        <v>24</v>
      </c>
      <c r="C65" s="314">
        <v>0</v>
      </c>
      <c r="D65" s="314">
        <v>0</v>
      </c>
      <c r="E65" s="314">
        <v>0</v>
      </c>
      <c r="F65" s="315" t="s">
        <v>24</v>
      </c>
      <c r="G65" s="315" t="s">
        <v>24</v>
      </c>
      <c r="H65" s="315" t="s">
        <v>24</v>
      </c>
      <c r="I65" s="315" t="s">
        <v>24</v>
      </c>
    </row>
    <row r="66" spans="1:9">
      <c r="A66" s="93" t="s">
        <v>141</v>
      </c>
      <c r="B66" s="315" t="s">
        <v>24</v>
      </c>
      <c r="C66" s="314">
        <v>0</v>
      </c>
      <c r="D66" s="314">
        <v>0</v>
      </c>
      <c r="E66" s="314">
        <v>0</v>
      </c>
      <c r="F66" s="315" t="s">
        <v>24</v>
      </c>
      <c r="G66" s="315" t="s">
        <v>24</v>
      </c>
      <c r="H66" s="315" t="s">
        <v>24</v>
      </c>
      <c r="I66" s="315" t="s">
        <v>24</v>
      </c>
    </row>
    <row r="67" spans="1:9" ht="12" customHeight="1">
      <c r="A67" s="92" t="s">
        <v>142</v>
      </c>
      <c r="B67" s="313">
        <v>21</v>
      </c>
      <c r="C67" s="315" t="s">
        <v>24</v>
      </c>
      <c r="D67" s="315" t="s">
        <v>24</v>
      </c>
      <c r="E67" s="315" t="s">
        <v>24</v>
      </c>
      <c r="F67" s="315" t="s">
        <v>24</v>
      </c>
      <c r="G67" s="315" t="s">
        <v>24</v>
      </c>
      <c r="H67" s="315" t="s">
        <v>24</v>
      </c>
      <c r="I67" s="315" t="s">
        <v>24</v>
      </c>
    </row>
    <row r="68" spans="1:9">
      <c r="A68" s="92" t="s">
        <v>143</v>
      </c>
      <c r="B68" s="313">
        <v>55</v>
      </c>
      <c r="C68" s="315" t="s">
        <v>24</v>
      </c>
      <c r="D68" s="313">
        <v>22</v>
      </c>
      <c r="E68" s="313">
        <v>12</v>
      </c>
      <c r="F68" s="315">
        <v>10</v>
      </c>
      <c r="G68" s="315" t="s">
        <v>24</v>
      </c>
      <c r="H68" s="315" t="s">
        <v>24</v>
      </c>
      <c r="I68" s="315" t="s">
        <v>24</v>
      </c>
    </row>
    <row r="69" spans="1:9">
      <c r="A69" s="94" t="s">
        <v>72</v>
      </c>
      <c r="B69" s="315">
        <v>13</v>
      </c>
      <c r="C69" s="315" t="s">
        <v>24</v>
      </c>
      <c r="D69" s="315" t="s">
        <v>24</v>
      </c>
      <c r="E69" s="315" t="s">
        <v>24</v>
      </c>
      <c r="F69" s="315" t="s">
        <v>24</v>
      </c>
      <c r="G69" s="315" t="s">
        <v>24</v>
      </c>
      <c r="H69" s="315" t="s">
        <v>24</v>
      </c>
      <c r="I69" s="315" t="s">
        <v>24</v>
      </c>
    </row>
    <row r="70" spans="1:9" ht="40.15" customHeight="1">
      <c r="A70" s="95" t="s">
        <v>149</v>
      </c>
      <c r="B70" s="313">
        <v>62</v>
      </c>
      <c r="C70" s="315">
        <v>12</v>
      </c>
      <c r="D70" s="313">
        <v>17</v>
      </c>
      <c r="E70" s="313">
        <v>14</v>
      </c>
      <c r="F70" s="315">
        <v>12</v>
      </c>
      <c r="G70" s="315">
        <v>7</v>
      </c>
      <c r="H70" s="315" t="s">
        <v>24</v>
      </c>
      <c r="I70" s="315" t="s">
        <v>24</v>
      </c>
    </row>
    <row r="71" spans="1:9">
      <c r="A71" s="91" t="s">
        <v>73</v>
      </c>
      <c r="B71" s="315" t="s">
        <v>24</v>
      </c>
      <c r="C71" s="315" t="s">
        <v>24</v>
      </c>
      <c r="D71" s="315" t="s">
        <v>24</v>
      </c>
      <c r="E71" s="315" t="s">
        <v>24</v>
      </c>
      <c r="F71" s="315" t="s">
        <v>24</v>
      </c>
      <c r="G71" s="315" t="s">
        <v>24</v>
      </c>
      <c r="H71" s="315" t="s">
        <v>24</v>
      </c>
      <c r="I71" s="315" t="s">
        <v>24</v>
      </c>
    </row>
    <row r="72" spans="1:9">
      <c r="A72" s="91" t="s">
        <v>148</v>
      </c>
      <c r="B72" s="313">
        <v>52</v>
      </c>
      <c r="C72" s="315">
        <v>8</v>
      </c>
      <c r="D72" s="313">
        <v>14</v>
      </c>
      <c r="E72" s="313">
        <v>13</v>
      </c>
      <c r="F72" s="315">
        <v>10</v>
      </c>
      <c r="G72" s="315" t="s">
        <v>24</v>
      </c>
      <c r="H72" s="315" t="s">
        <v>24</v>
      </c>
      <c r="I72" s="315" t="s">
        <v>24</v>
      </c>
    </row>
    <row r="73" spans="1:9">
      <c r="A73" s="92" t="s">
        <v>139</v>
      </c>
      <c r="B73" s="315">
        <v>11</v>
      </c>
      <c r="C73" s="315" t="s">
        <v>24</v>
      </c>
      <c r="D73" s="315" t="s">
        <v>24</v>
      </c>
      <c r="E73" s="315" t="s">
        <v>24</v>
      </c>
      <c r="F73" s="315" t="s">
        <v>24</v>
      </c>
      <c r="G73" s="315" t="s">
        <v>24</v>
      </c>
      <c r="H73" s="315" t="s">
        <v>24</v>
      </c>
      <c r="I73" s="315" t="s">
        <v>24</v>
      </c>
    </row>
    <row r="74" spans="1:9" ht="12" customHeight="1">
      <c r="A74" s="92" t="s">
        <v>140</v>
      </c>
      <c r="B74" s="315" t="s">
        <v>24</v>
      </c>
      <c r="C74" s="314">
        <v>0</v>
      </c>
      <c r="D74" s="314">
        <v>0</v>
      </c>
      <c r="E74" s="314">
        <v>0</v>
      </c>
      <c r="F74" s="315" t="s">
        <v>24</v>
      </c>
      <c r="G74" s="315" t="s">
        <v>24</v>
      </c>
      <c r="H74" s="315" t="s">
        <v>24</v>
      </c>
      <c r="I74" s="315" t="s">
        <v>24</v>
      </c>
    </row>
    <row r="75" spans="1:9">
      <c r="A75" s="93" t="s">
        <v>141</v>
      </c>
      <c r="B75" s="315" t="s">
        <v>24</v>
      </c>
      <c r="C75" s="314">
        <v>0</v>
      </c>
      <c r="D75" s="314">
        <v>0</v>
      </c>
      <c r="E75" s="314">
        <v>0</v>
      </c>
      <c r="F75" s="315" t="s">
        <v>24</v>
      </c>
      <c r="G75" s="315" t="s">
        <v>24</v>
      </c>
      <c r="H75" s="315" t="s">
        <v>24</v>
      </c>
      <c r="I75" s="315" t="s">
        <v>24</v>
      </c>
    </row>
    <row r="76" spans="1:9" ht="12" customHeight="1">
      <c r="A76" s="92" t="s">
        <v>142</v>
      </c>
      <c r="B76" s="315">
        <v>11</v>
      </c>
      <c r="C76" s="315" t="s">
        <v>24</v>
      </c>
      <c r="D76" s="315" t="s">
        <v>24</v>
      </c>
      <c r="E76" s="315" t="s">
        <v>24</v>
      </c>
      <c r="F76" s="315" t="s">
        <v>24</v>
      </c>
      <c r="G76" s="315" t="s">
        <v>24</v>
      </c>
      <c r="H76" s="315" t="s">
        <v>24</v>
      </c>
      <c r="I76" s="315" t="s">
        <v>24</v>
      </c>
    </row>
    <row r="77" spans="1:9">
      <c r="A77" s="92" t="s">
        <v>143</v>
      </c>
      <c r="B77" s="313">
        <v>28</v>
      </c>
      <c r="C77" s="315" t="s">
        <v>24</v>
      </c>
      <c r="D77" s="315">
        <v>10</v>
      </c>
      <c r="E77" s="315" t="s">
        <v>24</v>
      </c>
      <c r="F77" s="315" t="s">
        <v>24</v>
      </c>
      <c r="G77" s="315" t="s">
        <v>24</v>
      </c>
      <c r="H77" s="315" t="s">
        <v>24</v>
      </c>
      <c r="I77" s="315" t="s">
        <v>24</v>
      </c>
    </row>
    <row r="78" spans="1:9">
      <c r="A78" s="94" t="s">
        <v>72</v>
      </c>
      <c r="B78" s="315">
        <v>9</v>
      </c>
      <c r="C78" s="315" t="s">
        <v>24</v>
      </c>
      <c r="D78" s="315" t="s">
        <v>24</v>
      </c>
      <c r="E78" s="315" t="s">
        <v>24</v>
      </c>
      <c r="F78" s="315" t="s">
        <v>24</v>
      </c>
      <c r="G78" s="315" t="s">
        <v>24</v>
      </c>
      <c r="H78" s="315" t="s">
        <v>24</v>
      </c>
      <c r="I78" s="315" t="s">
        <v>24</v>
      </c>
    </row>
    <row r="79" spans="1:9" ht="36" customHeight="1">
      <c r="A79" s="95" t="s">
        <v>150</v>
      </c>
      <c r="B79" s="313">
        <v>46</v>
      </c>
      <c r="C79" s="315" t="s">
        <v>24</v>
      </c>
      <c r="D79" s="313">
        <v>16</v>
      </c>
      <c r="E79" s="315">
        <v>11</v>
      </c>
      <c r="F79" s="315">
        <v>7</v>
      </c>
      <c r="G79" s="315" t="s">
        <v>24</v>
      </c>
      <c r="H79" s="315" t="s">
        <v>24</v>
      </c>
      <c r="I79" s="315" t="s">
        <v>24</v>
      </c>
    </row>
    <row r="80" spans="1:9">
      <c r="A80" s="91" t="s">
        <v>73</v>
      </c>
      <c r="B80" s="315" t="s">
        <v>24</v>
      </c>
      <c r="C80" s="315" t="s">
        <v>24</v>
      </c>
      <c r="D80" s="315" t="s">
        <v>24</v>
      </c>
      <c r="E80" s="315" t="s">
        <v>24</v>
      </c>
      <c r="F80" s="315" t="s">
        <v>24</v>
      </c>
      <c r="G80" s="315" t="s">
        <v>24</v>
      </c>
      <c r="H80" s="315" t="s">
        <v>24</v>
      </c>
      <c r="I80" s="315" t="s">
        <v>24</v>
      </c>
    </row>
    <row r="81" spans="1:9">
      <c r="A81" s="91" t="s">
        <v>148</v>
      </c>
      <c r="B81" s="313">
        <v>42</v>
      </c>
      <c r="C81" s="315" t="s">
        <v>24</v>
      </c>
      <c r="D81" s="313">
        <v>15</v>
      </c>
      <c r="E81" s="315">
        <v>10</v>
      </c>
      <c r="F81" s="315" t="s">
        <v>24</v>
      </c>
      <c r="G81" s="315" t="s">
        <v>24</v>
      </c>
      <c r="H81" s="315" t="s">
        <v>24</v>
      </c>
      <c r="I81" s="315" t="s">
        <v>24</v>
      </c>
    </row>
    <row r="82" spans="1:9">
      <c r="A82" s="92" t="s">
        <v>139</v>
      </c>
      <c r="B82" s="315" t="s">
        <v>24</v>
      </c>
      <c r="C82" s="315" t="s">
        <v>24</v>
      </c>
      <c r="D82" s="315" t="s">
        <v>24</v>
      </c>
      <c r="E82" s="315" t="s">
        <v>24</v>
      </c>
      <c r="F82" s="315" t="s">
        <v>24</v>
      </c>
      <c r="G82" s="315" t="s">
        <v>24</v>
      </c>
      <c r="H82" s="315" t="s">
        <v>24</v>
      </c>
      <c r="I82" s="315" t="s">
        <v>24</v>
      </c>
    </row>
    <row r="83" spans="1:9" ht="12" customHeight="1">
      <c r="A83" s="92" t="s">
        <v>140</v>
      </c>
      <c r="B83" s="315" t="s">
        <v>24</v>
      </c>
      <c r="C83" s="314">
        <v>0</v>
      </c>
      <c r="D83" s="314">
        <v>0</v>
      </c>
      <c r="E83" s="314">
        <v>0</v>
      </c>
      <c r="F83" s="315" t="s">
        <v>24</v>
      </c>
      <c r="G83" s="315" t="s">
        <v>24</v>
      </c>
      <c r="H83" s="315" t="s">
        <v>24</v>
      </c>
      <c r="I83" s="315" t="s">
        <v>24</v>
      </c>
    </row>
    <row r="84" spans="1:9">
      <c r="A84" s="93" t="s">
        <v>141</v>
      </c>
      <c r="B84" s="315" t="s">
        <v>24</v>
      </c>
      <c r="C84" s="314">
        <v>0</v>
      </c>
      <c r="D84" s="314">
        <v>0</v>
      </c>
      <c r="E84" s="314">
        <v>0</v>
      </c>
      <c r="F84" s="315" t="s">
        <v>24</v>
      </c>
      <c r="G84" s="315" t="s">
        <v>24</v>
      </c>
      <c r="H84" s="315" t="s">
        <v>24</v>
      </c>
      <c r="I84" s="315" t="s">
        <v>24</v>
      </c>
    </row>
    <row r="85" spans="1:9" ht="12" customHeight="1">
      <c r="A85" s="92" t="s">
        <v>142</v>
      </c>
      <c r="B85" s="315">
        <v>9</v>
      </c>
      <c r="C85" s="315" t="s">
        <v>24</v>
      </c>
      <c r="D85" s="315" t="s">
        <v>24</v>
      </c>
      <c r="E85" s="315" t="s">
        <v>24</v>
      </c>
      <c r="F85" s="315" t="s">
        <v>24</v>
      </c>
      <c r="G85" s="315" t="s">
        <v>24</v>
      </c>
      <c r="H85" s="315" t="s">
        <v>24</v>
      </c>
      <c r="I85" s="315" t="s">
        <v>24</v>
      </c>
    </row>
    <row r="86" spans="1:9">
      <c r="A86" s="92" t="s">
        <v>143</v>
      </c>
      <c r="B86" s="313">
        <v>27</v>
      </c>
      <c r="C86" s="315" t="s">
        <v>24</v>
      </c>
      <c r="D86" s="313">
        <v>12</v>
      </c>
      <c r="E86" s="315" t="s">
        <v>24</v>
      </c>
      <c r="F86" s="315" t="s">
        <v>24</v>
      </c>
      <c r="G86" s="315" t="s">
        <v>24</v>
      </c>
      <c r="H86" s="315" t="s">
        <v>24</v>
      </c>
      <c r="I86" s="315" t="s">
        <v>24</v>
      </c>
    </row>
    <row r="87" spans="1:9">
      <c r="A87" s="94" t="s">
        <v>72</v>
      </c>
      <c r="B87" s="315" t="s">
        <v>24</v>
      </c>
      <c r="C87" s="315" t="s">
        <v>24</v>
      </c>
      <c r="D87" s="315" t="s">
        <v>24</v>
      </c>
      <c r="E87" s="315" t="s">
        <v>24</v>
      </c>
      <c r="F87" s="315" t="s">
        <v>24</v>
      </c>
      <c r="G87" s="315" t="s">
        <v>24</v>
      </c>
      <c r="H87" s="315" t="s">
        <v>24</v>
      </c>
      <c r="I87" s="315" t="s">
        <v>24</v>
      </c>
    </row>
    <row r="88" spans="1:9" ht="70.150000000000006" customHeight="1">
      <c r="A88" s="85" t="s">
        <v>152</v>
      </c>
      <c r="B88" s="313">
        <v>1150</v>
      </c>
      <c r="C88" s="313">
        <v>189</v>
      </c>
      <c r="D88" s="313">
        <v>85</v>
      </c>
      <c r="E88" s="313">
        <v>75</v>
      </c>
      <c r="F88" s="313">
        <v>64</v>
      </c>
      <c r="G88" s="313">
        <v>120</v>
      </c>
      <c r="H88" s="313">
        <v>286</v>
      </c>
      <c r="I88" s="313">
        <v>333</v>
      </c>
    </row>
    <row r="89" spans="1:9">
      <c r="A89" s="91" t="s">
        <v>73</v>
      </c>
      <c r="B89" s="313">
        <v>107</v>
      </c>
      <c r="C89" s="313">
        <v>106</v>
      </c>
      <c r="D89" s="315" t="s">
        <v>24</v>
      </c>
      <c r="E89" s="315" t="s">
        <v>24</v>
      </c>
      <c r="F89" s="315" t="s">
        <v>24</v>
      </c>
      <c r="G89" s="315" t="s">
        <v>24</v>
      </c>
      <c r="H89" s="315" t="s">
        <v>24</v>
      </c>
      <c r="I89" s="315" t="s">
        <v>24</v>
      </c>
    </row>
    <row r="90" spans="1:9">
      <c r="A90" s="91" t="s">
        <v>148</v>
      </c>
      <c r="B90" s="313">
        <v>923</v>
      </c>
      <c r="C90" s="313">
        <v>69</v>
      </c>
      <c r="D90" s="313">
        <v>71</v>
      </c>
      <c r="E90" s="313">
        <v>55</v>
      </c>
      <c r="F90" s="313">
        <v>49</v>
      </c>
      <c r="G90" s="313">
        <v>101</v>
      </c>
      <c r="H90" s="313">
        <v>266</v>
      </c>
      <c r="I90" s="313">
        <v>313</v>
      </c>
    </row>
    <row r="91" spans="1:9">
      <c r="A91" s="92" t="s">
        <v>139</v>
      </c>
      <c r="B91" s="313">
        <v>207</v>
      </c>
      <c r="C91" s="315" t="s">
        <v>24</v>
      </c>
      <c r="D91" s="315">
        <v>9</v>
      </c>
      <c r="E91" s="315">
        <v>10</v>
      </c>
      <c r="F91" s="315">
        <v>10</v>
      </c>
      <c r="G91" s="313">
        <v>18</v>
      </c>
      <c r="H91" s="313">
        <v>46</v>
      </c>
      <c r="I91" s="313">
        <v>108</v>
      </c>
    </row>
    <row r="92" spans="1:9" ht="12" customHeight="1">
      <c r="A92" s="92" t="s">
        <v>140</v>
      </c>
      <c r="B92" s="313">
        <v>150</v>
      </c>
      <c r="C92" s="314">
        <v>0</v>
      </c>
      <c r="D92" s="314">
        <v>0</v>
      </c>
      <c r="E92" s="314">
        <v>0</v>
      </c>
      <c r="F92" s="315" t="s">
        <v>24</v>
      </c>
      <c r="G92" s="313">
        <v>23</v>
      </c>
      <c r="H92" s="313">
        <v>72</v>
      </c>
      <c r="I92" s="313">
        <v>50</v>
      </c>
    </row>
    <row r="93" spans="1:9">
      <c r="A93" s="93" t="s">
        <v>141</v>
      </c>
      <c r="B93" s="313">
        <v>113</v>
      </c>
      <c r="C93" s="314">
        <v>0</v>
      </c>
      <c r="D93" s="314">
        <v>0</v>
      </c>
      <c r="E93" s="314">
        <v>0</v>
      </c>
      <c r="F93" s="315" t="s">
        <v>24</v>
      </c>
      <c r="G93" s="313">
        <v>20</v>
      </c>
      <c r="H93" s="313">
        <v>60</v>
      </c>
      <c r="I93" s="313">
        <v>29</v>
      </c>
    </row>
    <row r="94" spans="1:9" ht="12" customHeight="1">
      <c r="A94" s="92" t="s">
        <v>142</v>
      </c>
      <c r="B94" s="313">
        <v>194</v>
      </c>
      <c r="C94" s="313">
        <v>16</v>
      </c>
      <c r="D94" s="315">
        <v>12</v>
      </c>
      <c r="E94" s="313">
        <v>13</v>
      </c>
      <c r="F94" s="313">
        <v>13</v>
      </c>
      <c r="G94" s="313">
        <v>28</v>
      </c>
      <c r="H94" s="313">
        <v>52</v>
      </c>
      <c r="I94" s="313">
        <v>61</v>
      </c>
    </row>
    <row r="95" spans="1:9">
      <c r="A95" s="92" t="s">
        <v>143</v>
      </c>
      <c r="B95" s="313">
        <v>372</v>
      </c>
      <c r="C95" s="313">
        <v>47</v>
      </c>
      <c r="D95" s="313">
        <v>50</v>
      </c>
      <c r="E95" s="313">
        <v>33</v>
      </c>
      <c r="F95" s="313">
        <v>21</v>
      </c>
      <c r="G95" s="313">
        <v>32</v>
      </c>
      <c r="H95" s="313">
        <v>96</v>
      </c>
      <c r="I95" s="313">
        <v>93</v>
      </c>
    </row>
    <row r="96" spans="1:9">
      <c r="A96" s="94" t="s">
        <v>72</v>
      </c>
      <c r="B96" s="313">
        <v>120</v>
      </c>
      <c r="C96" s="315">
        <v>13</v>
      </c>
      <c r="D96" s="313">
        <v>14</v>
      </c>
      <c r="E96" s="313">
        <v>19</v>
      </c>
      <c r="F96" s="313">
        <v>15</v>
      </c>
      <c r="G96" s="313">
        <v>19</v>
      </c>
      <c r="H96" s="313">
        <v>19</v>
      </c>
      <c r="I96" s="313">
        <v>20</v>
      </c>
    </row>
    <row r="97" spans="1:9" ht="40.15" customHeight="1">
      <c r="A97" s="95" t="s">
        <v>149</v>
      </c>
      <c r="B97" s="313">
        <v>484</v>
      </c>
      <c r="C97" s="313">
        <v>94</v>
      </c>
      <c r="D97" s="313">
        <v>30</v>
      </c>
      <c r="E97" s="313">
        <v>25</v>
      </c>
      <c r="F97" s="313">
        <v>25</v>
      </c>
      <c r="G97" s="313">
        <v>51</v>
      </c>
      <c r="H97" s="313">
        <v>125</v>
      </c>
      <c r="I97" s="313">
        <v>133</v>
      </c>
    </row>
    <row r="98" spans="1:9">
      <c r="A98" s="91" t="s">
        <v>73</v>
      </c>
      <c r="B98" s="313">
        <v>57</v>
      </c>
      <c r="C98" s="313">
        <v>56</v>
      </c>
      <c r="D98" s="315" t="s">
        <v>24</v>
      </c>
      <c r="E98" s="315" t="s">
        <v>24</v>
      </c>
      <c r="F98" s="315" t="s">
        <v>24</v>
      </c>
      <c r="G98" s="315" t="s">
        <v>24</v>
      </c>
      <c r="H98" s="315" t="s">
        <v>24</v>
      </c>
      <c r="I98" s="315" t="s">
        <v>24</v>
      </c>
    </row>
    <row r="99" spans="1:9">
      <c r="A99" s="91" t="s">
        <v>148</v>
      </c>
      <c r="B99" s="313">
        <v>383</v>
      </c>
      <c r="C99" s="313">
        <v>32</v>
      </c>
      <c r="D99" s="313">
        <v>25</v>
      </c>
      <c r="E99" s="313">
        <v>19</v>
      </c>
      <c r="F99" s="313">
        <v>19</v>
      </c>
      <c r="G99" s="313">
        <v>44</v>
      </c>
      <c r="H99" s="313">
        <v>118</v>
      </c>
      <c r="I99" s="313">
        <v>126</v>
      </c>
    </row>
    <row r="100" spans="1:9">
      <c r="A100" s="92" t="s">
        <v>139</v>
      </c>
      <c r="B100" s="313">
        <v>81</v>
      </c>
      <c r="C100" s="315" t="s">
        <v>24</v>
      </c>
      <c r="D100" s="315" t="s">
        <v>24</v>
      </c>
      <c r="E100" s="315" t="s">
        <v>24</v>
      </c>
      <c r="F100" s="315" t="s">
        <v>24</v>
      </c>
      <c r="G100" s="315">
        <v>8</v>
      </c>
      <c r="H100" s="313">
        <v>23</v>
      </c>
      <c r="I100" s="313">
        <v>36</v>
      </c>
    </row>
    <row r="101" spans="1:9" ht="12" customHeight="1">
      <c r="A101" s="92" t="s">
        <v>140</v>
      </c>
      <c r="B101" s="313">
        <v>62</v>
      </c>
      <c r="C101" s="314">
        <v>0</v>
      </c>
      <c r="D101" s="314">
        <v>0</v>
      </c>
      <c r="E101" s="314">
        <v>0</v>
      </c>
      <c r="F101" s="315" t="s">
        <v>24</v>
      </c>
      <c r="G101" s="315">
        <v>10</v>
      </c>
      <c r="H101" s="313">
        <v>31</v>
      </c>
      <c r="I101" s="313">
        <v>19</v>
      </c>
    </row>
    <row r="102" spans="1:9">
      <c r="A102" s="93" t="s">
        <v>141</v>
      </c>
      <c r="B102" s="313">
        <v>48</v>
      </c>
      <c r="C102" s="314">
        <v>0</v>
      </c>
      <c r="D102" s="314">
        <v>0</v>
      </c>
      <c r="E102" s="314">
        <v>0</v>
      </c>
      <c r="F102" s="315" t="s">
        <v>24</v>
      </c>
      <c r="G102" s="315">
        <v>9</v>
      </c>
      <c r="H102" s="313">
        <v>26</v>
      </c>
      <c r="I102" s="313">
        <v>11</v>
      </c>
    </row>
    <row r="103" spans="1:9" ht="12" customHeight="1">
      <c r="A103" s="92" t="s">
        <v>142</v>
      </c>
      <c r="B103" s="313">
        <v>77</v>
      </c>
      <c r="C103" s="315">
        <v>8</v>
      </c>
      <c r="D103" s="315" t="s">
        <v>24</v>
      </c>
      <c r="E103" s="315" t="s">
        <v>24</v>
      </c>
      <c r="F103" s="315" t="s">
        <v>24</v>
      </c>
      <c r="G103" s="313">
        <v>11</v>
      </c>
      <c r="H103" s="313">
        <v>20</v>
      </c>
      <c r="I103" s="313">
        <v>23</v>
      </c>
    </row>
    <row r="104" spans="1:9">
      <c r="A104" s="92" t="s">
        <v>143</v>
      </c>
      <c r="B104" s="313">
        <v>162</v>
      </c>
      <c r="C104" s="313">
        <v>21</v>
      </c>
      <c r="D104" s="313">
        <v>18</v>
      </c>
      <c r="E104" s="315">
        <v>10</v>
      </c>
      <c r="F104" s="315">
        <v>7</v>
      </c>
      <c r="G104" s="313">
        <v>14</v>
      </c>
      <c r="H104" s="313">
        <v>44</v>
      </c>
      <c r="I104" s="313">
        <v>48</v>
      </c>
    </row>
    <row r="105" spans="1:9">
      <c r="A105" s="94" t="s">
        <v>72</v>
      </c>
      <c r="B105" s="313">
        <v>45</v>
      </c>
      <c r="C105" s="315" t="s">
        <v>24</v>
      </c>
      <c r="D105" s="315" t="s">
        <v>24</v>
      </c>
      <c r="E105" s="315" t="s">
        <v>24</v>
      </c>
      <c r="F105" s="315" t="s">
        <v>24</v>
      </c>
      <c r="G105" s="315">
        <v>8</v>
      </c>
      <c r="H105" s="315">
        <v>7</v>
      </c>
      <c r="I105" s="315">
        <v>7</v>
      </c>
    </row>
    <row r="106" spans="1:9" ht="40.15" customHeight="1">
      <c r="A106" s="95" t="s">
        <v>150</v>
      </c>
      <c r="B106" s="313">
        <v>666</v>
      </c>
      <c r="C106" s="313">
        <v>94</v>
      </c>
      <c r="D106" s="313">
        <v>55</v>
      </c>
      <c r="E106" s="313">
        <v>50</v>
      </c>
      <c r="F106" s="313">
        <v>39</v>
      </c>
      <c r="G106" s="313">
        <v>69</v>
      </c>
      <c r="H106" s="313">
        <v>160</v>
      </c>
      <c r="I106" s="313">
        <v>200</v>
      </c>
    </row>
    <row r="107" spans="1:9">
      <c r="A107" s="91" t="s">
        <v>73</v>
      </c>
      <c r="B107" s="313">
        <v>51</v>
      </c>
      <c r="C107" s="313">
        <v>50</v>
      </c>
      <c r="D107" s="315" t="s">
        <v>24</v>
      </c>
      <c r="E107" s="315" t="s">
        <v>24</v>
      </c>
      <c r="F107" s="315" t="s">
        <v>24</v>
      </c>
      <c r="G107" s="315" t="s">
        <v>24</v>
      </c>
      <c r="H107" s="315" t="s">
        <v>24</v>
      </c>
      <c r="I107" s="315" t="s">
        <v>24</v>
      </c>
    </row>
    <row r="108" spans="1:9">
      <c r="A108" s="91" t="s">
        <v>148</v>
      </c>
      <c r="B108" s="313">
        <v>541</v>
      </c>
      <c r="C108" s="313">
        <v>37</v>
      </c>
      <c r="D108" s="313">
        <v>46</v>
      </c>
      <c r="E108" s="313">
        <v>37</v>
      </c>
      <c r="F108" s="313">
        <v>30</v>
      </c>
      <c r="G108" s="313">
        <v>57</v>
      </c>
      <c r="H108" s="313">
        <v>148</v>
      </c>
      <c r="I108" s="313">
        <v>186</v>
      </c>
    </row>
    <row r="109" spans="1:9">
      <c r="A109" s="92" t="s">
        <v>139</v>
      </c>
      <c r="B109" s="313">
        <v>126</v>
      </c>
      <c r="C109" s="315" t="s">
        <v>24</v>
      </c>
      <c r="D109" s="315" t="s">
        <v>24</v>
      </c>
      <c r="E109" s="315" t="s">
        <v>24</v>
      </c>
      <c r="F109" s="315" t="s">
        <v>24</v>
      </c>
      <c r="G109" s="315">
        <v>9</v>
      </c>
      <c r="H109" s="313">
        <v>23</v>
      </c>
      <c r="I109" s="313">
        <v>72</v>
      </c>
    </row>
    <row r="110" spans="1:9" ht="12" customHeight="1">
      <c r="A110" s="92" t="s">
        <v>140</v>
      </c>
      <c r="B110" s="313">
        <v>88</v>
      </c>
      <c r="C110" s="314">
        <v>0</v>
      </c>
      <c r="D110" s="314">
        <v>0</v>
      </c>
      <c r="E110" s="314">
        <v>0</v>
      </c>
      <c r="F110" s="315" t="s">
        <v>24</v>
      </c>
      <c r="G110" s="313">
        <v>13</v>
      </c>
      <c r="H110" s="313">
        <v>41</v>
      </c>
      <c r="I110" s="313">
        <v>31</v>
      </c>
    </row>
    <row r="111" spans="1:9">
      <c r="A111" s="93" t="s">
        <v>141</v>
      </c>
      <c r="B111" s="313">
        <v>65</v>
      </c>
      <c r="C111" s="314">
        <v>0</v>
      </c>
      <c r="D111" s="314">
        <v>0</v>
      </c>
      <c r="E111" s="314">
        <v>0</v>
      </c>
      <c r="F111" s="315" t="s">
        <v>24</v>
      </c>
      <c r="G111" s="313">
        <v>11</v>
      </c>
      <c r="H111" s="313">
        <v>34</v>
      </c>
      <c r="I111" s="313">
        <v>18</v>
      </c>
    </row>
    <row r="112" spans="1:9" ht="12" customHeight="1">
      <c r="A112" s="92" t="s">
        <v>142</v>
      </c>
      <c r="B112" s="313">
        <v>117</v>
      </c>
      <c r="C112" s="315">
        <v>8</v>
      </c>
      <c r="D112" s="315" t="s">
        <v>24</v>
      </c>
      <c r="E112" s="315">
        <v>8</v>
      </c>
      <c r="F112" s="315">
        <v>8</v>
      </c>
      <c r="G112" s="313">
        <v>17</v>
      </c>
      <c r="H112" s="313">
        <v>32</v>
      </c>
      <c r="I112" s="313">
        <v>38</v>
      </c>
    </row>
    <row r="113" spans="1:9">
      <c r="A113" s="92" t="s">
        <v>143</v>
      </c>
      <c r="B113" s="313">
        <v>210</v>
      </c>
      <c r="C113" s="313">
        <v>25</v>
      </c>
      <c r="D113" s="313">
        <v>32</v>
      </c>
      <c r="E113" s="313">
        <v>23</v>
      </c>
      <c r="F113" s="313">
        <v>14</v>
      </c>
      <c r="G113" s="313">
        <v>18</v>
      </c>
      <c r="H113" s="313">
        <v>52</v>
      </c>
      <c r="I113" s="313">
        <v>46</v>
      </c>
    </row>
    <row r="114" spans="1:9">
      <c r="A114" s="94" t="s">
        <v>72</v>
      </c>
      <c r="B114" s="313">
        <v>75</v>
      </c>
      <c r="C114" s="315" t="s">
        <v>24</v>
      </c>
      <c r="D114" s="315">
        <v>9</v>
      </c>
      <c r="E114" s="315">
        <v>13</v>
      </c>
      <c r="F114" s="315">
        <v>9</v>
      </c>
      <c r="G114" s="313">
        <v>12</v>
      </c>
      <c r="H114" s="313">
        <v>12</v>
      </c>
      <c r="I114" s="313">
        <v>13</v>
      </c>
    </row>
    <row r="115" spans="1:9">
      <c r="A115" s="77" t="s">
        <v>5</v>
      </c>
      <c r="B115" s="330"/>
      <c r="C115" s="330"/>
      <c r="D115" s="330"/>
      <c r="E115" s="330"/>
      <c r="F115" s="330"/>
      <c r="G115" s="330"/>
      <c r="H115" s="330"/>
      <c r="I115" s="330"/>
    </row>
    <row r="116" spans="1:9">
      <c r="A116" s="59" t="s">
        <v>815</v>
      </c>
      <c r="B116" s="96"/>
      <c r="C116" s="97"/>
      <c r="D116" s="97"/>
      <c r="E116" s="97"/>
      <c r="F116" s="97"/>
      <c r="G116" s="97"/>
      <c r="H116" s="97"/>
      <c r="I116" s="97"/>
    </row>
    <row r="117" spans="1:9">
      <c r="A117" s="87" t="s">
        <v>78</v>
      </c>
      <c r="B117" s="96"/>
      <c r="C117" s="97"/>
      <c r="D117" s="97"/>
      <c r="E117" s="97"/>
      <c r="F117" s="97"/>
      <c r="G117" s="97"/>
      <c r="H117" s="97"/>
      <c r="I117" s="97"/>
    </row>
    <row r="118" spans="1:9">
      <c r="A118" s="102" t="s">
        <v>144</v>
      </c>
      <c r="B118" s="96"/>
      <c r="C118" s="97"/>
      <c r="D118" s="97"/>
      <c r="E118" s="97"/>
      <c r="F118" s="97"/>
      <c r="G118" s="97"/>
      <c r="H118" s="97"/>
      <c r="I118" s="97"/>
    </row>
    <row r="119" spans="1:9">
      <c r="A119" s="102" t="s">
        <v>145</v>
      </c>
      <c r="B119" s="100"/>
      <c r="C119" s="97"/>
      <c r="D119" s="97"/>
      <c r="E119" s="97"/>
      <c r="F119" s="97"/>
      <c r="G119" s="97"/>
      <c r="H119" s="97"/>
      <c r="I119" s="97"/>
    </row>
    <row r="120" spans="1:9">
      <c r="A120" s="102" t="s">
        <v>146</v>
      </c>
      <c r="B120" s="101"/>
      <c r="C120" s="97"/>
      <c r="D120" s="97"/>
      <c r="E120" s="97"/>
      <c r="F120" s="97"/>
      <c r="G120" s="97"/>
      <c r="H120" s="97"/>
      <c r="I120" s="97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D1" location="Inhaltsverzeichnis!A22" display="Inhaltsverzeichnis!A22" xr:uid="{00000000-0004-0000-06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rowBreaks count="2" manualBreakCount="2">
    <brk id="42" max="16383" man="1"/>
    <brk id="78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7"/>
  <dimension ref="A1:I167"/>
  <sheetViews>
    <sheetView zoomScaleNormal="100" workbookViewId="0">
      <pane ySplit="5" topLeftCell="A6" activePane="bottomLeft" state="frozen"/>
      <selection activeCell="A3" sqref="A3:A6"/>
      <selection pane="bottomLeft" activeCell="A3" sqref="A3:A6"/>
    </sheetView>
  </sheetViews>
  <sheetFormatPr baseColWidth="10" defaultRowHeight="12.75"/>
  <cols>
    <col min="1" max="1" width="28.7109375" customWidth="1"/>
    <col min="2" max="8" width="6.7109375" customWidth="1"/>
    <col min="9" max="9" width="7.28515625" customWidth="1"/>
  </cols>
  <sheetData>
    <row r="1" spans="1:9" ht="24" customHeight="1">
      <c r="A1" s="371" t="s">
        <v>774</v>
      </c>
      <c r="B1" s="372"/>
      <c r="C1" s="372"/>
      <c r="D1" s="372"/>
      <c r="E1" s="372"/>
      <c r="F1" s="372"/>
      <c r="G1" s="372"/>
      <c r="H1" s="373"/>
      <c r="I1" s="373"/>
    </row>
    <row r="2" spans="1:9" ht="12" customHeight="1">
      <c r="A2" s="11"/>
      <c r="B2" s="12"/>
    </row>
    <row r="3" spans="1:9">
      <c r="A3" s="368" t="s">
        <v>624</v>
      </c>
      <c r="B3" s="359" t="s">
        <v>131</v>
      </c>
      <c r="C3" s="359" t="s">
        <v>132</v>
      </c>
      <c r="D3" s="359"/>
      <c r="E3" s="359"/>
      <c r="F3" s="359"/>
      <c r="G3" s="359"/>
      <c r="H3" s="359"/>
      <c r="I3" s="363"/>
    </row>
    <row r="4" spans="1:9" ht="31.9" customHeight="1">
      <c r="A4" s="368"/>
      <c r="B4" s="359"/>
      <c r="C4" s="103" t="s">
        <v>133</v>
      </c>
      <c r="D4" s="103" t="s">
        <v>134</v>
      </c>
      <c r="E4" s="103" t="s">
        <v>135</v>
      </c>
      <c r="F4" s="103" t="s">
        <v>136</v>
      </c>
      <c r="G4" s="103" t="s">
        <v>137</v>
      </c>
      <c r="H4" s="103" t="s">
        <v>138</v>
      </c>
      <c r="I4" s="104" t="s">
        <v>94</v>
      </c>
    </row>
    <row r="5" spans="1:9">
      <c r="A5" s="368"/>
      <c r="B5" s="369">
        <v>1000</v>
      </c>
      <c r="C5" s="370"/>
      <c r="D5" s="370"/>
      <c r="E5" s="370"/>
      <c r="F5" s="370"/>
      <c r="G5" s="370"/>
      <c r="H5" s="370"/>
      <c r="I5" s="370"/>
    </row>
    <row r="6" spans="1:9">
      <c r="A6" s="96"/>
      <c r="B6" s="101"/>
      <c r="C6" s="101"/>
      <c r="D6" s="101"/>
      <c r="E6" s="101"/>
      <c r="F6" s="101"/>
      <c r="G6" s="101"/>
      <c r="H6" s="101"/>
      <c r="I6" s="101"/>
    </row>
    <row r="7" spans="1:9" ht="55.9" customHeight="1">
      <c r="A7" s="174" t="s">
        <v>165</v>
      </c>
      <c r="B7" s="316">
        <v>3134</v>
      </c>
      <c r="C7" s="316">
        <v>355</v>
      </c>
      <c r="D7" s="316">
        <v>577</v>
      </c>
      <c r="E7" s="316">
        <v>583</v>
      </c>
      <c r="F7" s="316">
        <v>442</v>
      </c>
      <c r="G7" s="316">
        <v>492</v>
      </c>
      <c r="H7" s="316">
        <v>345</v>
      </c>
      <c r="I7" s="316">
        <v>340</v>
      </c>
    </row>
    <row r="8" spans="1:9">
      <c r="A8" s="94" t="s">
        <v>171</v>
      </c>
      <c r="B8" s="313">
        <v>2243</v>
      </c>
      <c r="C8" s="313">
        <v>63</v>
      </c>
      <c r="D8" s="313">
        <v>434</v>
      </c>
      <c r="E8" s="313">
        <v>444</v>
      </c>
      <c r="F8" s="313">
        <v>338</v>
      </c>
      <c r="G8" s="313">
        <v>394</v>
      </c>
      <c r="H8" s="313">
        <v>286</v>
      </c>
      <c r="I8" s="313">
        <v>283</v>
      </c>
    </row>
    <row r="9" spans="1:9">
      <c r="A9" s="105" t="s">
        <v>154</v>
      </c>
      <c r="B9" s="313">
        <v>922</v>
      </c>
      <c r="C9" s="313">
        <v>27</v>
      </c>
      <c r="D9" s="313">
        <v>102</v>
      </c>
      <c r="E9" s="313">
        <v>141</v>
      </c>
      <c r="F9" s="313">
        <v>133</v>
      </c>
      <c r="G9" s="313">
        <v>200</v>
      </c>
      <c r="H9" s="313">
        <v>150</v>
      </c>
      <c r="I9" s="313">
        <v>170</v>
      </c>
    </row>
    <row r="10" spans="1:9">
      <c r="A10" s="105" t="s">
        <v>155</v>
      </c>
      <c r="B10" s="313">
        <v>210</v>
      </c>
      <c r="C10" s="315">
        <v>9</v>
      </c>
      <c r="D10" s="313">
        <v>40</v>
      </c>
      <c r="E10" s="313">
        <v>41</v>
      </c>
      <c r="F10" s="313">
        <v>34</v>
      </c>
      <c r="G10" s="313">
        <v>38</v>
      </c>
      <c r="H10" s="313">
        <v>27</v>
      </c>
      <c r="I10" s="313">
        <v>21</v>
      </c>
    </row>
    <row r="11" spans="1:9">
      <c r="A11" s="105" t="s">
        <v>156</v>
      </c>
      <c r="B11" s="313">
        <v>55</v>
      </c>
      <c r="C11" s="314">
        <v>0</v>
      </c>
      <c r="D11" s="314">
        <v>0</v>
      </c>
      <c r="E11" s="314">
        <v>0</v>
      </c>
      <c r="F11" s="315" t="s">
        <v>24</v>
      </c>
      <c r="G11" s="313">
        <v>19</v>
      </c>
      <c r="H11" s="313">
        <v>15</v>
      </c>
      <c r="I11" s="313">
        <v>17</v>
      </c>
    </row>
    <row r="12" spans="1:9">
      <c r="A12" s="105" t="s">
        <v>157</v>
      </c>
      <c r="B12" s="313">
        <v>1055</v>
      </c>
      <c r="C12" s="313">
        <v>27</v>
      </c>
      <c r="D12" s="313">
        <v>292</v>
      </c>
      <c r="E12" s="313">
        <v>262</v>
      </c>
      <c r="F12" s="313">
        <v>167</v>
      </c>
      <c r="G12" s="313">
        <v>138</v>
      </c>
      <c r="H12" s="313">
        <v>94</v>
      </c>
      <c r="I12" s="313">
        <v>75</v>
      </c>
    </row>
    <row r="13" spans="1:9">
      <c r="A13" s="106" t="s">
        <v>158</v>
      </c>
      <c r="B13" s="313">
        <v>253</v>
      </c>
      <c r="C13" s="313">
        <v>21</v>
      </c>
      <c r="D13" s="313">
        <v>133</v>
      </c>
      <c r="E13" s="313">
        <v>73</v>
      </c>
      <c r="F13" s="313">
        <v>17</v>
      </c>
      <c r="G13" s="315" t="s">
        <v>24</v>
      </c>
      <c r="H13" s="315" t="s">
        <v>24</v>
      </c>
      <c r="I13" s="315" t="s">
        <v>24</v>
      </c>
    </row>
    <row r="14" spans="1:9">
      <c r="A14" s="106" t="s">
        <v>159</v>
      </c>
      <c r="B14" s="313">
        <v>221</v>
      </c>
      <c r="C14" s="315" t="s">
        <v>24</v>
      </c>
      <c r="D14" s="313">
        <v>115</v>
      </c>
      <c r="E14" s="313">
        <v>76</v>
      </c>
      <c r="F14" s="313">
        <v>20</v>
      </c>
      <c r="G14" s="315" t="s">
        <v>24</v>
      </c>
      <c r="H14" s="315" t="s">
        <v>24</v>
      </c>
      <c r="I14" s="315" t="s">
        <v>24</v>
      </c>
    </row>
    <row r="15" spans="1:9">
      <c r="A15" s="106" t="s">
        <v>160</v>
      </c>
      <c r="B15" s="313">
        <v>498</v>
      </c>
      <c r="C15" s="315" t="s">
        <v>24</v>
      </c>
      <c r="D15" s="313">
        <v>37</v>
      </c>
      <c r="E15" s="313">
        <v>89</v>
      </c>
      <c r="F15" s="313">
        <v>113</v>
      </c>
      <c r="G15" s="313">
        <v>112</v>
      </c>
      <c r="H15" s="313">
        <v>81</v>
      </c>
      <c r="I15" s="313">
        <v>63</v>
      </c>
    </row>
    <row r="16" spans="1:9">
      <c r="A16" s="106" t="s">
        <v>161</v>
      </c>
      <c r="B16" s="313">
        <v>84</v>
      </c>
      <c r="C16" s="315" t="s">
        <v>24</v>
      </c>
      <c r="D16" s="315">
        <v>8</v>
      </c>
      <c r="E16" s="313">
        <v>24</v>
      </c>
      <c r="F16" s="313">
        <v>17</v>
      </c>
      <c r="G16" s="313">
        <v>15</v>
      </c>
      <c r="H16" s="315">
        <v>9</v>
      </c>
      <c r="I16" s="313">
        <v>10</v>
      </c>
    </row>
    <row r="17" spans="1:9">
      <c r="A17" s="94" t="s">
        <v>162</v>
      </c>
      <c r="B17" s="313">
        <v>892</v>
      </c>
      <c r="C17" s="313">
        <v>292</v>
      </c>
      <c r="D17" s="313">
        <v>143</v>
      </c>
      <c r="E17" s="313">
        <v>138</v>
      </c>
      <c r="F17" s="313">
        <v>104</v>
      </c>
      <c r="G17" s="313">
        <v>98</v>
      </c>
      <c r="H17" s="313">
        <v>59</v>
      </c>
      <c r="I17" s="313">
        <v>57</v>
      </c>
    </row>
    <row r="18" spans="1:9">
      <c r="A18" s="105" t="s">
        <v>163</v>
      </c>
      <c r="B18" s="313">
        <v>265</v>
      </c>
      <c r="C18" s="313">
        <v>223</v>
      </c>
      <c r="D18" s="313">
        <v>34</v>
      </c>
      <c r="E18" s="315" t="s">
        <v>24</v>
      </c>
      <c r="F18" s="315" t="s">
        <v>24</v>
      </c>
      <c r="G18" s="315" t="s">
        <v>24</v>
      </c>
      <c r="H18" s="315" t="s">
        <v>24</v>
      </c>
      <c r="I18" s="315" t="s">
        <v>24</v>
      </c>
    </row>
    <row r="19" spans="1:9">
      <c r="A19" s="105" t="s">
        <v>164</v>
      </c>
      <c r="B19" s="313">
        <v>627</v>
      </c>
      <c r="C19" s="313">
        <v>69</v>
      </c>
      <c r="D19" s="313">
        <v>108</v>
      </c>
      <c r="E19" s="313">
        <v>133</v>
      </c>
      <c r="F19" s="313">
        <v>103</v>
      </c>
      <c r="G19" s="313">
        <v>98</v>
      </c>
      <c r="H19" s="313">
        <v>59</v>
      </c>
      <c r="I19" s="313">
        <v>57</v>
      </c>
    </row>
    <row r="20" spans="1:9" ht="40.15" customHeight="1">
      <c r="A20" s="85" t="s">
        <v>166</v>
      </c>
      <c r="B20" s="313">
        <v>1533</v>
      </c>
      <c r="C20" s="313">
        <v>184</v>
      </c>
      <c r="D20" s="313">
        <v>287</v>
      </c>
      <c r="E20" s="313">
        <v>295</v>
      </c>
      <c r="F20" s="313">
        <v>222</v>
      </c>
      <c r="G20" s="313">
        <v>246</v>
      </c>
      <c r="H20" s="313">
        <v>160</v>
      </c>
      <c r="I20" s="313">
        <v>138</v>
      </c>
    </row>
    <row r="21" spans="1:9">
      <c r="A21" s="94" t="s">
        <v>171</v>
      </c>
      <c r="B21" s="313">
        <v>1071</v>
      </c>
      <c r="C21" s="313">
        <v>32</v>
      </c>
      <c r="D21" s="313">
        <v>206</v>
      </c>
      <c r="E21" s="313">
        <v>219</v>
      </c>
      <c r="F21" s="313">
        <v>164</v>
      </c>
      <c r="G21" s="313">
        <v>196</v>
      </c>
      <c r="H21" s="313">
        <v>134</v>
      </c>
      <c r="I21" s="313">
        <v>121</v>
      </c>
    </row>
    <row r="22" spans="1:9">
      <c r="A22" s="105" t="s">
        <v>154</v>
      </c>
      <c r="B22" s="313">
        <v>448</v>
      </c>
      <c r="C22" s="313">
        <v>17</v>
      </c>
      <c r="D22" s="313">
        <v>55</v>
      </c>
      <c r="E22" s="313">
        <v>74</v>
      </c>
      <c r="F22" s="313">
        <v>69</v>
      </c>
      <c r="G22" s="313">
        <v>103</v>
      </c>
      <c r="H22" s="313">
        <v>70</v>
      </c>
      <c r="I22" s="313">
        <v>61</v>
      </c>
    </row>
    <row r="23" spans="1:9">
      <c r="A23" s="105" t="s">
        <v>155</v>
      </c>
      <c r="B23" s="313">
        <v>88</v>
      </c>
      <c r="C23" s="315" t="s">
        <v>24</v>
      </c>
      <c r="D23" s="313">
        <v>16</v>
      </c>
      <c r="E23" s="313">
        <v>19</v>
      </c>
      <c r="F23" s="313">
        <v>11</v>
      </c>
      <c r="G23" s="313">
        <v>16</v>
      </c>
      <c r="H23" s="313">
        <v>12</v>
      </c>
      <c r="I23" s="315">
        <v>10</v>
      </c>
    </row>
    <row r="24" spans="1:9">
      <c r="A24" s="105" t="s">
        <v>156</v>
      </c>
      <c r="B24" s="313">
        <v>17</v>
      </c>
      <c r="C24" s="314">
        <v>0</v>
      </c>
      <c r="D24" s="314">
        <v>0</v>
      </c>
      <c r="E24" s="314">
        <v>0</v>
      </c>
      <c r="F24" s="315" t="s">
        <v>24</v>
      </c>
      <c r="G24" s="315" t="s">
        <v>24</v>
      </c>
      <c r="H24" s="315" t="s">
        <v>24</v>
      </c>
      <c r="I24" s="315" t="s">
        <v>24</v>
      </c>
    </row>
    <row r="25" spans="1:9">
      <c r="A25" s="105" t="s">
        <v>157</v>
      </c>
      <c r="B25" s="313">
        <v>519</v>
      </c>
      <c r="C25" s="315">
        <v>12</v>
      </c>
      <c r="D25" s="313">
        <v>135</v>
      </c>
      <c r="E25" s="313">
        <v>127</v>
      </c>
      <c r="F25" s="313">
        <v>83</v>
      </c>
      <c r="G25" s="313">
        <v>72</v>
      </c>
      <c r="H25" s="313">
        <v>47</v>
      </c>
      <c r="I25" s="313">
        <v>44</v>
      </c>
    </row>
    <row r="26" spans="1:9">
      <c r="A26" s="106" t="s">
        <v>158</v>
      </c>
      <c r="B26" s="313">
        <v>116</v>
      </c>
      <c r="C26" s="315">
        <v>9</v>
      </c>
      <c r="D26" s="313">
        <v>59</v>
      </c>
      <c r="E26" s="313">
        <v>35</v>
      </c>
      <c r="F26" s="315">
        <v>9</v>
      </c>
      <c r="G26" s="315" t="s">
        <v>24</v>
      </c>
      <c r="H26" s="315" t="s">
        <v>24</v>
      </c>
      <c r="I26" s="315" t="s">
        <v>24</v>
      </c>
    </row>
    <row r="27" spans="1:9">
      <c r="A27" s="106" t="s">
        <v>159</v>
      </c>
      <c r="B27" s="313">
        <v>109</v>
      </c>
      <c r="C27" s="315" t="s">
        <v>24</v>
      </c>
      <c r="D27" s="313">
        <v>56</v>
      </c>
      <c r="E27" s="313">
        <v>37</v>
      </c>
      <c r="F27" s="315">
        <v>9</v>
      </c>
      <c r="G27" s="315" t="s">
        <v>24</v>
      </c>
      <c r="H27" s="315" t="s">
        <v>24</v>
      </c>
      <c r="I27" s="315" t="s">
        <v>24</v>
      </c>
    </row>
    <row r="28" spans="1:9">
      <c r="A28" s="106" t="s">
        <v>160</v>
      </c>
      <c r="B28" s="313">
        <v>246</v>
      </c>
      <c r="C28" s="315" t="s">
        <v>24</v>
      </c>
      <c r="D28" s="313">
        <v>15</v>
      </c>
      <c r="E28" s="313">
        <v>42</v>
      </c>
      <c r="F28" s="313">
        <v>55</v>
      </c>
      <c r="G28" s="313">
        <v>58</v>
      </c>
      <c r="H28" s="313">
        <v>39</v>
      </c>
      <c r="I28" s="313">
        <v>36</v>
      </c>
    </row>
    <row r="29" spans="1:9">
      <c r="A29" s="106" t="s">
        <v>161</v>
      </c>
      <c r="B29" s="313">
        <v>48</v>
      </c>
      <c r="C29" s="315" t="s">
        <v>24</v>
      </c>
      <c r="D29" s="315" t="s">
        <v>24</v>
      </c>
      <c r="E29" s="313">
        <v>12</v>
      </c>
      <c r="F29" s="315">
        <v>10</v>
      </c>
      <c r="G29" s="315">
        <v>9</v>
      </c>
      <c r="H29" s="315" t="s">
        <v>24</v>
      </c>
      <c r="I29" s="315">
        <v>7</v>
      </c>
    </row>
    <row r="30" spans="1:9">
      <c r="A30" s="94" t="s">
        <v>162</v>
      </c>
      <c r="B30" s="313">
        <v>462</v>
      </c>
      <c r="C30" s="313">
        <v>152</v>
      </c>
      <c r="D30" s="313">
        <v>82</v>
      </c>
      <c r="E30" s="313">
        <v>77</v>
      </c>
      <c r="F30" s="313">
        <v>58</v>
      </c>
      <c r="G30" s="313">
        <v>50</v>
      </c>
      <c r="H30" s="313">
        <v>26</v>
      </c>
      <c r="I30" s="313">
        <v>17</v>
      </c>
    </row>
    <row r="31" spans="1:9">
      <c r="A31" s="105" t="s">
        <v>163</v>
      </c>
      <c r="B31" s="313">
        <v>137</v>
      </c>
      <c r="C31" s="313">
        <v>116</v>
      </c>
      <c r="D31" s="313">
        <v>18</v>
      </c>
      <c r="E31" s="315" t="s">
        <v>24</v>
      </c>
      <c r="F31" s="315" t="s">
        <v>24</v>
      </c>
      <c r="G31" s="315" t="s">
        <v>24</v>
      </c>
      <c r="H31" s="315" t="s">
        <v>24</v>
      </c>
      <c r="I31" s="315" t="s">
        <v>24</v>
      </c>
    </row>
    <row r="32" spans="1:9">
      <c r="A32" s="105" t="s">
        <v>164</v>
      </c>
      <c r="B32" s="313">
        <v>325</v>
      </c>
      <c r="C32" s="313">
        <v>36</v>
      </c>
      <c r="D32" s="313">
        <v>64</v>
      </c>
      <c r="E32" s="313">
        <v>74</v>
      </c>
      <c r="F32" s="313">
        <v>58</v>
      </c>
      <c r="G32" s="313">
        <v>50</v>
      </c>
      <c r="H32" s="313">
        <v>26</v>
      </c>
      <c r="I32" s="313">
        <v>17</v>
      </c>
    </row>
    <row r="33" spans="1:9" ht="40.15" customHeight="1">
      <c r="A33" s="85" t="s">
        <v>167</v>
      </c>
      <c r="B33" s="313">
        <v>1602</v>
      </c>
      <c r="C33" s="313">
        <v>171</v>
      </c>
      <c r="D33" s="313">
        <v>289</v>
      </c>
      <c r="E33" s="313">
        <v>287</v>
      </c>
      <c r="F33" s="313">
        <v>220</v>
      </c>
      <c r="G33" s="313">
        <v>246</v>
      </c>
      <c r="H33" s="313">
        <v>185</v>
      </c>
      <c r="I33" s="313">
        <v>203</v>
      </c>
    </row>
    <row r="34" spans="1:9">
      <c r="A34" s="94" t="s">
        <v>171</v>
      </c>
      <c r="B34" s="313">
        <v>1172</v>
      </c>
      <c r="C34" s="313">
        <v>31</v>
      </c>
      <c r="D34" s="313">
        <v>228</v>
      </c>
      <c r="E34" s="313">
        <v>226</v>
      </c>
      <c r="F34" s="313">
        <v>174</v>
      </c>
      <c r="G34" s="313">
        <v>198</v>
      </c>
      <c r="H34" s="313">
        <v>152</v>
      </c>
      <c r="I34" s="313">
        <v>163</v>
      </c>
    </row>
    <row r="35" spans="1:9">
      <c r="A35" s="105" t="s">
        <v>154</v>
      </c>
      <c r="B35" s="313">
        <v>475</v>
      </c>
      <c r="C35" s="315">
        <v>11</v>
      </c>
      <c r="D35" s="313">
        <v>47</v>
      </c>
      <c r="E35" s="313">
        <v>68</v>
      </c>
      <c r="F35" s="313">
        <v>64</v>
      </c>
      <c r="G35" s="313">
        <v>97</v>
      </c>
      <c r="H35" s="313">
        <v>80</v>
      </c>
      <c r="I35" s="313">
        <v>108</v>
      </c>
    </row>
    <row r="36" spans="1:9">
      <c r="A36" s="105" t="s">
        <v>155</v>
      </c>
      <c r="B36" s="313">
        <v>122</v>
      </c>
      <c r="C36" s="315" t="s">
        <v>24</v>
      </c>
      <c r="D36" s="313">
        <v>24</v>
      </c>
      <c r="E36" s="313">
        <v>23</v>
      </c>
      <c r="F36" s="313">
        <v>23</v>
      </c>
      <c r="G36" s="313">
        <v>21</v>
      </c>
      <c r="H36" s="313">
        <v>15</v>
      </c>
      <c r="I36" s="313">
        <v>11</v>
      </c>
    </row>
    <row r="37" spans="1:9">
      <c r="A37" s="105" t="s">
        <v>156</v>
      </c>
      <c r="B37" s="313">
        <v>38</v>
      </c>
      <c r="C37" s="314">
        <v>0</v>
      </c>
      <c r="D37" s="314">
        <v>0</v>
      </c>
      <c r="E37" s="314">
        <v>0</v>
      </c>
      <c r="F37" s="315" t="s">
        <v>24</v>
      </c>
      <c r="G37" s="313">
        <v>14</v>
      </c>
      <c r="H37" s="313">
        <v>10</v>
      </c>
      <c r="I37" s="313">
        <v>12</v>
      </c>
    </row>
    <row r="38" spans="1:9">
      <c r="A38" s="105" t="s">
        <v>157</v>
      </c>
      <c r="B38" s="313">
        <v>537</v>
      </c>
      <c r="C38" s="313">
        <v>15</v>
      </c>
      <c r="D38" s="313">
        <v>158</v>
      </c>
      <c r="E38" s="313">
        <v>135</v>
      </c>
      <c r="F38" s="313">
        <v>84</v>
      </c>
      <c r="G38" s="313">
        <v>67</v>
      </c>
      <c r="H38" s="313">
        <v>47</v>
      </c>
      <c r="I38" s="313">
        <v>31</v>
      </c>
    </row>
    <row r="39" spans="1:9">
      <c r="A39" s="106" t="s">
        <v>158</v>
      </c>
      <c r="B39" s="313">
        <v>137</v>
      </c>
      <c r="C39" s="315">
        <v>11</v>
      </c>
      <c r="D39" s="313">
        <v>74</v>
      </c>
      <c r="E39" s="313">
        <v>38</v>
      </c>
      <c r="F39" s="315">
        <v>9</v>
      </c>
      <c r="G39" s="315" t="s">
        <v>24</v>
      </c>
      <c r="H39" s="315" t="s">
        <v>24</v>
      </c>
      <c r="I39" s="315" t="s">
        <v>24</v>
      </c>
    </row>
    <row r="40" spans="1:9">
      <c r="A40" s="106" t="s">
        <v>159</v>
      </c>
      <c r="B40" s="313">
        <v>113</v>
      </c>
      <c r="C40" s="315" t="s">
        <v>24</v>
      </c>
      <c r="D40" s="313">
        <v>59</v>
      </c>
      <c r="E40" s="313">
        <v>39</v>
      </c>
      <c r="F40" s="315">
        <v>10</v>
      </c>
      <c r="G40" s="315" t="s">
        <v>24</v>
      </c>
      <c r="H40" s="315" t="s">
        <v>24</v>
      </c>
      <c r="I40" s="315" t="s">
        <v>24</v>
      </c>
    </row>
    <row r="41" spans="1:9">
      <c r="A41" s="106" t="s">
        <v>160</v>
      </c>
      <c r="B41" s="313">
        <v>252</v>
      </c>
      <c r="C41" s="315" t="s">
        <v>24</v>
      </c>
      <c r="D41" s="313">
        <v>21</v>
      </c>
      <c r="E41" s="313">
        <v>47</v>
      </c>
      <c r="F41" s="313">
        <v>58</v>
      </c>
      <c r="G41" s="313">
        <v>54</v>
      </c>
      <c r="H41" s="313">
        <v>42</v>
      </c>
      <c r="I41" s="313">
        <v>27</v>
      </c>
    </row>
    <row r="42" spans="1:9">
      <c r="A42" s="106" t="s">
        <v>161</v>
      </c>
      <c r="B42" s="313">
        <v>35</v>
      </c>
      <c r="C42" s="315" t="s">
        <v>24</v>
      </c>
      <c r="D42" s="315" t="s">
        <v>24</v>
      </c>
      <c r="E42" s="313">
        <v>12</v>
      </c>
      <c r="F42" s="315">
        <v>7</v>
      </c>
      <c r="G42" s="315">
        <v>6</v>
      </c>
      <c r="H42" s="315" t="s">
        <v>24</v>
      </c>
      <c r="I42" s="315" t="s">
        <v>24</v>
      </c>
    </row>
    <row r="43" spans="1:9">
      <c r="A43" s="94" t="s">
        <v>162</v>
      </c>
      <c r="B43" s="313">
        <v>430</v>
      </c>
      <c r="C43" s="313">
        <v>140</v>
      </c>
      <c r="D43" s="313">
        <v>61</v>
      </c>
      <c r="E43" s="313">
        <v>62</v>
      </c>
      <c r="F43" s="313">
        <v>46</v>
      </c>
      <c r="G43" s="313">
        <v>48</v>
      </c>
      <c r="H43" s="313">
        <v>33</v>
      </c>
      <c r="I43" s="313">
        <v>40</v>
      </c>
    </row>
    <row r="44" spans="1:9">
      <c r="A44" s="105" t="s">
        <v>163</v>
      </c>
      <c r="B44" s="313">
        <v>128</v>
      </c>
      <c r="C44" s="313">
        <v>108</v>
      </c>
      <c r="D44" s="313">
        <v>16</v>
      </c>
      <c r="E44" s="315" t="s">
        <v>24</v>
      </c>
      <c r="F44" s="315" t="s">
        <v>24</v>
      </c>
      <c r="G44" s="315" t="s">
        <v>24</v>
      </c>
      <c r="H44" s="315" t="s">
        <v>24</v>
      </c>
      <c r="I44" s="315" t="s">
        <v>24</v>
      </c>
    </row>
    <row r="45" spans="1:9">
      <c r="A45" s="105" t="s">
        <v>164</v>
      </c>
      <c r="B45" s="313">
        <v>302</v>
      </c>
      <c r="C45" s="313">
        <v>32</v>
      </c>
      <c r="D45" s="313">
        <v>45</v>
      </c>
      <c r="E45" s="313">
        <v>59</v>
      </c>
      <c r="F45" s="313">
        <v>45</v>
      </c>
      <c r="G45" s="313">
        <v>48</v>
      </c>
      <c r="H45" s="313">
        <v>33</v>
      </c>
      <c r="I45" s="313">
        <v>40</v>
      </c>
    </row>
    <row r="46" spans="1:9" ht="60" customHeight="1">
      <c r="A46" s="85" t="s">
        <v>168</v>
      </c>
      <c r="B46" s="313">
        <v>1876</v>
      </c>
      <c r="C46" s="313">
        <v>148</v>
      </c>
      <c r="D46" s="313">
        <v>459</v>
      </c>
      <c r="E46" s="313">
        <v>483</v>
      </c>
      <c r="F46" s="313">
        <v>360</v>
      </c>
      <c r="G46" s="313">
        <v>360</v>
      </c>
      <c r="H46" s="313">
        <v>59</v>
      </c>
      <c r="I46" s="315">
        <v>8</v>
      </c>
    </row>
    <row r="47" spans="1:9">
      <c r="A47" s="94" t="s">
        <v>171</v>
      </c>
      <c r="B47" s="313">
        <v>1467</v>
      </c>
      <c r="C47" s="313">
        <v>49</v>
      </c>
      <c r="D47" s="313">
        <v>370</v>
      </c>
      <c r="E47" s="313">
        <v>392</v>
      </c>
      <c r="F47" s="313">
        <v>291</v>
      </c>
      <c r="G47" s="313">
        <v>308</v>
      </c>
      <c r="H47" s="313">
        <v>49</v>
      </c>
      <c r="I47" s="315">
        <v>7</v>
      </c>
    </row>
    <row r="48" spans="1:9">
      <c r="A48" s="105" t="s">
        <v>154</v>
      </c>
      <c r="B48" s="313">
        <v>508</v>
      </c>
      <c r="C48" s="313">
        <v>23</v>
      </c>
      <c r="D48" s="313">
        <v>87</v>
      </c>
      <c r="E48" s="313">
        <v>123</v>
      </c>
      <c r="F48" s="313">
        <v>111</v>
      </c>
      <c r="G48" s="313">
        <v>147</v>
      </c>
      <c r="H48" s="313">
        <v>16</v>
      </c>
      <c r="I48" s="315" t="s">
        <v>24</v>
      </c>
    </row>
    <row r="49" spans="1:9">
      <c r="A49" s="105" t="s">
        <v>155</v>
      </c>
      <c r="B49" s="313">
        <v>146</v>
      </c>
      <c r="C49" s="315" t="s">
        <v>24</v>
      </c>
      <c r="D49" s="313">
        <v>35</v>
      </c>
      <c r="E49" s="313">
        <v>37</v>
      </c>
      <c r="F49" s="313">
        <v>31</v>
      </c>
      <c r="G49" s="313">
        <v>30</v>
      </c>
      <c r="H49" s="315" t="s">
        <v>24</v>
      </c>
      <c r="I49" s="315" t="s">
        <v>24</v>
      </c>
    </row>
    <row r="50" spans="1:9">
      <c r="A50" s="105" t="s">
        <v>156</v>
      </c>
      <c r="B50" s="313">
        <v>21</v>
      </c>
      <c r="C50" s="314">
        <v>0</v>
      </c>
      <c r="D50" s="314">
        <v>0</v>
      </c>
      <c r="E50" s="314">
        <v>0</v>
      </c>
      <c r="F50" s="315" t="s">
        <v>24</v>
      </c>
      <c r="G50" s="313">
        <v>15</v>
      </c>
      <c r="H50" s="315" t="s">
        <v>24</v>
      </c>
      <c r="I50" s="315" t="s">
        <v>24</v>
      </c>
    </row>
    <row r="51" spans="1:9">
      <c r="A51" s="105" t="s">
        <v>157</v>
      </c>
      <c r="B51" s="313">
        <v>792</v>
      </c>
      <c r="C51" s="313">
        <v>20</v>
      </c>
      <c r="D51" s="313">
        <v>248</v>
      </c>
      <c r="E51" s="313">
        <v>233</v>
      </c>
      <c r="F51" s="313">
        <v>147</v>
      </c>
      <c r="G51" s="313">
        <v>116</v>
      </c>
      <c r="H51" s="313">
        <v>25</v>
      </c>
      <c r="I51" s="315" t="s">
        <v>24</v>
      </c>
    </row>
    <row r="52" spans="1:9">
      <c r="A52" s="106" t="s">
        <v>158</v>
      </c>
      <c r="B52" s="313">
        <v>203</v>
      </c>
      <c r="C52" s="313">
        <v>15</v>
      </c>
      <c r="D52" s="313">
        <v>107</v>
      </c>
      <c r="E52" s="313">
        <v>61</v>
      </c>
      <c r="F52" s="313">
        <v>14</v>
      </c>
      <c r="G52" s="315" t="s">
        <v>24</v>
      </c>
      <c r="H52" s="315" t="s">
        <v>24</v>
      </c>
      <c r="I52" s="315" t="s">
        <v>24</v>
      </c>
    </row>
    <row r="53" spans="1:9">
      <c r="A53" s="106" t="s">
        <v>159</v>
      </c>
      <c r="B53" s="313">
        <v>193</v>
      </c>
      <c r="C53" s="315" t="s">
        <v>24</v>
      </c>
      <c r="D53" s="313">
        <v>102</v>
      </c>
      <c r="E53" s="313">
        <v>68</v>
      </c>
      <c r="F53" s="313">
        <v>16</v>
      </c>
      <c r="G53" s="315" t="s">
        <v>24</v>
      </c>
      <c r="H53" s="315" t="s">
        <v>24</v>
      </c>
      <c r="I53" s="315" t="s">
        <v>24</v>
      </c>
    </row>
    <row r="54" spans="1:9">
      <c r="A54" s="106" t="s">
        <v>160</v>
      </c>
      <c r="B54" s="313">
        <v>333</v>
      </c>
      <c r="C54" s="315" t="s">
        <v>24</v>
      </c>
      <c r="D54" s="313">
        <v>32</v>
      </c>
      <c r="E54" s="313">
        <v>81</v>
      </c>
      <c r="F54" s="313">
        <v>100</v>
      </c>
      <c r="G54" s="313">
        <v>94</v>
      </c>
      <c r="H54" s="313">
        <v>21</v>
      </c>
      <c r="I54" s="315" t="s">
        <v>24</v>
      </c>
    </row>
    <row r="55" spans="1:9">
      <c r="A55" s="106" t="s">
        <v>161</v>
      </c>
      <c r="B55" s="313">
        <v>62</v>
      </c>
      <c r="C55" s="315" t="s">
        <v>24</v>
      </c>
      <c r="D55" s="315" t="s">
        <v>24</v>
      </c>
      <c r="E55" s="313">
        <v>22</v>
      </c>
      <c r="F55" s="313">
        <v>16</v>
      </c>
      <c r="G55" s="313">
        <v>14</v>
      </c>
      <c r="H55" s="315" t="s">
        <v>24</v>
      </c>
      <c r="I55" s="315" t="s">
        <v>24</v>
      </c>
    </row>
    <row r="56" spans="1:9">
      <c r="A56" s="94" t="s">
        <v>162</v>
      </c>
      <c r="B56" s="313">
        <v>409</v>
      </c>
      <c r="C56" s="313">
        <v>99</v>
      </c>
      <c r="D56" s="313">
        <v>89</v>
      </c>
      <c r="E56" s="313">
        <v>91</v>
      </c>
      <c r="F56" s="313">
        <v>68</v>
      </c>
      <c r="G56" s="313">
        <v>52</v>
      </c>
      <c r="H56" s="315">
        <v>10</v>
      </c>
      <c r="I56" s="315" t="s">
        <v>24</v>
      </c>
    </row>
    <row r="57" spans="1:9">
      <c r="A57" s="105" t="s">
        <v>163</v>
      </c>
      <c r="B57" s="313">
        <v>97</v>
      </c>
      <c r="C57" s="313">
        <v>70</v>
      </c>
      <c r="D57" s="313">
        <v>23</v>
      </c>
      <c r="E57" s="315" t="s">
        <v>24</v>
      </c>
      <c r="F57" s="315" t="s">
        <v>24</v>
      </c>
      <c r="G57" s="315" t="s">
        <v>24</v>
      </c>
      <c r="H57" s="315" t="s">
        <v>24</v>
      </c>
      <c r="I57" s="315" t="s">
        <v>24</v>
      </c>
    </row>
    <row r="58" spans="1:9">
      <c r="A58" s="105" t="s">
        <v>164</v>
      </c>
      <c r="B58" s="313">
        <v>312</v>
      </c>
      <c r="C58" s="313">
        <v>29</v>
      </c>
      <c r="D58" s="313">
        <v>66</v>
      </c>
      <c r="E58" s="313">
        <v>88</v>
      </c>
      <c r="F58" s="313">
        <v>68</v>
      </c>
      <c r="G58" s="313">
        <v>52</v>
      </c>
      <c r="H58" s="315">
        <v>10</v>
      </c>
      <c r="I58" s="315" t="s">
        <v>24</v>
      </c>
    </row>
    <row r="59" spans="1:9" ht="40.15" customHeight="1">
      <c r="A59" s="85" t="s">
        <v>166</v>
      </c>
      <c r="B59" s="313">
        <v>986</v>
      </c>
      <c r="C59" s="313">
        <v>78</v>
      </c>
      <c r="D59" s="313">
        <v>240</v>
      </c>
      <c r="E59" s="313">
        <v>256</v>
      </c>
      <c r="F59" s="313">
        <v>186</v>
      </c>
      <c r="G59" s="313">
        <v>188</v>
      </c>
      <c r="H59" s="313">
        <v>34</v>
      </c>
      <c r="I59" s="315" t="s">
        <v>24</v>
      </c>
    </row>
    <row r="60" spans="1:9">
      <c r="A60" s="94" t="s">
        <v>171</v>
      </c>
      <c r="B60" s="313">
        <v>741</v>
      </c>
      <c r="C60" s="313">
        <v>26</v>
      </c>
      <c r="D60" s="313">
        <v>183</v>
      </c>
      <c r="E60" s="313">
        <v>199</v>
      </c>
      <c r="F60" s="313">
        <v>145</v>
      </c>
      <c r="G60" s="313">
        <v>158</v>
      </c>
      <c r="H60" s="313">
        <v>28</v>
      </c>
      <c r="I60" s="315" t="s">
        <v>24</v>
      </c>
    </row>
    <row r="61" spans="1:9">
      <c r="A61" s="105" t="s">
        <v>154</v>
      </c>
      <c r="B61" s="313">
        <v>275</v>
      </c>
      <c r="C61" s="313">
        <v>14</v>
      </c>
      <c r="D61" s="313">
        <v>49</v>
      </c>
      <c r="E61" s="313">
        <v>65</v>
      </c>
      <c r="F61" s="313">
        <v>58</v>
      </c>
      <c r="G61" s="313">
        <v>79</v>
      </c>
      <c r="H61" s="315">
        <v>10</v>
      </c>
      <c r="I61" s="315" t="s">
        <v>24</v>
      </c>
    </row>
    <row r="62" spans="1:9">
      <c r="A62" s="105" t="s">
        <v>155</v>
      </c>
      <c r="B62" s="313">
        <v>62</v>
      </c>
      <c r="C62" s="315" t="s">
        <v>24</v>
      </c>
      <c r="D62" s="313">
        <v>15</v>
      </c>
      <c r="E62" s="313">
        <v>17</v>
      </c>
      <c r="F62" s="315">
        <v>10</v>
      </c>
      <c r="G62" s="313">
        <v>14</v>
      </c>
      <c r="H62" s="315" t="s">
        <v>24</v>
      </c>
      <c r="I62" s="315" t="s">
        <v>24</v>
      </c>
    </row>
    <row r="63" spans="1:9">
      <c r="A63" s="105" t="s">
        <v>156</v>
      </c>
      <c r="B63" s="315">
        <v>6</v>
      </c>
      <c r="C63" s="314">
        <v>0</v>
      </c>
      <c r="D63" s="314">
        <v>0</v>
      </c>
      <c r="E63" s="314">
        <v>0</v>
      </c>
      <c r="F63" s="315" t="s">
        <v>24</v>
      </c>
      <c r="G63" s="315" t="s">
        <v>24</v>
      </c>
      <c r="H63" s="315" t="s">
        <v>24</v>
      </c>
      <c r="I63" s="315" t="s">
        <v>24</v>
      </c>
    </row>
    <row r="64" spans="1:9">
      <c r="A64" s="105" t="s">
        <v>157</v>
      </c>
      <c r="B64" s="313">
        <v>398</v>
      </c>
      <c r="C64" s="315">
        <v>9</v>
      </c>
      <c r="D64" s="313">
        <v>119</v>
      </c>
      <c r="E64" s="313">
        <v>116</v>
      </c>
      <c r="F64" s="313">
        <v>75</v>
      </c>
      <c r="G64" s="313">
        <v>61</v>
      </c>
      <c r="H64" s="313">
        <v>15</v>
      </c>
      <c r="I64" s="315" t="s">
        <v>24</v>
      </c>
    </row>
    <row r="65" spans="1:9">
      <c r="A65" s="106" t="s">
        <v>158</v>
      </c>
      <c r="B65" s="313">
        <v>99</v>
      </c>
      <c r="C65" s="315" t="s">
        <v>24</v>
      </c>
      <c r="D65" s="313">
        <v>51</v>
      </c>
      <c r="E65" s="313">
        <v>32</v>
      </c>
      <c r="F65" s="315">
        <v>8</v>
      </c>
      <c r="G65" s="315" t="s">
        <v>24</v>
      </c>
      <c r="H65" s="315" t="s">
        <v>24</v>
      </c>
      <c r="I65" s="315" t="s">
        <v>24</v>
      </c>
    </row>
    <row r="66" spans="1:9">
      <c r="A66" s="106" t="s">
        <v>159</v>
      </c>
      <c r="B66" s="313">
        <v>97</v>
      </c>
      <c r="C66" s="315" t="s">
        <v>24</v>
      </c>
      <c r="D66" s="313">
        <v>51</v>
      </c>
      <c r="E66" s="313">
        <v>34</v>
      </c>
      <c r="F66" s="315">
        <v>8</v>
      </c>
      <c r="G66" s="315" t="s">
        <v>24</v>
      </c>
      <c r="H66" s="315" t="s">
        <v>24</v>
      </c>
      <c r="I66" s="315" t="s">
        <v>24</v>
      </c>
    </row>
    <row r="67" spans="1:9">
      <c r="A67" s="106" t="s">
        <v>160</v>
      </c>
      <c r="B67" s="313">
        <v>167</v>
      </c>
      <c r="C67" s="315" t="s">
        <v>24</v>
      </c>
      <c r="D67" s="313">
        <v>14</v>
      </c>
      <c r="E67" s="313">
        <v>38</v>
      </c>
      <c r="F67" s="313">
        <v>50</v>
      </c>
      <c r="G67" s="313">
        <v>49</v>
      </c>
      <c r="H67" s="313">
        <v>12</v>
      </c>
      <c r="I67" s="315" t="s">
        <v>24</v>
      </c>
    </row>
    <row r="68" spans="1:9">
      <c r="A68" s="106" t="s">
        <v>161</v>
      </c>
      <c r="B68" s="313">
        <v>36</v>
      </c>
      <c r="C68" s="315" t="s">
        <v>24</v>
      </c>
      <c r="D68" s="315" t="s">
        <v>24</v>
      </c>
      <c r="E68" s="313">
        <v>12</v>
      </c>
      <c r="F68" s="315">
        <v>9</v>
      </c>
      <c r="G68" s="315">
        <v>8</v>
      </c>
      <c r="H68" s="315" t="s">
        <v>24</v>
      </c>
      <c r="I68" s="315" t="s">
        <v>24</v>
      </c>
    </row>
    <row r="69" spans="1:9">
      <c r="A69" s="94" t="s">
        <v>162</v>
      </c>
      <c r="B69" s="313">
        <v>245</v>
      </c>
      <c r="C69" s="313">
        <v>52</v>
      </c>
      <c r="D69" s="313">
        <v>57</v>
      </c>
      <c r="E69" s="313">
        <v>57</v>
      </c>
      <c r="F69" s="313">
        <v>41</v>
      </c>
      <c r="G69" s="313">
        <v>31</v>
      </c>
      <c r="H69" s="315" t="s">
        <v>24</v>
      </c>
      <c r="I69" s="315" t="s">
        <v>24</v>
      </c>
    </row>
    <row r="70" spans="1:9">
      <c r="A70" s="105" t="s">
        <v>163</v>
      </c>
      <c r="B70" s="313">
        <v>49</v>
      </c>
      <c r="C70" s="313">
        <v>35</v>
      </c>
      <c r="D70" s="315">
        <v>12</v>
      </c>
      <c r="E70" s="315" t="s">
        <v>24</v>
      </c>
      <c r="F70" s="315" t="s">
        <v>24</v>
      </c>
      <c r="G70" s="315" t="s">
        <v>24</v>
      </c>
      <c r="H70" s="315" t="s">
        <v>24</v>
      </c>
      <c r="I70" s="315" t="s">
        <v>24</v>
      </c>
    </row>
    <row r="71" spans="1:9">
      <c r="A71" s="105" t="s">
        <v>164</v>
      </c>
      <c r="B71" s="313">
        <v>196</v>
      </c>
      <c r="C71" s="313">
        <v>17</v>
      </c>
      <c r="D71" s="313">
        <v>45</v>
      </c>
      <c r="E71" s="313">
        <v>55</v>
      </c>
      <c r="F71" s="313">
        <v>41</v>
      </c>
      <c r="G71" s="313">
        <v>31</v>
      </c>
      <c r="H71" s="315" t="s">
        <v>24</v>
      </c>
      <c r="I71" s="315" t="s">
        <v>24</v>
      </c>
    </row>
    <row r="72" spans="1:9" ht="40.15" customHeight="1">
      <c r="A72" s="85" t="s">
        <v>167</v>
      </c>
      <c r="B72" s="313">
        <v>890</v>
      </c>
      <c r="C72" s="313">
        <v>70</v>
      </c>
      <c r="D72" s="313">
        <v>219</v>
      </c>
      <c r="E72" s="313">
        <v>227</v>
      </c>
      <c r="F72" s="313">
        <v>174</v>
      </c>
      <c r="G72" s="313">
        <v>172</v>
      </c>
      <c r="H72" s="313">
        <v>25</v>
      </c>
      <c r="I72" s="315" t="s">
        <v>24</v>
      </c>
    </row>
    <row r="73" spans="1:9">
      <c r="A73" s="94" t="s">
        <v>171</v>
      </c>
      <c r="B73" s="313">
        <v>726</v>
      </c>
      <c r="C73" s="313">
        <v>24</v>
      </c>
      <c r="D73" s="313">
        <v>187</v>
      </c>
      <c r="E73" s="313">
        <v>194</v>
      </c>
      <c r="F73" s="313">
        <v>147</v>
      </c>
      <c r="G73" s="313">
        <v>150</v>
      </c>
      <c r="H73" s="313">
        <v>21</v>
      </c>
      <c r="I73" s="315" t="s">
        <v>24</v>
      </c>
    </row>
    <row r="74" spans="1:9">
      <c r="A74" s="105" t="s">
        <v>154</v>
      </c>
      <c r="B74" s="313">
        <v>233</v>
      </c>
      <c r="C74" s="315">
        <v>9</v>
      </c>
      <c r="D74" s="313">
        <v>38</v>
      </c>
      <c r="E74" s="313">
        <v>58</v>
      </c>
      <c r="F74" s="313">
        <v>53</v>
      </c>
      <c r="G74" s="313">
        <v>68</v>
      </c>
      <c r="H74" s="315">
        <v>7</v>
      </c>
      <c r="I74" s="315" t="s">
        <v>24</v>
      </c>
    </row>
    <row r="75" spans="1:9">
      <c r="A75" s="105" t="s">
        <v>155</v>
      </c>
      <c r="B75" s="313">
        <v>84</v>
      </c>
      <c r="C75" s="315" t="s">
        <v>24</v>
      </c>
      <c r="D75" s="313">
        <v>20</v>
      </c>
      <c r="E75" s="313">
        <v>20</v>
      </c>
      <c r="F75" s="313">
        <v>20</v>
      </c>
      <c r="G75" s="313">
        <v>17</v>
      </c>
      <c r="H75" s="315" t="s">
        <v>24</v>
      </c>
      <c r="I75" s="315" t="s">
        <v>24</v>
      </c>
    </row>
    <row r="76" spans="1:9">
      <c r="A76" s="105" t="s">
        <v>156</v>
      </c>
      <c r="B76" s="313">
        <v>15</v>
      </c>
      <c r="C76" s="314">
        <v>0</v>
      </c>
      <c r="D76" s="314">
        <v>0</v>
      </c>
      <c r="E76" s="314">
        <v>0</v>
      </c>
      <c r="F76" s="315" t="s">
        <v>24</v>
      </c>
      <c r="G76" s="313">
        <v>11</v>
      </c>
      <c r="H76" s="315" t="s">
        <v>24</v>
      </c>
      <c r="I76" s="315" t="s">
        <v>24</v>
      </c>
    </row>
    <row r="77" spans="1:9">
      <c r="A77" s="105" t="s">
        <v>157</v>
      </c>
      <c r="B77" s="313">
        <v>394</v>
      </c>
      <c r="C77" s="315">
        <v>11</v>
      </c>
      <c r="D77" s="313">
        <v>129</v>
      </c>
      <c r="E77" s="313">
        <v>116</v>
      </c>
      <c r="F77" s="313">
        <v>71</v>
      </c>
      <c r="G77" s="313">
        <v>55</v>
      </c>
      <c r="H77" s="313">
        <v>10</v>
      </c>
      <c r="I77" s="315" t="s">
        <v>24</v>
      </c>
    </row>
    <row r="78" spans="1:9">
      <c r="A78" s="106" t="s">
        <v>158</v>
      </c>
      <c r="B78" s="313">
        <v>104</v>
      </c>
      <c r="C78" s="315">
        <v>9</v>
      </c>
      <c r="D78" s="313">
        <v>57</v>
      </c>
      <c r="E78" s="313">
        <v>30</v>
      </c>
      <c r="F78" s="315" t="s">
        <v>24</v>
      </c>
      <c r="G78" s="315" t="s">
        <v>24</v>
      </c>
      <c r="H78" s="315" t="s">
        <v>24</v>
      </c>
      <c r="I78" s="315" t="s">
        <v>24</v>
      </c>
    </row>
    <row r="79" spans="1:9">
      <c r="A79" s="106" t="s">
        <v>159</v>
      </c>
      <c r="B79" s="313">
        <v>96</v>
      </c>
      <c r="C79" s="315" t="s">
        <v>24</v>
      </c>
      <c r="D79" s="313">
        <v>51</v>
      </c>
      <c r="E79" s="313">
        <v>34</v>
      </c>
      <c r="F79" s="315">
        <v>9</v>
      </c>
      <c r="G79" s="315" t="s">
        <v>24</v>
      </c>
      <c r="H79" s="315" t="s">
        <v>24</v>
      </c>
      <c r="I79" s="315" t="s">
        <v>24</v>
      </c>
    </row>
    <row r="80" spans="1:9">
      <c r="A80" s="106" t="s">
        <v>160</v>
      </c>
      <c r="B80" s="313">
        <v>167</v>
      </c>
      <c r="C80" s="315" t="s">
        <v>24</v>
      </c>
      <c r="D80" s="313">
        <v>18</v>
      </c>
      <c r="E80" s="313">
        <v>42</v>
      </c>
      <c r="F80" s="313">
        <v>50</v>
      </c>
      <c r="G80" s="313">
        <v>45</v>
      </c>
      <c r="H80" s="315">
        <v>9</v>
      </c>
      <c r="I80" s="315" t="s">
        <v>24</v>
      </c>
    </row>
    <row r="81" spans="1:9">
      <c r="A81" s="106" t="s">
        <v>161</v>
      </c>
      <c r="B81" s="313">
        <v>27</v>
      </c>
      <c r="C81" s="315" t="s">
        <v>24</v>
      </c>
      <c r="D81" s="315" t="s">
        <v>24</v>
      </c>
      <c r="E81" s="315">
        <v>10</v>
      </c>
      <c r="F81" s="315">
        <v>7</v>
      </c>
      <c r="G81" s="315" t="s">
        <v>24</v>
      </c>
      <c r="H81" s="315" t="s">
        <v>24</v>
      </c>
      <c r="I81" s="315" t="s">
        <v>24</v>
      </c>
    </row>
    <row r="82" spans="1:9">
      <c r="A82" s="94" t="s">
        <v>162</v>
      </c>
      <c r="B82" s="313">
        <v>164</v>
      </c>
      <c r="C82" s="313">
        <v>47</v>
      </c>
      <c r="D82" s="313">
        <v>32</v>
      </c>
      <c r="E82" s="313">
        <v>34</v>
      </c>
      <c r="F82" s="313">
        <v>27</v>
      </c>
      <c r="G82" s="313">
        <v>22</v>
      </c>
      <c r="H82" s="315" t="s">
        <v>24</v>
      </c>
      <c r="I82" s="315" t="s">
        <v>24</v>
      </c>
    </row>
    <row r="83" spans="1:9">
      <c r="A83" s="105" t="s">
        <v>163</v>
      </c>
      <c r="B83" s="313">
        <v>47</v>
      </c>
      <c r="C83" s="313">
        <v>35</v>
      </c>
      <c r="D83" s="315">
        <v>11</v>
      </c>
      <c r="E83" s="315" t="s">
        <v>24</v>
      </c>
      <c r="F83" s="315" t="s">
        <v>24</v>
      </c>
      <c r="G83" s="315" t="s">
        <v>24</v>
      </c>
      <c r="H83" s="315" t="s">
        <v>24</v>
      </c>
      <c r="I83" s="315" t="s">
        <v>24</v>
      </c>
    </row>
    <row r="84" spans="1:9">
      <c r="A84" s="105" t="s">
        <v>164</v>
      </c>
      <c r="B84" s="313">
        <v>117</v>
      </c>
      <c r="C84" s="315">
        <v>12</v>
      </c>
      <c r="D84" s="313">
        <v>21</v>
      </c>
      <c r="E84" s="313">
        <v>33</v>
      </c>
      <c r="F84" s="313">
        <v>27</v>
      </c>
      <c r="G84" s="313">
        <v>22</v>
      </c>
      <c r="H84" s="315" t="s">
        <v>24</v>
      </c>
      <c r="I84" s="315" t="s">
        <v>24</v>
      </c>
    </row>
    <row r="85" spans="1:9" ht="60" customHeight="1">
      <c r="A85" s="85" t="s">
        <v>169</v>
      </c>
      <c r="B85" s="313">
        <v>108</v>
      </c>
      <c r="C85" s="313">
        <v>19</v>
      </c>
      <c r="D85" s="313">
        <v>33</v>
      </c>
      <c r="E85" s="313">
        <v>25</v>
      </c>
      <c r="F85" s="313">
        <v>19</v>
      </c>
      <c r="G85" s="313">
        <v>12</v>
      </c>
      <c r="H85" s="315" t="s">
        <v>24</v>
      </c>
      <c r="I85" s="315" t="s">
        <v>24</v>
      </c>
    </row>
    <row r="86" spans="1:9">
      <c r="A86" s="94" t="s">
        <v>171</v>
      </c>
      <c r="B86" s="313">
        <v>63</v>
      </c>
      <c r="C86" s="315" t="s">
        <v>24</v>
      </c>
      <c r="D86" s="313">
        <v>22</v>
      </c>
      <c r="E86" s="313">
        <v>15</v>
      </c>
      <c r="F86" s="313">
        <v>12</v>
      </c>
      <c r="G86" s="315">
        <v>9</v>
      </c>
      <c r="H86" s="315" t="s">
        <v>24</v>
      </c>
      <c r="I86" s="315" t="s">
        <v>24</v>
      </c>
    </row>
    <row r="87" spans="1:9">
      <c r="A87" s="105" t="s">
        <v>154</v>
      </c>
      <c r="B87" s="313">
        <v>22</v>
      </c>
      <c r="C87" s="315" t="s">
        <v>24</v>
      </c>
      <c r="D87" s="315" t="s">
        <v>24</v>
      </c>
      <c r="E87" s="315" t="s">
        <v>24</v>
      </c>
      <c r="F87" s="315" t="s">
        <v>24</v>
      </c>
      <c r="G87" s="315" t="s">
        <v>24</v>
      </c>
      <c r="H87" s="315" t="s">
        <v>24</v>
      </c>
      <c r="I87" s="315" t="s">
        <v>24</v>
      </c>
    </row>
    <row r="88" spans="1:9">
      <c r="A88" s="105" t="s">
        <v>155</v>
      </c>
      <c r="B88" s="315" t="s">
        <v>24</v>
      </c>
      <c r="C88" s="315" t="s">
        <v>24</v>
      </c>
      <c r="D88" s="315" t="s">
        <v>24</v>
      </c>
      <c r="E88" s="315" t="s">
        <v>24</v>
      </c>
      <c r="F88" s="315" t="s">
        <v>24</v>
      </c>
      <c r="G88" s="315" t="s">
        <v>24</v>
      </c>
      <c r="H88" s="315" t="s">
        <v>24</v>
      </c>
      <c r="I88" s="315" t="s">
        <v>24</v>
      </c>
    </row>
    <row r="89" spans="1:9">
      <c r="A89" s="105" t="s">
        <v>156</v>
      </c>
      <c r="B89" s="315" t="s">
        <v>24</v>
      </c>
      <c r="C89" s="314">
        <v>0</v>
      </c>
      <c r="D89" s="314">
        <v>0</v>
      </c>
      <c r="E89" s="314">
        <v>0</v>
      </c>
      <c r="F89" s="315" t="s">
        <v>24</v>
      </c>
      <c r="G89" s="315" t="s">
        <v>24</v>
      </c>
      <c r="H89" s="315" t="s">
        <v>24</v>
      </c>
      <c r="I89" s="315" t="s">
        <v>24</v>
      </c>
    </row>
    <row r="90" spans="1:9">
      <c r="A90" s="105" t="s">
        <v>157</v>
      </c>
      <c r="B90" s="313">
        <v>38</v>
      </c>
      <c r="C90" s="315" t="s">
        <v>24</v>
      </c>
      <c r="D90" s="313">
        <v>17</v>
      </c>
      <c r="E90" s="315">
        <v>8</v>
      </c>
      <c r="F90" s="315" t="s">
        <v>24</v>
      </c>
      <c r="G90" s="315" t="s">
        <v>24</v>
      </c>
      <c r="H90" s="315" t="s">
        <v>24</v>
      </c>
      <c r="I90" s="315" t="s">
        <v>24</v>
      </c>
    </row>
    <row r="91" spans="1:9">
      <c r="A91" s="106" t="s">
        <v>158</v>
      </c>
      <c r="B91" s="315">
        <v>13</v>
      </c>
      <c r="C91" s="315" t="s">
        <v>24</v>
      </c>
      <c r="D91" s="315" t="s">
        <v>24</v>
      </c>
      <c r="E91" s="315" t="s">
        <v>24</v>
      </c>
      <c r="F91" s="315" t="s">
        <v>24</v>
      </c>
      <c r="G91" s="315" t="s">
        <v>24</v>
      </c>
      <c r="H91" s="315" t="s">
        <v>24</v>
      </c>
      <c r="I91" s="315" t="s">
        <v>24</v>
      </c>
    </row>
    <row r="92" spans="1:9">
      <c r="A92" s="106" t="s">
        <v>159</v>
      </c>
      <c r="B92" s="315">
        <v>11</v>
      </c>
      <c r="C92" s="315" t="s">
        <v>24</v>
      </c>
      <c r="D92" s="315" t="s">
        <v>24</v>
      </c>
      <c r="E92" s="315" t="s">
        <v>24</v>
      </c>
      <c r="F92" s="315" t="s">
        <v>24</v>
      </c>
      <c r="G92" s="315" t="s">
        <v>24</v>
      </c>
      <c r="H92" s="315" t="s">
        <v>24</v>
      </c>
      <c r="I92" s="315" t="s">
        <v>24</v>
      </c>
    </row>
    <row r="93" spans="1:9">
      <c r="A93" s="106" t="s">
        <v>160</v>
      </c>
      <c r="B93" s="313">
        <v>13</v>
      </c>
      <c r="C93" s="315" t="s">
        <v>24</v>
      </c>
      <c r="D93" s="315" t="s">
        <v>24</v>
      </c>
      <c r="E93" s="315" t="s">
        <v>24</v>
      </c>
      <c r="F93" s="315" t="s">
        <v>24</v>
      </c>
      <c r="G93" s="315" t="s">
        <v>24</v>
      </c>
      <c r="H93" s="315" t="s">
        <v>24</v>
      </c>
      <c r="I93" s="315" t="s">
        <v>24</v>
      </c>
    </row>
    <row r="94" spans="1:9">
      <c r="A94" s="106" t="s">
        <v>161</v>
      </c>
      <c r="B94" s="315" t="s">
        <v>24</v>
      </c>
      <c r="C94" s="315" t="s">
        <v>24</v>
      </c>
      <c r="D94" s="315" t="s">
        <v>24</v>
      </c>
      <c r="E94" s="315" t="s">
        <v>24</v>
      </c>
      <c r="F94" s="315" t="s">
        <v>24</v>
      </c>
      <c r="G94" s="315" t="s">
        <v>24</v>
      </c>
      <c r="H94" s="315" t="s">
        <v>24</v>
      </c>
      <c r="I94" s="315" t="s">
        <v>24</v>
      </c>
    </row>
    <row r="95" spans="1:9">
      <c r="A95" s="94" t="s">
        <v>162</v>
      </c>
      <c r="B95" s="313">
        <v>45</v>
      </c>
      <c r="C95" s="313">
        <v>15</v>
      </c>
      <c r="D95" s="315">
        <v>11</v>
      </c>
      <c r="E95" s="315">
        <v>10</v>
      </c>
      <c r="F95" s="315" t="s">
        <v>24</v>
      </c>
      <c r="G95" s="315" t="s">
        <v>24</v>
      </c>
      <c r="H95" s="315" t="s">
        <v>24</v>
      </c>
      <c r="I95" s="315" t="s">
        <v>24</v>
      </c>
    </row>
    <row r="96" spans="1:9">
      <c r="A96" s="105" t="s">
        <v>163</v>
      </c>
      <c r="B96" s="315" t="s">
        <v>24</v>
      </c>
      <c r="C96" s="315" t="s">
        <v>24</v>
      </c>
      <c r="D96" s="315" t="s">
        <v>24</v>
      </c>
      <c r="E96" s="315" t="s">
        <v>24</v>
      </c>
      <c r="F96" s="315" t="s">
        <v>24</v>
      </c>
      <c r="G96" s="315" t="s">
        <v>24</v>
      </c>
      <c r="H96" s="315" t="s">
        <v>24</v>
      </c>
      <c r="I96" s="315" t="s">
        <v>24</v>
      </c>
    </row>
    <row r="97" spans="1:9">
      <c r="A97" s="105" t="s">
        <v>164</v>
      </c>
      <c r="B97" s="313">
        <v>38</v>
      </c>
      <c r="C97" s="315">
        <v>11</v>
      </c>
      <c r="D97" s="315">
        <v>9</v>
      </c>
      <c r="E97" s="315">
        <v>8</v>
      </c>
      <c r="F97" s="315" t="s">
        <v>24</v>
      </c>
      <c r="G97" s="315" t="s">
        <v>24</v>
      </c>
      <c r="H97" s="315" t="s">
        <v>24</v>
      </c>
      <c r="I97" s="315" t="s">
        <v>24</v>
      </c>
    </row>
    <row r="98" spans="1:9" ht="40.15" customHeight="1">
      <c r="A98" s="85" t="s">
        <v>166</v>
      </c>
      <c r="B98" s="313">
        <v>62</v>
      </c>
      <c r="C98" s="315">
        <v>12</v>
      </c>
      <c r="D98" s="313">
        <v>17</v>
      </c>
      <c r="E98" s="313">
        <v>14</v>
      </c>
      <c r="F98" s="315">
        <v>12</v>
      </c>
      <c r="G98" s="315">
        <v>7</v>
      </c>
      <c r="H98" s="315" t="s">
        <v>24</v>
      </c>
      <c r="I98" s="315" t="s">
        <v>24</v>
      </c>
    </row>
    <row r="99" spans="1:9">
      <c r="A99" s="94" t="s">
        <v>171</v>
      </c>
      <c r="B99" s="313">
        <v>32</v>
      </c>
      <c r="C99" s="315" t="s">
        <v>24</v>
      </c>
      <c r="D99" s="315">
        <v>9</v>
      </c>
      <c r="E99" s="315">
        <v>8</v>
      </c>
      <c r="F99" s="315">
        <v>7</v>
      </c>
      <c r="G99" s="315" t="s">
        <v>24</v>
      </c>
      <c r="H99" s="315" t="s">
        <v>24</v>
      </c>
      <c r="I99" s="315" t="s">
        <v>24</v>
      </c>
    </row>
    <row r="100" spans="1:9">
      <c r="A100" s="105" t="s">
        <v>154</v>
      </c>
      <c r="B100" s="313">
        <v>13</v>
      </c>
      <c r="C100" s="315" t="s">
        <v>24</v>
      </c>
      <c r="D100" s="315" t="s">
        <v>24</v>
      </c>
      <c r="E100" s="315" t="s">
        <v>24</v>
      </c>
      <c r="F100" s="315" t="s">
        <v>24</v>
      </c>
      <c r="G100" s="315" t="s">
        <v>24</v>
      </c>
      <c r="H100" s="315" t="s">
        <v>24</v>
      </c>
      <c r="I100" s="315" t="s">
        <v>24</v>
      </c>
    </row>
    <row r="101" spans="1:9">
      <c r="A101" s="105" t="s">
        <v>155</v>
      </c>
      <c r="B101" s="315" t="s">
        <v>24</v>
      </c>
      <c r="C101" s="315" t="s">
        <v>24</v>
      </c>
      <c r="D101" s="315" t="s">
        <v>24</v>
      </c>
      <c r="E101" s="315" t="s">
        <v>24</v>
      </c>
      <c r="F101" s="315" t="s">
        <v>24</v>
      </c>
      <c r="G101" s="315" t="s">
        <v>24</v>
      </c>
      <c r="H101" s="315" t="s">
        <v>24</v>
      </c>
      <c r="I101" s="315" t="s">
        <v>24</v>
      </c>
    </row>
    <row r="102" spans="1:9">
      <c r="A102" s="105" t="s">
        <v>156</v>
      </c>
      <c r="B102" s="315" t="s">
        <v>24</v>
      </c>
      <c r="C102" s="314">
        <v>0</v>
      </c>
      <c r="D102" s="314">
        <v>0</v>
      </c>
      <c r="E102" s="314">
        <v>0</v>
      </c>
      <c r="F102" s="315" t="s">
        <v>24</v>
      </c>
      <c r="G102" s="315" t="s">
        <v>24</v>
      </c>
      <c r="H102" s="315" t="s">
        <v>24</v>
      </c>
      <c r="I102" s="315" t="s">
        <v>24</v>
      </c>
    </row>
    <row r="103" spans="1:9">
      <c r="A103" s="105" t="s">
        <v>157</v>
      </c>
      <c r="B103" s="313">
        <v>17</v>
      </c>
      <c r="C103" s="315" t="s">
        <v>24</v>
      </c>
      <c r="D103" s="315" t="s">
        <v>24</v>
      </c>
      <c r="E103" s="315" t="s">
        <v>24</v>
      </c>
      <c r="F103" s="315" t="s">
        <v>24</v>
      </c>
      <c r="G103" s="315" t="s">
        <v>24</v>
      </c>
      <c r="H103" s="315" t="s">
        <v>24</v>
      </c>
      <c r="I103" s="315" t="s">
        <v>24</v>
      </c>
    </row>
    <row r="104" spans="1:9">
      <c r="A104" s="106" t="s">
        <v>158</v>
      </c>
      <c r="B104" s="315" t="s">
        <v>24</v>
      </c>
      <c r="C104" s="315" t="s">
        <v>24</v>
      </c>
      <c r="D104" s="315" t="s">
        <v>24</v>
      </c>
      <c r="E104" s="315" t="s">
        <v>24</v>
      </c>
      <c r="F104" s="315" t="s">
        <v>24</v>
      </c>
      <c r="G104" s="315" t="s">
        <v>24</v>
      </c>
      <c r="H104" s="315" t="s">
        <v>24</v>
      </c>
      <c r="I104" s="315" t="s">
        <v>24</v>
      </c>
    </row>
    <row r="105" spans="1:9">
      <c r="A105" s="106" t="s">
        <v>159</v>
      </c>
      <c r="B105" s="315" t="s">
        <v>24</v>
      </c>
      <c r="C105" s="315" t="s">
        <v>24</v>
      </c>
      <c r="D105" s="315" t="s">
        <v>24</v>
      </c>
      <c r="E105" s="315" t="s">
        <v>24</v>
      </c>
      <c r="F105" s="315" t="s">
        <v>24</v>
      </c>
      <c r="G105" s="315" t="s">
        <v>24</v>
      </c>
      <c r="H105" s="315" t="s">
        <v>24</v>
      </c>
      <c r="I105" s="315" t="s">
        <v>24</v>
      </c>
    </row>
    <row r="106" spans="1:9">
      <c r="A106" s="106" t="s">
        <v>160</v>
      </c>
      <c r="B106" s="315" t="s">
        <v>24</v>
      </c>
      <c r="C106" s="315" t="s">
        <v>24</v>
      </c>
      <c r="D106" s="315" t="s">
        <v>24</v>
      </c>
      <c r="E106" s="315" t="s">
        <v>24</v>
      </c>
      <c r="F106" s="315" t="s">
        <v>24</v>
      </c>
      <c r="G106" s="315" t="s">
        <v>24</v>
      </c>
      <c r="H106" s="315" t="s">
        <v>24</v>
      </c>
      <c r="I106" s="315" t="s">
        <v>24</v>
      </c>
    </row>
    <row r="107" spans="1:9">
      <c r="A107" s="106" t="s">
        <v>161</v>
      </c>
      <c r="B107" s="315" t="s">
        <v>24</v>
      </c>
      <c r="C107" s="315" t="s">
        <v>24</v>
      </c>
      <c r="D107" s="315" t="s">
        <v>24</v>
      </c>
      <c r="E107" s="315" t="s">
        <v>24</v>
      </c>
      <c r="F107" s="315" t="s">
        <v>24</v>
      </c>
      <c r="G107" s="315" t="s">
        <v>24</v>
      </c>
      <c r="H107" s="315" t="s">
        <v>24</v>
      </c>
      <c r="I107" s="315" t="s">
        <v>24</v>
      </c>
    </row>
    <row r="108" spans="1:9">
      <c r="A108" s="94" t="s">
        <v>162</v>
      </c>
      <c r="B108" s="313">
        <v>30</v>
      </c>
      <c r="C108" s="315">
        <v>10</v>
      </c>
      <c r="D108" s="315" t="s">
        <v>24</v>
      </c>
      <c r="E108" s="315" t="s">
        <v>24</v>
      </c>
      <c r="F108" s="315" t="s">
        <v>24</v>
      </c>
      <c r="G108" s="315" t="s">
        <v>24</v>
      </c>
      <c r="H108" s="315" t="s">
        <v>24</v>
      </c>
      <c r="I108" s="315" t="s">
        <v>24</v>
      </c>
    </row>
    <row r="109" spans="1:9">
      <c r="A109" s="105" t="s">
        <v>163</v>
      </c>
      <c r="B109" s="315" t="s">
        <v>24</v>
      </c>
      <c r="C109" s="315" t="s">
        <v>24</v>
      </c>
      <c r="D109" s="315" t="s">
        <v>24</v>
      </c>
      <c r="E109" s="315" t="s">
        <v>24</v>
      </c>
      <c r="F109" s="315" t="s">
        <v>24</v>
      </c>
      <c r="G109" s="315" t="s">
        <v>24</v>
      </c>
      <c r="H109" s="315" t="s">
        <v>24</v>
      </c>
      <c r="I109" s="315" t="s">
        <v>24</v>
      </c>
    </row>
    <row r="110" spans="1:9">
      <c r="A110" s="105" t="s">
        <v>164</v>
      </c>
      <c r="B110" s="313">
        <v>26</v>
      </c>
      <c r="C110" s="315" t="s">
        <v>24</v>
      </c>
      <c r="D110" s="315" t="s">
        <v>24</v>
      </c>
      <c r="E110" s="315" t="s">
        <v>24</v>
      </c>
      <c r="F110" s="315" t="s">
        <v>24</v>
      </c>
      <c r="G110" s="315" t="s">
        <v>24</v>
      </c>
      <c r="H110" s="315" t="s">
        <v>24</v>
      </c>
      <c r="I110" s="315" t="s">
        <v>24</v>
      </c>
    </row>
    <row r="111" spans="1:9" ht="40.15" customHeight="1">
      <c r="A111" s="85" t="s">
        <v>167</v>
      </c>
      <c r="B111" s="313">
        <v>46</v>
      </c>
      <c r="C111" s="315" t="s">
        <v>24</v>
      </c>
      <c r="D111" s="313">
        <v>16</v>
      </c>
      <c r="E111" s="315">
        <v>11</v>
      </c>
      <c r="F111" s="315">
        <v>7</v>
      </c>
      <c r="G111" s="315" t="s">
        <v>24</v>
      </c>
      <c r="H111" s="315" t="s">
        <v>24</v>
      </c>
      <c r="I111" s="315" t="s">
        <v>24</v>
      </c>
    </row>
    <row r="112" spans="1:9">
      <c r="A112" s="94" t="s">
        <v>171</v>
      </c>
      <c r="B112" s="313">
        <v>31</v>
      </c>
      <c r="C112" s="315" t="s">
        <v>24</v>
      </c>
      <c r="D112" s="313">
        <v>12</v>
      </c>
      <c r="E112" s="315">
        <v>7</v>
      </c>
      <c r="F112" s="315" t="s">
        <v>24</v>
      </c>
      <c r="G112" s="315" t="s">
        <v>24</v>
      </c>
      <c r="H112" s="315" t="s">
        <v>24</v>
      </c>
      <c r="I112" s="315" t="s">
        <v>24</v>
      </c>
    </row>
    <row r="113" spans="1:9">
      <c r="A113" s="105" t="s">
        <v>154</v>
      </c>
      <c r="B113" s="315">
        <v>8</v>
      </c>
      <c r="C113" s="315" t="s">
        <v>24</v>
      </c>
      <c r="D113" s="315" t="s">
        <v>24</v>
      </c>
      <c r="E113" s="315" t="s">
        <v>24</v>
      </c>
      <c r="F113" s="315" t="s">
        <v>24</v>
      </c>
      <c r="G113" s="315" t="s">
        <v>24</v>
      </c>
      <c r="H113" s="315" t="s">
        <v>24</v>
      </c>
      <c r="I113" s="315" t="s">
        <v>24</v>
      </c>
    </row>
    <row r="114" spans="1:9">
      <c r="A114" s="105" t="s">
        <v>155</v>
      </c>
      <c r="B114" s="315" t="s">
        <v>24</v>
      </c>
      <c r="C114" s="315" t="s">
        <v>24</v>
      </c>
      <c r="D114" s="315" t="s">
        <v>24</v>
      </c>
      <c r="E114" s="315" t="s">
        <v>24</v>
      </c>
      <c r="F114" s="315" t="s">
        <v>24</v>
      </c>
      <c r="G114" s="315" t="s">
        <v>24</v>
      </c>
      <c r="H114" s="315" t="s">
        <v>24</v>
      </c>
      <c r="I114" s="315" t="s">
        <v>24</v>
      </c>
    </row>
    <row r="115" spans="1:9">
      <c r="A115" s="105" t="s">
        <v>156</v>
      </c>
      <c r="B115" s="315" t="s">
        <v>24</v>
      </c>
      <c r="C115" s="314">
        <v>0</v>
      </c>
      <c r="D115" s="314">
        <v>0</v>
      </c>
      <c r="E115" s="314">
        <v>0</v>
      </c>
      <c r="F115" s="315" t="s">
        <v>24</v>
      </c>
      <c r="G115" s="315" t="s">
        <v>24</v>
      </c>
      <c r="H115" s="315" t="s">
        <v>24</v>
      </c>
      <c r="I115" s="315" t="s">
        <v>24</v>
      </c>
    </row>
    <row r="116" spans="1:9">
      <c r="A116" s="105" t="s">
        <v>157</v>
      </c>
      <c r="B116" s="313">
        <v>21</v>
      </c>
      <c r="C116" s="315" t="s">
        <v>24</v>
      </c>
      <c r="D116" s="315">
        <v>10</v>
      </c>
      <c r="E116" s="315" t="s">
        <v>24</v>
      </c>
      <c r="F116" s="315" t="s">
        <v>24</v>
      </c>
      <c r="G116" s="315" t="s">
        <v>24</v>
      </c>
      <c r="H116" s="315" t="s">
        <v>24</v>
      </c>
      <c r="I116" s="315" t="s">
        <v>24</v>
      </c>
    </row>
    <row r="117" spans="1:9">
      <c r="A117" s="106" t="s">
        <v>158</v>
      </c>
      <c r="B117" s="315">
        <v>8</v>
      </c>
      <c r="C117" s="315" t="s">
        <v>24</v>
      </c>
      <c r="D117" s="315" t="s">
        <v>24</v>
      </c>
      <c r="E117" s="315" t="s">
        <v>24</v>
      </c>
      <c r="F117" s="315" t="s">
        <v>24</v>
      </c>
      <c r="G117" s="315" t="s">
        <v>24</v>
      </c>
      <c r="H117" s="315" t="s">
        <v>24</v>
      </c>
      <c r="I117" s="315" t="s">
        <v>24</v>
      </c>
    </row>
    <row r="118" spans="1:9">
      <c r="A118" s="106" t="s">
        <v>159</v>
      </c>
      <c r="B118" s="315" t="s">
        <v>24</v>
      </c>
      <c r="C118" s="315" t="s">
        <v>24</v>
      </c>
      <c r="D118" s="315" t="s">
        <v>24</v>
      </c>
      <c r="E118" s="315" t="s">
        <v>24</v>
      </c>
      <c r="F118" s="315" t="s">
        <v>24</v>
      </c>
      <c r="G118" s="315" t="s">
        <v>24</v>
      </c>
      <c r="H118" s="315" t="s">
        <v>24</v>
      </c>
      <c r="I118" s="315" t="s">
        <v>24</v>
      </c>
    </row>
    <row r="119" spans="1:9">
      <c r="A119" s="106" t="s">
        <v>160</v>
      </c>
      <c r="B119" s="315" t="s">
        <v>24</v>
      </c>
      <c r="C119" s="315" t="s">
        <v>24</v>
      </c>
      <c r="D119" s="315" t="s">
        <v>24</v>
      </c>
      <c r="E119" s="315" t="s">
        <v>24</v>
      </c>
      <c r="F119" s="315" t="s">
        <v>24</v>
      </c>
      <c r="G119" s="315" t="s">
        <v>24</v>
      </c>
      <c r="H119" s="315" t="s">
        <v>24</v>
      </c>
      <c r="I119" s="315" t="s">
        <v>24</v>
      </c>
    </row>
    <row r="120" spans="1:9">
      <c r="A120" s="106" t="s">
        <v>161</v>
      </c>
      <c r="B120" s="315" t="s">
        <v>24</v>
      </c>
      <c r="C120" s="315" t="s">
        <v>24</v>
      </c>
      <c r="D120" s="315" t="s">
        <v>24</v>
      </c>
      <c r="E120" s="315" t="s">
        <v>24</v>
      </c>
      <c r="F120" s="315" t="s">
        <v>24</v>
      </c>
      <c r="G120" s="315" t="s">
        <v>24</v>
      </c>
      <c r="H120" s="315" t="s">
        <v>24</v>
      </c>
      <c r="I120" s="315" t="s">
        <v>24</v>
      </c>
    </row>
    <row r="121" spans="1:9">
      <c r="A121" s="94" t="s">
        <v>162</v>
      </c>
      <c r="B121" s="313">
        <v>15</v>
      </c>
      <c r="C121" s="315" t="s">
        <v>24</v>
      </c>
      <c r="D121" s="315" t="s">
        <v>24</v>
      </c>
      <c r="E121" s="315" t="s">
        <v>24</v>
      </c>
      <c r="F121" s="315" t="s">
        <v>24</v>
      </c>
      <c r="G121" s="315" t="s">
        <v>24</v>
      </c>
      <c r="H121" s="315" t="s">
        <v>24</v>
      </c>
      <c r="I121" s="315" t="s">
        <v>24</v>
      </c>
    </row>
    <row r="122" spans="1:9">
      <c r="A122" s="105" t="s">
        <v>163</v>
      </c>
      <c r="B122" s="315" t="s">
        <v>24</v>
      </c>
      <c r="C122" s="315" t="s">
        <v>24</v>
      </c>
      <c r="D122" s="315" t="s">
        <v>24</v>
      </c>
      <c r="E122" s="315" t="s">
        <v>24</v>
      </c>
      <c r="F122" s="315" t="s">
        <v>24</v>
      </c>
      <c r="G122" s="315" t="s">
        <v>24</v>
      </c>
      <c r="H122" s="315" t="s">
        <v>24</v>
      </c>
      <c r="I122" s="315" t="s">
        <v>24</v>
      </c>
    </row>
    <row r="123" spans="1:9">
      <c r="A123" s="105" t="s">
        <v>164</v>
      </c>
      <c r="B123" s="313">
        <v>12</v>
      </c>
      <c r="C123" s="315" t="s">
        <v>24</v>
      </c>
      <c r="D123" s="315" t="s">
        <v>24</v>
      </c>
      <c r="E123" s="315" t="s">
        <v>24</v>
      </c>
      <c r="F123" s="315" t="s">
        <v>24</v>
      </c>
      <c r="G123" s="315" t="s">
        <v>24</v>
      </c>
      <c r="H123" s="315" t="s">
        <v>24</v>
      </c>
      <c r="I123" s="315" t="s">
        <v>24</v>
      </c>
    </row>
    <row r="124" spans="1:9" ht="60" customHeight="1">
      <c r="A124" s="85" t="s">
        <v>170</v>
      </c>
      <c r="B124" s="313">
        <v>1150</v>
      </c>
      <c r="C124" s="313">
        <v>189</v>
      </c>
      <c r="D124" s="313">
        <v>85</v>
      </c>
      <c r="E124" s="313">
        <v>75</v>
      </c>
      <c r="F124" s="313">
        <v>64</v>
      </c>
      <c r="G124" s="313">
        <v>120</v>
      </c>
      <c r="H124" s="313">
        <v>286</v>
      </c>
      <c r="I124" s="313">
        <v>333</v>
      </c>
    </row>
    <row r="125" spans="1:9">
      <c r="A125" s="94" t="s">
        <v>171</v>
      </c>
      <c r="B125" s="313">
        <v>713</v>
      </c>
      <c r="C125" s="315">
        <v>10</v>
      </c>
      <c r="D125" s="313">
        <v>42</v>
      </c>
      <c r="E125" s="313">
        <v>37</v>
      </c>
      <c r="F125" s="313">
        <v>34</v>
      </c>
      <c r="G125" s="313">
        <v>78</v>
      </c>
      <c r="H125" s="313">
        <v>236</v>
      </c>
      <c r="I125" s="313">
        <v>276</v>
      </c>
    </row>
    <row r="126" spans="1:9">
      <c r="A126" s="105" t="s">
        <v>154</v>
      </c>
      <c r="B126" s="313">
        <v>393</v>
      </c>
      <c r="C126" s="315" t="s">
        <v>24</v>
      </c>
      <c r="D126" s="315">
        <v>10</v>
      </c>
      <c r="E126" s="313">
        <v>13</v>
      </c>
      <c r="F126" s="313">
        <v>17</v>
      </c>
      <c r="G126" s="313">
        <v>49</v>
      </c>
      <c r="H126" s="313">
        <v>133</v>
      </c>
      <c r="I126" s="313">
        <v>168</v>
      </c>
    </row>
    <row r="127" spans="1:9">
      <c r="A127" s="105" t="s">
        <v>155</v>
      </c>
      <c r="B127" s="313">
        <v>61</v>
      </c>
      <c r="C127" s="315" t="s">
        <v>24</v>
      </c>
      <c r="D127" s="315" t="s">
        <v>24</v>
      </c>
      <c r="E127" s="315" t="s">
        <v>24</v>
      </c>
      <c r="F127" s="315" t="s">
        <v>24</v>
      </c>
      <c r="G127" s="315">
        <v>7</v>
      </c>
      <c r="H127" s="313">
        <v>21</v>
      </c>
      <c r="I127" s="313">
        <v>21</v>
      </c>
    </row>
    <row r="128" spans="1:9">
      <c r="A128" s="105" t="s">
        <v>156</v>
      </c>
      <c r="B128" s="313">
        <v>33</v>
      </c>
      <c r="C128" s="314">
        <v>0</v>
      </c>
      <c r="D128" s="314">
        <v>0</v>
      </c>
      <c r="E128" s="314">
        <v>0</v>
      </c>
      <c r="F128" s="315" t="s">
        <v>24</v>
      </c>
      <c r="G128" s="315" t="s">
        <v>24</v>
      </c>
      <c r="H128" s="313">
        <v>13</v>
      </c>
      <c r="I128" s="313">
        <v>17</v>
      </c>
    </row>
    <row r="129" spans="1:9">
      <c r="A129" s="105" t="s">
        <v>157</v>
      </c>
      <c r="B129" s="313">
        <v>226</v>
      </c>
      <c r="C129" s="315" t="s">
        <v>24</v>
      </c>
      <c r="D129" s="313">
        <v>28</v>
      </c>
      <c r="E129" s="313">
        <v>21</v>
      </c>
      <c r="F129" s="313">
        <v>14</v>
      </c>
      <c r="G129" s="313">
        <v>19</v>
      </c>
      <c r="H129" s="313">
        <v>69</v>
      </c>
      <c r="I129" s="313">
        <v>71</v>
      </c>
    </row>
    <row r="130" spans="1:9">
      <c r="A130" s="106" t="s">
        <v>158</v>
      </c>
      <c r="B130" s="313">
        <v>38</v>
      </c>
      <c r="C130" s="315" t="s">
        <v>24</v>
      </c>
      <c r="D130" s="313">
        <v>18</v>
      </c>
      <c r="E130" s="315">
        <v>9</v>
      </c>
      <c r="F130" s="315" t="s">
        <v>24</v>
      </c>
      <c r="G130" s="315" t="s">
        <v>24</v>
      </c>
      <c r="H130" s="315" t="s">
        <v>24</v>
      </c>
      <c r="I130" s="315" t="s">
        <v>24</v>
      </c>
    </row>
    <row r="131" spans="1:9">
      <c r="A131" s="106" t="s">
        <v>159</v>
      </c>
      <c r="B131" s="313">
        <v>17</v>
      </c>
      <c r="C131" s="315" t="s">
        <v>24</v>
      </c>
      <c r="D131" s="315" t="s">
        <v>24</v>
      </c>
      <c r="E131" s="315" t="s">
        <v>24</v>
      </c>
      <c r="F131" s="315" t="s">
        <v>24</v>
      </c>
      <c r="G131" s="315" t="s">
        <v>24</v>
      </c>
      <c r="H131" s="315" t="s">
        <v>24</v>
      </c>
      <c r="I131" s="315" t="s">
        <v>24</v>
      </c>
    </row>
    <row r="132" spans="1:9">
      <c r="A132" s="106" t="s">
        <v>160</v>
      </c>
      <c r="B132" s="313">
        <v>152</v>
      </c>
      <c r="C132" s="315" t="s">
        <v>24</v>
      </c>
      <c r="D132" s="315" t="s">
        <v>24</v>
      </c>
      <c r="E132" s="315" t="s">
        <v>24</v>
      </c>
      <c r="F132" s="315">
        <v>9</v>
      </c>
      <c r="G132" s="313">
        <v>14</v>
      </c>
      <c r="H132" s="313">
        <v>60</v>
      </c>
      <c r="I132" s="313">
        <v>60</v>
      </c>
    </row>
    <row r="133" spans="1:9">
      <c r="A133" s="106" t="s">
        <v>161</v>
      </c>
      <c r="B133" s="313">
        <v>19</v>
      </c>
      <c r="C133" s="315" t="s">
        <v>24</v>
      </c>
      <c r="D133" s="315" t="s">
        <v>24</v>
      </c>
      <c r="E133" s="315" t="s">
        <v>24</v>
      </c>
      <c r="F133" s="315" t="s">
        <v>24</v>
      </c>
      <c r="G133" s="315" t="s">
        <v>24</v>
      </c>
      <c r="H133" s="315" t="s">
        <v>24</v>
      </c>
      <c r="I133" s="315">
        <v>9</v>
      </c>
    </row>
    <row r="134" spans="1:9">
      <c r="A134" s="94" t="s">
        <v>162</v>
      </c>
      <c r="B134" s="313">
        <v>437</v>
      </c>
      <c r="C134" s="313">
        <v>178</v>
      </c>
      <c r="D134" s="313">
        <v>43</v>
      </c>
      <c r="E134" s="313">
        <v>38</v>
      </c>
      <c r="F134" s="313">
        <v>29</v>
      </c>
      <c r="G134" s="313">
        <v>42</v>
      </c>
      <c r="H134" s="313">
        <v>50</v>
      </c>
      <c r="I134" s="313">
        <v>56</v>
      </c>
    </row>
    <row r="135" spans="1:9">
      <c r="A135" s="105" t="s">
        <v>163</v>
      </c>
      <c r="B135" s="313">
        <v>161</v>
      </c>
      <c r="C135" s="313">
        <v>149</v>
      </c>
      <c r="D135" s="315">
        <v>10</v>
      </c>
      <c r="E135" s="315" t="s">
        <v>24</v>
      </c>
      <c r="F135" s="315" t="s">
        <v>24</v>
      </c>
      <c r="G135" s="315" t="s">
        <v>24</v>
      </c>
      <c r="H135" s="315" t="s">
        <v>24</v>
      </c>
      <c r="I135" s="315" t="s">
        <v>24</v>
      </c>
    </row>
    <row r="136" spans="1:9">
      <c r="A136" s="105" t="s">
        <v>164</v>
      </c>
      <c r="B136" s="313">
        <v>276</v>
      </c>
      <c r="C136" s="313">
        <v>30</v>
      </c>
      <c r="D136" s="313">
        <v>33</v>
      </c>
      <c r="E136" s="313">
        <v>37</v>
      </c>
      <c r="F136" s="313">
        <v>29</v>
      </c>
      <c r="G136" s="313">
        <v>42</v>
      </c>
      <c r="H136" s="313">
        <v>50</v>
      </c>
      <c r="I136" s="313">
        <v>56</v>
      </c>
    </row>
    <row r="137" spans="1:9" ht="40.15" customHeight="1">
      <c r="A137" s="85" t="s">
        <v>166</v>
      </c>
      <c r="B137" s="313">
        <v>484</v>
      </c>
      <c r="C137" s="313">
        <v>94</v>
      </c>
      <c r="D137" s="313">
        <v>30</v>
      </c>
      <c r="E137" s="313">
        <v>25</v>
      </c>
      <c r="F137" s="313">
        <v>25</v>
      </c>
      <c r="G137" s="313">
        <v>51</v>
      </c>
      <c r="H137" s="313">
        <v>125</v>
      </c>
      <c r="I137" s="313">
        <v>133</v>
      </c>
    </row>
    <row r="138" spans="1:9">
      <c r="A138" s="94" t="s">
        <v>171</v>
      </c>
      <c r="B138" s="313">
        <v>298</v>
      </c>
      <c r="C138" s="315" t="s">
        <v>24</v>
      </c>
      <c r="D138" s="315">
        <v>13</v>
      </c>
      <c r="E138" s="313">
        <v>12</v>
      </c>
      <c r="F138" s="313">
        <v>12</v>
      </c>
      <c r="G138" s="313">
        <v>34</v>
      </c>
      <c r="H138" s="313">
        <v>105</v>
      </c>
      <c r="I138" s="313">
        <v>117</v>
      </c>
    </row>
    <row r="139" spans="1:9">
      <c r="A139" s="105" t="s">
        <v>154</v>
      </c>
      <c r="B139" s="313">
        <v>159</v>
      </c>
      <c r="C139" s="315" t="s">
        <v>24</v>
      </c>
      <c r="D139" s="315" t="s">
        <v>24</v>
      </c>
      <c r="E139" s="315" t="s">
        <v>24</v>
      </c>
      <c r="F139" s="315">
        <v>7</v>
      </c>
      <c r="G139" s="313">
        <v>22</v>
      </c>
      <c r="H139" s="313">
        <v>60</v>
      </c>
      <c r="I139" s="313">
        <v>60</v>
      </c>
    </row>
    <row r="140" spans="1:9">
      <c r="A140" s="105" t="s">
        <v>155</v>
      </c>
      <c r="B140" s="313">
        <v>25</v>
      </c>
      <c r="C140" s="315" t="s">
        <v>24</v>
      </c>
      <c r="D140" s="315" t="s">
        <v>24</v>
      </c>
      <c r="E140" s="315" t="s">
        <v>24</v>
      </c>
      <c r="F140" s="315" t="s">
        <v>24</v>
      </c>
      <c r="G140" s="315" t="s">
        <v>24</v>
      </c>
      <c r="H140" s="315">
        <v>10</v>
      </c>
      <c r="I140" s="315">
        <v>10</v>
      </c>
    </row>
    <row r="141" spans="1:9">
      <c r="A141" s="105" t="s">
        <v>156</v>
      </c>
      <c r="B141" s="313">
        <v>11</v>
      </c>
      <c r="C141" s="314">
        <v>0</v>
      </c>
      <c r="D141" s="314">
        <v>0</v>
      </c>
      <c r="E141" s="314">
        <v>0</v>
      </c>
      <c r="F141" s="315" t="s">
        <v>24</v>
      </c>
      <c r="G141" s="315" t="s">
        <v>24</v>
      </c>
      <c r="H141" s="315" t="s">
        <v>24</v>
      </c>
      <c r="I141" s="315" t="s">
        <v>24</v>
      </c>
    </row>
    <row r="142" spans="1:9">
      <c r="A142" s="105" t="s">
        <v>157</v>
      </c>
      <c r="B142" s="313">
        <v>103</v>
      </c>
      <c r="C142" s="315" t="s">
        <v>24</v>
      </c>
      <c r="D142" s="315" t="s">
        <v>24</v>
      </c>
      <c r="E142" s="315" t="s">
        <v>24</v>
      </c>
      <c r="F142" s="315" t="s">
        <v>24</v>
      </c>
      <c r="G142" s="315">
        <v>9</v>
      </c>
      <c r="H142" s="313">
        <v>32</v>
      </c>
      <c r="I142" s="313">
        <v>41</v>
      </c>
    </row>
    <row r="143" spans="1:9">
      <c r="A143" s="106" t="s">
        <v>158</v>
      </c>
      <c r="B143" s="315">
        <v>12</v>
      </c>
      <c r="C143" s="315" t="s">
        <v>24</v>
      </c>
      <c r="D143" s="315" t="s">
        <v>24</v>
      </c>
      <c r="E143" s="315" t="s">
        <v>24</v>
      </c>
      <c r="F143" s="315" t="s">
        <v>24</v>
      </c>
      <c r="G143" s="315" t="s">
        <v>24</v>
      </c>
      <c r="H143" s="315" t="s">
        <v>24</v>
      </c>
      <c r="I143" s="315" t="s">
        <v>24</v>
      </c>
    </row>
    <row r="144" spans="1:9">
      <c r="A144" s="106" t="s">
        <v>159</v>
      </c>
      <c r="B144" s="315" t="s">
        <v>24</v>
      </c>
      <c r="C144" s="315" t="s">
        <v>24</v>
      </c>
      <c r="D144" s="315" t="s">
        <v>24</v>
      </c>
      <c r="E144" s="315" t="s">
        <v>24</v>
      </c>
      <c r="F144" s="315" t="s">
        <v>24</v>
      </c>
      <c r="G144" s="315" t="s">
        <v>24</v>
      </c>
      <c r="H144" s="315" t="s">
        <v>24</v>
      </c>
      <c r="I144" s="315" t="s">
        <v>24</v>
      </c>
    </row>
    <row r="145" spans="1:9">
      <c r="A145" s="106" t="s">
        <v>160</v>
      </c>
      <c r="B145" s="313">
        <v>73</v>
      </c>
      <c r="C145" s="315" t="s">
        <v>24</v>
      </c>
      <c r="D145" s="315" t="s">
        <v>24</v>
      </c>
      <c r="E145" s="315" t="s">
        <v>24</v>
      </c>
      <c r="F145" s="315" t="s">
        <v>24</v>
      </c>
      <c r="G145" s="315">
        <v>7</v>
      </c>
      <c r="H145" s="313">
        <v>27</v>
      </c>
      <c r="I145" s="313">
        <v>34</v>
      </c>
    </row>
    <row r="146" spans="1:9">
      <c r="A146" s="106" t="s">
        <v>161</v>
      </c>
      <c r="B146" s="313">
        <v>12</v>
      </c>
      <c r="C146" s="315" t="s">
        <v>24</v>
      </c>
      <c r="D146" s="315" t="s">
        <v>24</v>
      </c>
      <c r="E146" s="315" t="s">
        <v>24</v>
      </c>
      <c r="F146" s="315" t="s">
        <v>24</v>
      </c>
      <c r="G146" s="315" t="s">
        <v>24</v>
      </c>
      <c r="H146" s="315" t="s">
        <v>24</v>
      </c>
      <c r="I146" s="315">
        <v>7</v>
      </c>
    </row>
    <row r="147" spans="1:9">
      <c r="A147" s="94" t="s">
        <v>162</v>
      </c>
      <c r="B147" s="313">
        <v>187</v>
      </c>
      <c r="C147" s="313">
        <v>90</v>
      </c>
      <c r="D147" s="313">
        <v>17</v>
      </c>
      <c r="E147" s="313">
        <v>13</v>
      </c>
      <c r="F147" s="313">
        <v>12</v>
      </c>
      <c r="G147" s="313">
        <v>17</v>
      </c>
      <c r="H147" s="313">
        <v>20</v>
      </c>
      <c r="I147" s="313">
        <v>17</v>
      </c>
    </row>
    <row r="148" spans="1:9">
      <c r="A148" s="105" t="s">
        <v>163</v>
      </c>
      <c r="B148" s="313">
        <v>83</v>
      </c>
      <c r="C148" s="313">
        <v>78</v>
      </c>
      <c r="D148" s="315" t="s">
        <v>24</v>
      </c>
      <c r="E148" s="315" t="s">
        <v>24</v>
      </c>
      <c r="F148" s="315" t="s">
        <v>24</v>
      </c>
      <c r="G148" s="315" t="s">
        <v>24</v>
      </c>
      <c r="H148" s="315" t="s">
        <v>24</v>
      </c>
      <c r="I148" s="315" t="s">
        <v>24</v>
      </c>
    </row>
    <row r="149" spans="1:9">
      <c r="A149" s="105" t="s">
        <v>164</v>
      </c>
      <c r="B149" s="313">
        <v>103</v>
      </c>
      <c r="C149" s="315">
        <v>12</v>
      </c>
      <c r="D149" s="315">
        <v>12</v>
      </c>
      <c r="E149" s="313">
        <v>13</v>
      </c>
      <c r="F149" s="315">
        <v>12</v>
      </c>
      <c r="G149" s="313">
        <v>17</v>
      </c>
      <c r="H149" s="313">
        <v>20</v>
      </c>
      <c r="I149" s="313">
        <v>17</v>
      </c>
    </row>
    <row r="150" spans="1:9" ht="40.15" customHeight="1">
      <c r="A150" s="85" t="s">
        <v>167</v>
      </c>
      <c r="B150" s="313">
        <v>666</v>
      </c>
      <c r="C150" s="313">
        <v>94</v>
      </c>
      <c r="D150" s="313">
        <v>55</v>
      </c>
      <c r="E150" s="313">
        <v>50</v>
      </c>
      <c r="F150" s="313">
        <v>39</v>
      </c>
      <c r="G150" s="313">
        <v>69</v>
      </c>
      <c r="H150" s="313">
        <v>160</v>
      </c>
      <c r="I150" s="313">
        <v>200</v>
      </c>
    </row>
    <row r="151" spans="1:9">
      <c r="A151" s="94" t="s">
        <v>171</v>
      </c>
      <c r="B151" s="313">
        <v>415</v>
      </c>
      <c r="C151" s="315" t="s">
        <v>24</v>
      </c>
      <c r="D151" s="313">
        <v>29</v>
      </c>
      <c r="E151" s="313">
        <v>25</v>
      </c>
      <c r="F151" s="313">
        <v>22</v>
      </c>
      <c r="G151" s="313">
        <v>44</v>
      </c>
      <c r="H151" s="313">
        <v>130</v>
      </c>
      <c r="I151" s="313">
        <v>160</v>
      </c>
    </row>
    <row r="152" spans="1:9">
      <c r="A152" s="105" t="s">
        <v>154</v>
      </c>
      <c r="B152" s="313">
        <v>234</v>
      </c>
      <c r="C152" s="315" t="s">
        <v>24</v>
      </c>
      <c r="D152" s="315" t="s">
        <v>24</v>
      </c>
      <c r="E152" s="315">
        <v>8</v>
      </c>
      <c r="F152" s="315">
        <v>10</v>
      </c>
      <c r="G152" s="313">
        <v>27</v>
      </c>
      <c r="H152" s="313">
        <v>73</v>
      </c>
      <c r="I152" s="313">
        <v>107</v>
      </c>
    </row>
    <row r="153" spans="1:9">
      <c r="A153" s="105" t="s">
        <v>155</v>
      </c>
      <c r="B153" s="313">
        <v>36</v>
      </c>
      <c r="C153" s="315" t="s">
        <v>24</v>
      </c>
      <c r="D153" s="315" t="s">
        <v>24</v>
      </c>
      <c r="E153" s="315" t="s">
        <v>24</v>
      </c>
      <c r="F153" s="315" t="s">
        <v>24</v>
      </c>
      <c r="G153" s="315" t="s">
        <v>24</v>
      </c>
      <c r="H153" s="313">
        <v>12</v>
      </c>
      <c r="I153" s="313">
        <v>11</v>
      </c>
    </row>
    <row r="154" spans="1:9">
      <c r="A154" s="105" t="s">
        <v>156</v>
      </c>
      <c r="B154" s="313">
        <v>23</v>
      </c>
      <c r="C154" s="314">
        <v>0</v>
      </c>
      <c r="D154" s="314">
        <v>0</v>
      </c>
      <c r="E154" s="314">
        <v>0</v>
      </c>
      <c r="F154" s="315" t="s">
        <v>24</v>
      </c>
      <c r="G154" s="315" t="s">
        <v>24</v>
      </c>
      <c r="H154" s="315">
        <v>9</v>
      </c>
      <c r="I154" s="313">
        <v>12</v>
      </c>
    </row>
    <row r="155" spans="1:9">
      <c r="A155" s="105" t="s">
        <v>157</v>
      </c>
      <c r="B155" s="313">
        <v>122</v>
      </c>
      <c r="C155" s="315" t="s">
        <v>24</v>
      </c>
      <c r="D155" s="313">
        <v>19</v>
      </c>
      <c r="E155" s="313">
        <v>15</v>
      </c>
      <c r="F155" s="315">
        <v>10</v>
      </c>
      <c r="G155" s="315">
        <v>10</v>
      </c>
      <c r="H155" s="313">
        <v>37</v>
      </c>
      <c r="I155" s="313">
        <v>30</v>
      </c>
    </row>
    <row r="156" spans="1:9">
      <c r="A156" s="106" t="s">
        <v>158</v>
      </c>
      <c r="B156" s="313">
        <v>25</v>
      </c>
      <c r="C156" s="315" t="s">
        <v>24</v>
      </c>
      <c r="D156" s="315">
        <v>13</v>
      </c>
      <c r="E156" s="315" t="s">
        <v>24</v>
      </c>
      <c r="F156" s="315" t="s">
        <v>24</v>
      </c>
      <c r="G156" s="315" t="s">
        <v>24</v>
      </c>
      <c r="H156" s="315" t="s">
        <v>24</v>
      </c>
      <c r="I156" s="315" t="s">
        <v>24</v>
      </c>
    </row>
    <row r="157" spans="1:9">
      <c r="A157" s="106" t="s">
        <v>159</v>
      </c>
      <c r="B157" s="315">
        <v>11</v>
      </c>
      <c r="C157" s="315" t="s">
        <v>24</v>
      </c>
      <c r="D157" s="315" t="s">
        <v>24</v>
      </c>
      <c r="E157" s="315" t="s">
        <v>24</v>
      </c>
      <c r="F157" s="315" t="s">
        <v>24</v>
      </c>
      <c r="G157" s="315" t="s">
        <v>24</v>
      </c>
      <c r="H157" s="315" t="s">
        <v>24</v>
      </c>
      <c r="I157" s="315" t="s">
        <v>24</v>
      </c>
    </row>
    <row r="158" spans="1:9">
      <c r="A158" s="106" t="s">
        <v>160</v>
      </c>
      <c r="B158" s="313">
        <v>79</v>
      </c>
      <c r="C158" s="315" t="s">
        <v>24</v>
      </c>
      <c r="D158" s="315" t="s">
        <v>24</v>
      </c>
      <c r="E158" s="315" t="s">
        <v>24</v>
      </c>
      <c r="F158" s="315" t="s">
        <v>24</v>
      </c>
      <c r="G158" s="315">
        <v>7</v>
      </c>
      <c r="H158" s="313">
        <v>33</v>
      </c>
      <c r="I158" s="313">
        <v>26</v>
      </c>
    </row>
    <row r="159" spans="1:9">
      <c r="A159" s="106" t="s">
        <v>161</v>
      </c>
      <c r="B159" s="315">
        <v>8</v>
      </c>
      <c r="C159" s="315" t="s">
        <v>24</v>
      </c>
      <c r="D159" s="315" t="s">
        <v>24</v>
      </c>
      <c r="E159" s="315" t="s">
        <v>24</v>
      </c>
      <c r="F159" s="315" t="s">
        <v>24</v>
      </c>
      <c r="G159" s="315" t="s">
        <v>24</v>
      </c>
      <c r="H159" s="315" t="s">
        <v>24</v>
      </c>
      <c r="I159" s="315" t="s">
        <v>24</v>
      </c>
    </row>
    <row r="160" spans="1:9">
      <c r="A160" s="94" t="s">
        <v>162</v>
      </c>
      <c r="B160" s="313">
        <v>251</v>
      </c>
      <c r="C160" s="313">
        <v>88</v>
      </c>
      <c r="D160" s="313">
        <v>26</v>
      </c>
      <c r="E160" s="313">
        <v>25</v>
      </c>
      <c r="F160" s="313">
        <v>17</v>
      </c>
      <c r="G160" s="313">
        <v>25</v>
      </c>
      <c r="H160" s="313">
        <v>30</v>
      </c>
      <c r="I160" s="313">
        <v>40</v>
      </c>
    </row>
    <row r="161" spans="1:9">
      <c r="A161" s="105" t="s">
        <v>163</v>
      </c>
      <c r="B161" s="313">
        <v>78</v>
      </c>
      <c r="C161" s="313">
        <v>71</v>
      </c>
      <c r="D161" s="315" t="s">
        <v>24</v>
      </c>
      <c r="E161" s="315" t="s">
        <v>24</v>
      </c>
      <c r="F161" s="315" t="s">
        <v>24</v>
      </c>
      <c r="G161" s="315" t="s">
        <v>24</v>
      </c>
      <c r="H161" s="315" t="s">
        <v>24</v>
      </c>
      <c r="I161" s="315" t="s">
        <v>24</v>
      </c>
    </row>
    <row r="162" spans="1:9">
      <c r="A162" s="105" t="s">
        <v>164</v>
      </c>
      <c r="B162" s="313">
        <v>173</v>
      </c>
      <c r="C162" s="313">
        <v>17</v>
      </c>
      <c r="D162" s="313">
        <v>21</v>
      </c>
      <c r="E162" s="313">
        <v>24</v>
      </c>
      <c r="F162" s="313">
        <v>17</v>
      </c>
      <c r="G162" s="313">
        <v>25</v>
      </c>
      <c r="H162" s="313">
        <v>30</v>
      </c>
      <c r="I162" s="313">
        <v>40</v>
      </c>
    </row>
    <row r="163" spans="1:9">
      <c r="A163" s="77" t="s">
        <v>5</v>
      </c>
      <c r="B163" s="97"/>
      <c r="C163" s="43"/>
      <c r="D163" s="43"/>
      <c r="E163" s="43"/>
      <c r="F163" s="43"/>
      <c r="G163" s="43"/>
      <c r="H163" s="43"/>
      <c r="I163" s="43"/>
    </row>
    <row r="164" spans="1:9">
      <c r="A164" s="59" t="s">
        <v>815</v>
      </c>
      <c r="B164" s="97"/>
      <c r="C164" s="43"/>
      <c r="D164" s="43"/>
      <c r="E164" s="43"/>
      <c r="F164" s="43"/>
      <c r="G164" s="43"/>
      <c r="H164" s="43"/>
      <c r="I164" s="43"/>
    </row>
    <row r="165" spans="1:9">
      <c r="A165" s="87" t="s">
        <v>78</v>
      </c>
      <c r="B165" s="97"/>
      <c r="C165" s="43"/>
      <c r="D165" s="43"/>
      <c r="E165" s="43"/>
      <c r="F165" s="43"/>
      <c r="G165" s="43"/>
      <c r="H165" s="43"/>
      <c r="I165" s="43"/>
    </row>
    <row r="166" spans="1:9">
      <c r="A166" s="102" t="s">
        <v>172</v>
      </c>
      <c r="B166" s="43"/>
      <c r="C166" s="43"/>
      <c r="D166" s="43"/>
      <c r="E166" s="43"/>
      <c r="F166" s="43"/>
      <c r="G166" s="43"/>
      <c r="H166" s="43"/>
      <c r="I166" s="43"/>
    </row>
    <row r="167" spans="1:9">
      <c r="A167" s="102" t="s">
        <v>173</v>
      </c>
      <c r="B167" s="43"/>
      <c r="C167" s="43"/>
      <c r="D167" s="43"/>
      <c r="E167" s="43"/>
      <c r="F167" s="43"/>
      <c r="G167" s="43"/>
      <c r="H167" s="43"/>
      <c r="I167" s="43"/>
    </row>
  </sheetData>
  <mergeCells count="5">
    <mergeCell ref="A3:A5"/>
    <mergeCell ref="B3:B4"/>
    <mergeCell ref="C3:I3"/>
    <mergeCell ref="B5:I5"/>
    <mergeCell ref="A1:I1"/>
  </mergeCells>
  <phoneticPr fontId="0" type="noConversion"/>
  <hyperlinks>
    <hyperlink ref="A1:G1" location="Inhaltsverzeichnis!A26" display="Inhaltsverzeichnis!A26" xr:uid="{00000000-0004-0000-0700-000000000000}"/>
  </hyperlinks>
  <pageMargins left="0.59055118110236227" right="0" top="0.78740157480314965" bottom="0.39370078740157483" header="0.31496062992125984" footer="0.23622047244094491"/>
  <pageSetup paperSize="9" firstPageNumber="5" orientation="portrait" r:id="rId1"/>
  <headerFooter scaleWithDoc="0" alignWithMargins="0">
    <oddHeader>&amp;C&amp;8– &amp;P –</oddHeader>
    <oddFooter>&amp;C&amp;7&amp;G Amt für Statistik Berlin-Brandenburg — SB A I 10 / A I 11 / A VI 2 - j / 24 –  Berlin</oddFooter>
  </headerFooter>
  <rowBreaks count="3" manualBreakCount="3">
    <brk id="45" max="16383" man="1"/>
    <brk id="84" max="16383" man="1"/>
    <brk id="1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53</vt:i4>
      </vt:variant>
    </vt:vector>
  </HeadingPairs>
  <TitlesOfParts>
    <vt:vector size="103" baseType="lpstr">
      <vt:lpstr>Titel</vt:lpstr>
      <vt:lpstr>Impressum</vt:lpstr>
      <vt:lpstr>Inhaltsverzeichnis</vt:lpstr>
      <vt:lpstr>Tab1.1</vt:lpstr>
      <vt:lpstr>Tab1.2</vt:lpstr>
      <vt:lpstr>Tab1.3</vt:lpstr>
      <vt:lpstr>Tab1.4</vt:lpstr>
      <vt:lpstr>Tab1.5</vt:lpstr>
      <vt:lpstr>Tab1.6</vt:lpstr>
      <vt:lpstr>Tab1.7</vt:lpstr>
      <vt:lpstr>Tab1.8</vt:lpstr>
      <vt:lpstr>Tab1.9</vt:lpstr>
      <vt:lpstr>Tab1.10</vt:lpstr>
      <vt:lpstr>Tab1.11</vt:lpstr>
      <vt:lpstr>Tab2.1</vt:lpstr>
      <vt:lpstr>Tab2.2</vt:lpstr>
      <vt:lpstr>Tab2.3</vt:lpstr>
      <vt:lpstr>Tab2.4</vt:lpstr>
      <vt:lpstr>Tab2.5</vt:lpstr>
      <vt:lpstr>Tab2.6</vt:lpstr>
      <vt:lpstr>Tab2.7</vt:lpstr>
      <vt:lpstr>Tab3.1</vt:lpstr>
      <vt:lpstr>Tab4.1</vt:lpstr>
      <vt:lpstr>Tab4.2</vt:lpstr>
      <vt:lpstr>Tab4.3</vt:lpstr>
      <vt:lpstr>Tab5.1</vt:lpstr>
      <vt:lpstr>Tab5.2</vt:lpstr>
      <vt:lpstr>Tab5.3</vt:lpstr>
      <vt:lpstr>Tab5.4</vt:lpstr>
      <vt:lpstr>Tab5.5</vt:lpstr>
      <vt:lpstr>Tab5.6</vt:lpstr>
      <vt:lpstr>Tab5.7</vt:lpstr>
      <vt:lpstr>Tab5.8</vt:lpstr>
      <vt:lpstr>Tab5.9</vt:lpstr>
      <vt:lpstr>Tab5.10</vt:lpstr>
      <vt:lpstr>Tab5.11</vt:lpstr>
      <vt:lpstr>Tab6.1</vt:lpstr>
      <vt:lpstr>Tab6.2</vt:lpstr>
      <vt:lpstr>Tab6.3</vt:lpstr>
      <vt:lpstr>Tab6.4</vt:lpstr>
      <vt:lpstr>Tab6.5</vt:lpstr>
      <vt:lpstr>Tab6.6</vt:lpstr>
      <vt:lpstr>Tab7.1</vt:lpstr>
      <vt:lpstr>Tab7.2</vt:lpstr>
      <vt:lpstr>Tab7.3</vt:lpstr>
      <vt:lpstr>Tab7.4</vt:lpstr>
      <vt:lpstr>Tab7.5</vt:lpstr>
      <vt:lpstr>Tab7.6</vt:lpstr>
      <vt:lpstr>Tab7.7</vt:lpstr>
      <vt:lpstr>U4</vt:lpstr>
      <vt:lpstr>Inhaltsverzeichnis!Druckbereich</vt:lpstr>
      <vt:lpstr>Tab2.4!Druckbereich</vt:lpstr>
      <vt:lpstr>Tab2.5!Druckbereich</vt:lpstr>
      <vt:lpstr>Tab4.3!Druckbereich</vt:lpstr>
      <vt:lpstr>Tab5.4!Druckbereich</vt:lpstr>
      <vt:lpstr>Titel!Druckbereich</vt:lpstr>
      <vt:lpstr>'U4'!Druckbereich</vt:lpstr>
      <vt:lpstr>Tab1.1!Drucktitel</vt:lpstr>
      <vt:lpstr>Tab1.10!Drucktitel</vt:lpstr>
      <vt:lpstr>Tab1.11!Drucktitel</vt:lpstr>
      <vt:lpstr>Tab1.2!Drucktitel</vt:lpstr>
      <vt:lpstr>Tab1.3!Drucktitel</vt:lpstr>
      <vt:lpstr>Tab1.4!Drucktitel</vt:lpstr>
      <vt:lpstr>Tab1.5!Drucktitel</vt:lpstr>
      <vt:lpstr>Tab1.6!Drucktitel</vt:lpstr>
      <vt:lpstr>Tab1.7!Drucktitel</vt:lpstr>
      <vt:lpstr>Tab1.8!Drucktitel</vt:lpstr>
      <vt:lpstr>Tab1.9!Drucktitel</vt:lpstr>
      <vt:lpstr>Tab2.1!Drucktitel</vt:lpstr>
      <vt:lpstr>Tab2.2!Drucktitel</vt:lpstr>
      <vt:lpstr>Tab2.3!Drucktitel</vt:lpstr>
      <vt:lpstr>Tab2.4!Drucktitel</vt:lpstr>
      <vt:lpstr>Tab2.5!Drucktitel</vt:lpstr>
      <vt:lpstr>Tab2.6!Drucktitel</vt:lpstr>
      <vt:lpstr>Tab2.7!Drucktitel</vt:lpstr>
      <vt:lpstr>Tab3.1!Drucktitel</vt:lpstr>
      <vt:lpstr>Tab4.1!Drucktitel</vt:lpstr>
      <vt:lpstr>Tab4.2!Drucktitel</vt:lpstr>
      <vt:lpstr>Tab4.3!Drucktitel</vt:lpstr>
      <vt:lpstr>Tab5.1!Drucktitel</vt:lpstr>
      <vt:lpstr>Tab5.10!Drucktitel</vt:lpstr>
      <vt:lpstr>Tab5.11!Drucktitel</vt:lpstr>
      <vt:lpstr>Tab5.2!Drucktitel</vt:lpstr>
      <vt:lpstr>Tab5.3!Drucktitel</vt:lpstr>
      <vt:lpstr>Tab5.4!Drucktitel</vt:lpstr>
      <vt:lpstr>Tab5.5!Drucktitel</vt:lpstr>
      <vt:lpstr>Tab5.6!Drucktitel</vt:lpstr>
      <vt:lpstr>Tab5.7!Drucktitel</vt:lpstr>
      <vt:lpstr>Tab5.8!Drucktitel</vt:lpstr>
      <vt:lpstr>Tab5.9!Drucktitel</vt:lpstr>
      <vt:lpstr>Tab6.1!Drucktitel</vt:lpstr>
      <vt:lpstr>Tab6.2!Drucktitel</vt:lpstr>
      <vt:lpstr>Tab6.3!Drucktitel</vt:lpstr>
      <vt:lpstr>Tab6.4!Drucktitel</vt:lpstr>
      <vt:lpstr>Tab6.5!Drucktitel</vt:lpstr>
      <vt:lpstr>Tab6.6!Drucktitel</vt:lpstr>
      <vt:lpstr>Tab7.1!Drucktitel</vt:lpstr>
      <vt:lpstr>Tab7.2!Drucktitel</vt:lpstr>
      <vt:lpstr>Tab7.3!Drucktitel</vt:lpstr>
      <vt:lpstr>Tab7.4!Drucktitel</vt:lpstr>
      <vt:lpstr>Tab7.5!Drucktitel</vt:lpstr>
      <vt:lpstr>Tab7.6!Drucktitel</vt:lpstr>
      <vt:lpstr>Tab7.7!Drucktitel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 des Mikrozensus im Land Berlin 2021 – Bevölkerung, Erwerbstätigkeit, Haushalte, Familien, Lebensformen</dc:title>
  <dc:subject>Mikrozensus</dc:subject>
  <dc:creator>Amt für Statistik Berlin-Brandenburg</dc:creator>
  <cp:keywords>Bevölkerung, Erwerbspersonen, Erwerbstätige, Erwerbslose, Nichterwerbspersonen, allgemeiner Schulabschluss, beruflicher Abschluss, Familienstand, Lebensunterhalt, Nettoeinkommen, Vollzeit, Teilzeit, Arbeitsstunden, Haushalte, Familien, Lebensformen, Paare, Haushaltsgröße, Kinder, jährlich</cp:keywords>
  <cp:lastModifiedBy>Feilbach, Jörg</cp:lastModifiedBy>
  <cp:lastPrinted>2025-06-19T11:37:27Z</cp:lastPrinted>
  <dcterms:created xsi:type="dcterms:W3CDTF">2008-12-09T07:56:17Z</dcterms:created>
  <dcterms:modified xsi:type="dcterms:W3CDTF">2025-06-19T11:45:53Z</dcterms:modified>
  <cp:category>Statistischer Bericht A I 10_A I 11_A VI 2 – j/21</cp:category>
</cp:coreProperties>
</file>