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ml.chartshapes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81463A39-3B1A-4E9E-AE92-87E8B282A0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26" r:id="rId1"/>
    <sheet name="Impressum" sheetId="21" r:id="rId2"/>
    <sheet name="Inhaltsverzeichnis" sheetId="10" r:id="rId3"/>
    <sheet name="1 " sheetId="27" r:id="rId4"/>
    <sheet name="2" sheetId="28" r:id="rId5"/>
    <sheet name="3 " sheetId="29" r:id="rId6"/>
    <sheet name="4" sheetId="31" r:id="rId7"/>
    <sheet name="U4" sheetId="22" r:id="rId8"/>
  </sheets>
  <definedNames>
    <definedName name="Database" localSheetId="4">#REF!</definedName>
    <definedName name="Database" localSheetId="5">#REF!</definedName>
    <definedName name="Database" localSheetId="1">#REF!</definedName>
    <definedName name="Database">#REF!</definedName>
    <definedName name="_xlnm.Database" localSheetId="2">#REF!</definedName>
    <definedName name="_xlnm.Database" localSheetId="0">#REF!</definedName>
    <definedName name="_xlnm.Database">#REF!</definedName>
    <definedName name="Datenbank2">#REF!</definedName>
    <definedName name="_xlnm.Print_Area" localSheetId="3">'1 '!$A$1:$K$61</definedName>
    <definedName name="_xlnm.Print_Area" localSheetId="6">'4'!$A$1:$L$55</definedName>
    <definedName name="_xlnm.Print_Area" localSheetId="2">Inhaltsverzeichnis!$A$1:$D$54</definedName>
    <definedName name="_xlnm.Print_Area" localSheetId="0">Titel!$A$1:$C$13</definedName>
    <definedName name="_xlnm.Print_Area" localSheetId="7">'U4'!$A$1:$G$52</definedName>
    <definedName name="Druckbereich1" localSheetId="4">#REF!</definedName>
    <definedName name="Druckbereich1" localSheetId="5">#REF!</definedName>
    <definedName name="Druckbereich1" localSheetId="1">#REF!</definedName>
    <definedName name="Druckbereich1">#REF!</definedName>
    <definedName name="Druckbereich1.1" localSheetId="4">#REF!</definedName>
    <definedName name="Druckbereich1.1" localSheetId="5">#REF!</definedName>
    <definedName name="Druckbereich1.1">#REF!</definedName>
    <definedName name="Druckbereich11" localSheetId="4">#REF!</definedName>
    <definedName name="Druckbereich11" localSheetId="5">#REF!</definedName>
    <definedName name="Druckbereich11">#REF!</definedName>
    <definedName name="Druckbereich4" localSheetId="4">#REF!</definedName>
    <definedName name="Druckbereich4" localSheetId="5">#REF!</definedName>
    <definedName name="Druckbereich4">#REF!</definedName>
    <definedName name="_xlnm.Print_Titles" localSheetId="4">'2'!$1:$5</definedName>
    <definedName name="HTML_Cnontrol1" localSheetId="6" hidden="1">{"'Prod 00j at (2)'!$A$5:$N$1224"}</definedName>
    <definedName name="HTML_Cnontrol1" localSheetId="1" hidden="1">{"'Prod 00j at (2)'!$A$5:$N$1224"}</definedName>
    <definedName name="HTML_Cnontrol1" localSheetId="0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localSheetId="7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  <definedName name="Print_Area" localSheetId="3">'1 '!$A$1:$K$61</definedName>
    <definedName name="Print_Titles" localSheetId="4">'2'!$1:$5</definedName>
    <definedName name="Print_Titles" localSheetId="5">'3 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<sst xmlns="http://schemas.openxmlformats.org/spreadsheetml/2006/main" count="695" uniqueCount="166">
  <si>
    <t>Anzahl</t>
  </si>
  <si>
    <t>Impressum</t>
  </si>
  <si>
    <t>Statistischer Bericht</t>
  </si>
  <si>
    <t>Herausgeber</t>
  </si>
  <si>
    <t>Zeichenerklärung</t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</si>
  <si>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</si>
  <si>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</si>
  <si>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</si>
  <si>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</si>
  <si>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</si>
  <si>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</si>
  <si>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</si>
  <si>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</si>
  <si>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</si>
  <si>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</si>
  <si>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</si>
  <si>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</si>
  <si>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</si>
  <si>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</si>
  <si>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</si>
  <si>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</si>
  <si>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</si>
  <si>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</si>
  <si>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</si>
  <si>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</si>
  <si>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</si>
  <si>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</si>
  <si>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</si>
  <si>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</si>
  <si>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</si>
  <si>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</si>
  <si>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</si>
  <si>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</si>
  <si>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</si>
  <si>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</si>
  <si>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</si>
  <si>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14480 Potsdam</t>
  </si>
  <si>
    <t>_____</t>
  </si>
  <si>
    <t>Insgesamt</t>
  </si>
  <si>
    <t>2021</t>
  </si>
  <si>
    <t>2022</t>
  </si>
  <si>
    <t>2023</t>
  </si>
  <si>
    <t>2024</t>
  </si>
  <si>
    <t>Grafiken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</si>
  <si>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</si>
  <si>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Tel. 0331 8173-1777</t>
  </si>
  <si>
    <t>Fax 0331 817330-4091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</si>
  <si>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</si>
  <si>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Steinstraße 104–106</t>
  </si>
  <si>
    <t>Statistischer</t>
  </si>
  <si>
    <t>Bericht</t>
  </si>
  <si>
    <t>C III 8 - vj 4 / 25</t>
  </si>
  <si>
    <r>
      <t xml:space="preserve">Legehennenhaltung und Eiererzeugung
im </t>
    </r>
    <r>
      <rPr>
        <b/>
        <sz val="16"/>
        <rFont val="Source Sans Pro"/>
        <family val="2"/>
      </rPr>
      <t>Land Brandenburg</t>
    </r>
    <r>
      <rPr>
        <sz val="16"/>
        <rFont val="Source Sans Pro"/>
        <family val="2"/>
      </rPr>
      <t xml:space="preserve">
</t>
    </r>
    <r>
      <rPr>
        <b/>
        <sz val="16"/>
        <rFont val="Source Sans Pro"/>
        <family val="2"/>
      </rPr>
      <t>01.01.- 31.12.2025</t>
    </r>
  </si>
  <si>
    <t>Erscheinungsfolge: vierteljährlich</t>
  </si>
  <si>
    <r>
      <rPr>
        <sz val="8"/>
        <color rgb="FF000000"/>
        <rFont val="Source Sans Pro"/>
        <family val="2"/>
      </rPr>
      <t>Erschienen im</t>
    </r>
    <r>
      <rPr>
        <sz val="8"/>
        <rFont val="Source Sans Pro"/>
        <family val="2"/>
      </rPr>
      <t xml:space="preserve"> </t>
    </r>
    <r>
      <rPr>
        <b/>
        <sz val="8"/>
        <color rgb="FF383C48"/>
        <rFont val="Source Sans Pro"/>
        <family val="2"/>
      </rPr>
      <t>März 2026</t>
    </r>
  </si>
  <si>
    <r>
      <t xml:space="preserve">Potsdam, </t>
    </r>
    <r>
      <rPr>
        <b/>
        <sz val="8"/>
        <color rgb="FF383C48"/>
        <rFont val="Source Sans Pro"/>
        <family val="2"/>
      </rPr>
      <t>2026</t>
    </r>
  </si>
  <si>
    <t xml:space="preserve">Legehennen </t>
  </si>
  <si>
    <t xml:space="preserve">Eiererzeugung </t>
  </si>
  <si>
    <t xml:space="preserve">Legehennenhaltung und Eiererzeugung </t>
  </si>
  <si>
    <t>Legehennen, Eiererzeugung und Legeleistung nach Größenklassen der Haltungskapazität 2025</t>
  </si>
  <si>
    <t>Legehennen, Eiererzeugung und Legeleistung nach Haltungsformen 2025</t>
  </si>
  <si>
    <t>1  Legehennenhaltung und Eiererzeugung</t>
  </si>
  <si>
    <t>Jahr   
Monat 
Zeitraum</t>
  </si>
  <si>
    <t>Betriebe</t>
  </si>
  <si>
    <t>Erzeugte
Eier</t>
  </si>
  <si>
    <t>Legeleistung
Eier je Henne</t>
  </si>
  <si>
    <t>Anzahl in 1 000</t>
  </si>
  <si>
    <t>1 000 Stück</t>
  </si>
  <si>
    <t>Stück</t>
  </si>
  <si>
    <t>1991</t>
  </si>
  <si>
    <t>⁴</t>
  </si>
  <si>
    <t>⁵</t>
  </si>
  <si>
    <t>1995</t>
  </si>
  <si>
    <t>2000</t>
  </si>
  <si>
    <t>2005</t>
  </si>
  <si>
    <t>2010</t>
  </si>
  <si>
    <t>2015</t>
  </si>
  <si>
    <t>2016</t>
  </si>
  <si>
    <t>2017</t>
  </si>
  <si>
    <t>2018</t>
  </si>
  <si>
    <t>2019</t>
  </si>
  <si>
    <t>2020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</si>
  <si>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</si>
  <si>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</si>
  <si>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</si>
  <si>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</si>
  <si>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</si>
  <si>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</si>
  <si>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</si>
  <si>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</si>
  <si>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</si>
  <si>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</si>
  <si>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</si>
  <si>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</si>
  <si>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1 bis einschließlich 2014 zum 1. des Berichtsmonats</t>
  </si>
  <si>
    <t>2 einschließlich legereifer Junghennen und Legehennen in der Legepause</t>
  </si>
  <si>
    <t>3 2009 - 2014 Berechnung zum 1. des Berichtsmonats</t>
  </si>
  <si>
    <t>4 arithmetisches Mittel</t>
  </si>
  <si>
    <t>5 arithmetisches Mittel der Monatsdurchschnitte</t>
  </si>
  <si>
    <t>Legehennen</t>
  </si>
  <si>
    <t>Eiererzeugung</t>
  </si>
  <si>
    <t>Eier</t>
  </si>
  <si>
    <t>J</t>
  </si>
  <si>
    <t>F</t>
  </si>
  <si>
    <t>M</t>
  </si>
  <si>
    <t>A</t>
  </si>
  <si>
    <t>S</t>
  </si>
  <si>
    <t>O</t>
  </si>
  <si>
    <t>N</t>
  </si>
  <si>
    <t>D</t>
  </si>
  <si>
    <t>2  Legehennen, Eiererzeugung und Legeleistung nach Größenklassen der Haltungskapazität 2025</t>
  </si>
  <si>
    <t>Lfd. Nr.</t>
  </si>
  <si>
    <t>Merkmal</t>
  </si>
  <si>
    <t>Einheit</t>
  </si>
  <si>
    <t>Davon nach Größenklassen
der Haltungskapazität</t>
  </si>
  <si>
    <t>3 000 bis
unter 5 000</t>
  </si>
  <si>
    <t>5 000 bis
unter 10 000</t>
  </si>
  <si>
    <t>10 000 bis
unter 30 000</t>
  </si>
  <si>
    <t>30 000 bis
 unter 50 000</t>
  </si>
  <si>
    <t>50 000 bis
 unter 100 000</t>
  </si>
  <si>
    <t>100 000 bis 
unter 200 000</t>
  </si>
  <si>
    <t>200 000
 und mehr</t>
  </si>
  <si>
    <t>Hennenhaltungsplätze</t>
  </si>
  <si>
    <t>Legehennen ¹</t>
  </si>
  <si>
    <t>Erzeugte Eier</t>
  </si>
  <si>
    <t>Eier je Henne</t>
  </si>
  <si>
    <t xml:space="preserve">1 arithmetisches Mittel </t>
  </si>
  <si>
    <t>3  Legehennen, Eiererzeugung und Legeleistung nach Haltungsformen 2025</t>
  </si>
  <si>
    <t>Haltungsformen</t>
  </si>
  <si>
    <t xml:space="preserve">Hennenhaltungs-plätze
 am letzten Kalendertag des Monats </t>
  </si>
  <si>
    <t>Auslastung der Haltungskapazität am letzten Kalendertag des Monats</t>
  </si>
  <si>
    <t>Bodenhaltung</t>
  </si>
  <si>
    <t>Freilandhaltung</t>
  </si>
  <si>
    <t>Ökologische Erzeugung</t>
  </si>
  <si>
    <t xml:space="preserve">Legehennen ²
</t>
  </si>
  <si>
    <t>Januar - Dezember</t>
  </si>
  <si>
    <t xml:space="preserve">Legehennen ¹
</t>
  </si>
  <si>
    <t>Prozent</t>
  </si>
  <si>
    <t>Auslastung der
Haltungskapazität ³
am letzten Kalendertag
des Monats</t>
  </si>
  <si>
    <t>Hennenhaltungsplätze
am letzten Kalendertag
des Monats ¹</t>
  </si>
  <si>
    <t>Größenklasse
der Haltungskapazität</t>
  </si>
  <si>
    <t>Hennenhal-tungsplätze</t>
  </si>
  <si>
    <t>Erzeugte
 Eier</t>
  </si>
  <si>
    <t>Legeleistung</t>
  </si>
  <si>
    <t>Auslastung der
Haltungs-
kapazität</t>
  </si>
  <si>
    <t>Durchschnittsbestand</t>
  </si>
  <si>
    <t xml:space="preserve">Eier je Legehenne </t>
  </si>
  <si>
    <t>Eier je Legehenne am Tag</t>
  </si>
  <si>
    <t>%</t>
  </si>
  <si>
    <t>insgesamt</t>
  </si>
  <si>
    <t xml:space="preserve">         unter  5 000</t>
  </si>
  <si>
    <t xml:space="preserve">    5 000 -   10 000</t>
  </si>
  <si>
    <t xml:space="preserve">  10 000 -   30 000</t>
  </si>
  <si>
    <t xml:space="preserve">  30 000 -   50 000</t>
  </si>
  <si>
    <t xml:space="preserve">  50 000 - 100 000</t>
  </si>
  <si>
    <t>100 000 - 200 000</t>
  </si>
  <si>
    <t>200 000 und mehr</t>
  </si>
  <si>
    <t xml:space="preserve">Zusammen </t>
  </si>
  <si>
    <t/>
  </si>
  <si>
    <t>Kleingruppenhaltung und ausgestaltete Käfige</t>
  </si>
  <si>
    <t xml:space="preserve">Legehennen 
</t>
  </si>
  <si>
    <t>4 Legehennen und Eiererzeugung nach Haltungsformen und Größenklassen der Haltungskapazität 2025</t>
  </si>
  <si>
    <t>Legehennen und Eiererzeugung nach Haltungsformen und Größenklassen der Haltungskapazität 2025</t>
  </si>
  <si>
    <t>.</t>
  </si>
  <si>
    <t>Betriebe ¹</t>
  </si>
  <si>
    <t>1 Bei Betrieben mit mehreren Haltungsformen erfolgt eine Mehrfachzählung der Betriebszahl.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</si>
</sst>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@*."/>
    <numFmt numFmtId="165" formatCode="#\ ###\ ##0"/>
    <numFmt numFmtId="166" formatCode="0.0"/>
    <numFmt numFmtId="167" formatCode="#\ ##0"/>
    <numFmt numFmtId="168" formatCode="#\ ###\ ###"/>
    <numFmt numFmtId="169" formatCode="#,##0.0"/>
  </numFmts>
  <fonts count="45">
    <font>
      <sz val="10"/>
      <name val="Arial"/>
    </font>
    <font>
      <sz val="10"/>
      <name val="Arial"/>
      <family val="2"/>
    </font>
    <font>
      <sz val="10"/>
      <name val="Source Sans Pro"/>
      <family val="2"/>
    </font>
    <font>
      <sz val="16"/>
      <name val="Source Sans Pro"/>
      <family val="2"/>
    </font>
    <font>
      <sz val="12"/>
      <name val="Source Sans Pro"/>
      <family val="2"/>
    </font>
    <font>
      <b/>
      <sz val="9"/>
      <name val="Source Sans Pro"/>
      <family val="2"/>
    </font>
    <font>
      <b/>
      <sz val="12"/>
      <name val="Source Sans Pro"/>
      <family val="2"/>
    </font>
    <font>
      <sz val="12"/>
      <color rgb="FFF92246"/>
      <name val="Source Sans Pro"/>
      <family val="2"/>
    </font>
    <font>
      <sz val="9"/>
      <name val="Source Sans Pro"/>
      <family val="2"/>
    </font>
    <font>
      <b/>
      <sz val="8"/>
      <color indexed="23"/>
      <name val="Source Sans Pro"/>
      <family val="2"/>
    </font>
    <font>
      <sz val="8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b/>
      <sz val="8"/>
      <color rgb="FF383C48"/>
      <name val="Source Sans Pro"/>
      <family val="2"/>
    </font>
    <font>
      <b/>
      <sz val="8"/>
      <color rgb="FFF92246"/>
      <name val="Source Sans Pro"/>
      <family val="2"/>
    </font>
    <font>
      <b/>
      <sz val="8"/>
      <color rgb="FF000000"/>
      <name val="Source Sans Pro"/>
      <family val="2"/>
    </font>
    <font>
      <i/>
      <sz val="9"/>
      <color rgb="FF0F348E"/>
      <name val="Source Sans Pro"/>
      <family val="2"/>
    </font>
    <font>
      <sz val="16"/>
      <color rgb="FF383C48"/>
      <name val="Source Sans Pro"/>
      <family val="2"/>
    </font>
    <font>
      <b/>
      <sz val="14"/>
      <name val="Source Sans Pro"/>
      <family val="2"/>
    </font>
    <font>
      <b/>
      <sz val="9"/>
      <color indexed="12"/>
      <name val="Source Sans Pro"/>
      <family val="2"/>
    </font>
    <font>
      <b/>
      <sz val="9"/>
      <color rgb="FF0F348E"/>
      <name val="Source Sans Pro"/>
      <family val="2"/>
    </font>
    <font>
      <sz val="9"/>
      <color rgb="FF0F348E"/>
      <name val="Source Sans Pro"/>
      <family val="2"/>
    </font>
    <font>
      <b/>
      <sz val="30"/>
      <name val="Source Sans Pro"/>
      <family val="2"/>
    </font>
    <font>
      <u/>
      <sz val="9"/>
      <color rgb="FF0F348E"/>
      <name val="Arial"/>
      <family val="2"/>
    </font>
    <font>
      <b/>
      <sz val="10"/>
      <color rgb="FF0F348E"/>
      <name val="Source Sans Pro"/>
      <family val="2"/>
    </font>
    <font>
      <sz val="8"/>
      <color rgb="FF383C48"/>
      <name val="Source Sans Pro"/>
      <family val="2"/>
    </font>
    <font>
      <sz val="8"/>
      <color rgb="FF000000"/>
      <name val="Source Sans Pro"/>
      <family val="2"/>
    </font>
    <font>
      <sz val="11"/>
      <color rgb="FF006100"/>
      <name val="Source Sans Pro"/>
      <family val="2"/>
      <scheme val="minor"/>
    </font>
    <font>
      <b/>
      <sz val="16"/>
      <name val="Source Sans Pro"/>
      <family val="2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name val="Arial Unicode MS"/>
      <family val="2"/>
    </font>
    <font>
      <b/>
      <sz val="8"/>
      <name val="Arial"/>
      <family val="2"/>
    </font>
    <font>
      <u/>
      <sz val="10"/>
      <name val="Arial"/>
      <family val="2"/>
    </font>
    <font>
      <sz val="7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9"/>
      <color rgb="FF0000FF"/>
      <name val="Arial"/>
      <family val="2"/>
    </font>
    <font>
      <sz val="7"/>
      <name val="Source Sans Pro"/>
      <family val="2"/>
      <scheme val="minor"/>
    </font>
    <font>
      <sz val="8"/>
      <name val="Source Sans Pro"/>
      <family val="2"/>
      <scheme val="minor"/>
    </font>
    <font>
      <b/>
      <sz val="9"/>
      <color indexed="12"/>
      <name val="Source Sans Pro"/>
      <family val="2"/>
      <scheme val="minor"/>
    </font>
    <font>
      <sz val="10"/>
      <name val="Source Sans Pro"/>
      <family val="2"/>
      <scheme val="minor"/>
    </font>
    <font>
      <b/>
      <sz val="9"/>
      <name val="Source Sans Pro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4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18">
    <xf numFmtId="0" fontId="0" fillId="0" borderId="0"/>
    <xf numFmtId="0" fontId="1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1" fontId="1" fillId="0" borderId="0"/>
    <xf numFmtId="0" fontId="23" fillId="0" borderId="0" applyNumberFormat="0" applyFill="0" applyBorder="0" applyAlignment="0" applyProtection="0"/>
    <xf numFmtId="0" fontId="1" fillId="0" borderId="0"/>
    <xf numFmtId="0" fontId="21" fillId="0" borderId="0" applyAlignment="0">
      <alignment vertical="top" wrapText="1"/>
    </xf>
    <xf numFmtId="0" fontId="20" fillId="0" borderId="0" applyAlignment="0">
      <alignment horizontal="left" vertical="center" wrapText="1"/>
    </xf>
    <xf numFmtId="0" fontId="10" fillId="0" borderId="7" applyBorder="0" applyAlignment="0">
      <alignment horizontal="center" vertical="center" wrapText="1"/>
    </xf>
    <xf numFmtId="0" fontId="27" fillId="2" borderId="0" applyNumberFormat="0" applyBorder="0" applyAlignment="0" applyProtection="0"/>
    <xf numFmtId="0" fontId="29" fillId="0" borderId="0" applyNumberFormat="0" applyFill="0" applyBorder="0" applyAlignment="0" applyProtection="0"/>
    <xf numFmtId="0" fontId="29" fillId="0" borderId="0" applyFill="0" applyBorder="0" applyAlignment="0">
      <protection locked="0" hidden="1"/>
    </xf>
    <xf numFmtId="0" fontId="29" fillId="0" borderId="0" applyNumberFormat="0" applyFill="0" applyBorder="0" applyAlignment="0" applyProtection="0"/>
  </cellStyleXfs>
  <cellXfs count="155">
    <xf numFmtId="0" fontId="0" fillId="0" borderId="0" xfId="0"/>
    <xf numFmtId="0" fontId="2" fillId="0" borderId="0" xfId="10" applyFont="1" applyAlignment="1" applyProtection="1">
      <alignment wrapText="1"/>
    </xf>
    <xf numFmtId="0" fontId="2" fillId="0" borderId="0" xfId="10" applyFont="1" applyProtection="1"/>
    <xf numFmtId="0" fontId="8" fillId="0" borderId="0" xfId="10" applyFont="1" applyAlignment="1" applyProtection="1">
      <alignment wrapText="1"/>
    </xf>
    <xf numFmtId="0" fontId="9" fillId="0" borderId="0" xfId="10" applyFont="1" applyProtection="1"/>
    <xf numFmtId="0" fontId="10" fillId="0" borderId="0" xfId="10" applyFont="1" applyProtection="1">
      <protection locked="0"/>
    </xf>
    <xf numFmtId="0" fontId="10" fillId="0" borderId="0" xfId="10" applyFont="1" applyFill="1" applyProtection="1">
      <protection locked="0"/>
    </xf>
    <xf numFmtId="0" fontId="10" fillId="0" borderId="0" xfId="10" applyFont="1" applyProtection="1"/>
    <xf numFmtId="0" fontId="10" fillId="0" borderId="0" xfId="10" applyFont="1" applyAlignment="1" applyProtection="1">
      <alignment vertical="center"/>
    </xf>
    <xf numFmtId="0" fontId="10" fillId="0" borderId="0" xfId="10" applyFont="1" applyAlignment="1" applyProtection="1">
      <alignment horizontal="left" vertical="center"/>
    </xf>
    <xf numFmtId="0" fontId="11" fillId="0" borderId="0" xfId="10" applyFont="1" applyAlignment="1" applyProtection="1">
      <alignment vertical="center"/>
    </xf>
    <xf numFmtId="0" fontId="2" fillId="0" borderId="0" xfId="10" applyFont="1" applyAlignment="1" applyProtection="1">
      <alignment vertical="center"/>
    </xf>
    <xf numFmtId="0" fontId="12" fillId="0" borderId="0" xfId="10" applyFont="1" applyAlignment="1" applyProtection="1">
      <alignment vertical="center"/>
    </xf>
    <xf numFmtId="0" fontId="10" fillId="0" borderId="0" xfId="10" applyFont="1" applyAlignment="1" applyProtection="1">
      <alignment vertical="center"/>
      <protection locked="0"/>
    </xf>
    <xf numFmtId="0" fontId="15" fillId="0" borderId="0" xfId="10" applyFont="1" applyAlignment="1" applyProtection="1">
      <alignment vertical="center"/>
    </xf>
    <xf numFmtId="0" fontId="15" fillId="0" borderId="0" xfId="10" applyFont="1" applyAlignment="1" applyProtection="1">
      <alignment horizontal="left" vertical="center"/>
    </xf>
    <xf numFmtId="0" fontId="16" fillId="0" borderId="0" xfId="2" applyFont="1" applyProtection="1"/>
    <xf numFmtId="0" fontId="3" fillId="0" borderId="0" xfId="0" applyFont="1" applyAlignment="1"/>
    <xf numFmtId="0" fontId="5" fillId="0" borderId="0" xfId="1" applyFont="1" applyAlignment="1">
      <alignment horizontal="right"/>
    </xf>
    <xf numFmtId="0" fontId="8" fillId="0" borderId="0" xfId="1" applyFont="1"/>
    <xf numFmtId="0" fontId="10" fillId="0" borderId="0" xfId="1" applyFont="1" applyAlignment="1">
      <alignment horizontal="right"/>
    </xf>
    <xf numFmtId="0" fontId="5" fillId="0" borderId="0" xfId="1" applyFont="1"/>
    <xf numFmtId="0" fontId="5" fillId="0" borderId="0" xfId="1" applyNumberFormat="1" applyFont="1" applyAlignment="1" applyProtection="1">
      <alignment horizontal="left"/>
      <protection locked="0"/>
    </xf>
    <xf numFmtId="0" fontId="5" fillId="0" borderId="0" xfId="5" applyFont="1" applyAlignment="1" applyProtection="1">
      <alignment horizontal="right"/>
      <protection locked="0"/>
    </xf>
    <xf numFmtId="0" fontId="5" fillId="0" borderId="0" xfId="0" applyFont="1"/>
    <xf numFmtId="0" fontId="8" fillId="0" borderId="0" xfId="0" applyFont="1"/>
    <xf numFmtId="0" fontId="5" fillId="0" borderId="0" xfId="0" applyFont="1" applyAlignment="1">
      <alignment horizontal="right"/>
    </xf>
    <xf numFmtId="0" fontId="19" fillId="0" borderId="0" xfId="2" applyFont="1" applyAlignment="1" applyProtection="1">
      <alignment horizontal="right"/>
      <protection locked="0"/>
    </xf>
    <xf numFmtId="0" fontId="8" fillId="0" borderId="0" xfId="0" applyFont="1" applyAlignment="1">
      <alignment horizontal="left"/>
    </xf>
    <xf numFmtId="0" fontId="25" fillId="0" borderId="0" xfId="0" applyFont="1" applyProtection="1">
      <protection locked="0"/>
    </xf>
    <xf numFmtId="0" fontId="26" fillId="0" borderId="0" xfId="10" applyFont="1" applyProtection="1">
      <protection locked="0"/>
    </xf>
    <xf numFmtId="0" fontId="15" fillId="0" borderId="0" xfId="0" applyFont="1" applyProtection="1"/>
    <xf numFmtId="0" fontId="15" fillId="0" borderId="0" xfId="10" applyFont="1" applyProtection="1"/>
    <xf numFmtId="164" fontId="21" fillId="0" borderId="0" xfId="5" applyNumberFormat="1" applyAlignment="1" applyProtection="1"/>
    <xf numFmtId="0" fontId="2" fillId="0" borderId="0" xfId="10" applyFont="1"/>
    <xf numFmtId="0" fontId="22" fillId="0" borderId="0" xfId="10" applyFont="1"/>
    <xf numFmtId="0" fontId="17" fillId="0" borderId="0" xfId="10" applyFont="1" applyProtection="1">
      <protection locked="0"/>
    </xf>
    <xf numFmtId="0" fontId="10" fillId="0" borderId="0" xfId="10" applyFont="1"/>
    <xf numFmtId="0" fontId="3" fillId="0" borderId="0" xfId="10" applyFont="1" applyAlignment="1" applyProtection="1">
      <alignment vertical="top" wrapText="1"/>
      <protection locked="0"/>
    </xf>
    <xf numFmtId="0" fontId="7" fillId="0" borderId="0" xfId="10" applyFont="1"/>
    <xf numFmtId="0" fontId="4" fillId="0" borderId="0" xfId="10" applyFont="1" applyAlignment="1" applyProtection="1">
      <alignment wrapText="1"/>
      <protection locked="0"/>
    </xf>
    <xf numFmtId="0" fontId="5" fillId="0" borderId="0" xfId="10" applyFont="1" applyAlignment="1" applyProtection="1">
      <alignment wrapText="1"/>
      <protection locked="0"/>
    </xf>
    <xf numFmtId="0" fontId="21" fillId="0" borderId="0" xfId="2" applyProtection="1">
      <protection locked="0" hidden="1"/>
    </xf>
    <xf numFmtId="0" fontId="21" fillId="0" borderId="0" xfId="2" applyProtection="1">
      <protection locked="0"/>
    </xf>
    <xf numFmtId="0" fontId="21" fillId="0" borderId="0" xfId="11" applyAlignment="1">
      <alignment horizontal="right"/>
    </xf>
    <xf numFmtId="0" fontId="21" fillId="0" borderId="0" xfId="11" applyAlignment="1"/>
    <xf numFmtId="0" fontId="30" fillId="0" borderId="0" xfId="16" applyFont="1" applyAlignment="1">
      <protection locked="0" hidden="1"/>
    </xf>
    <xf numFmtId="0" fontId="29" fillId="0" borderId="0" xfId="16">
      <protection locked="0" hidden="1"/>
    </xf>
    <xf numFmtId="0" fontId="1" fillId="0" borderId="0" xfId="10"/>
    <xf numFmtId="0" fontId="1" fillId="0" borderId="0" xfId="10" applyAlignment="1">
      <alignment horizontal="center" vertical="center" wrapText="1"/>
    </xf>
    <xf numFmtId="0" fontId="31" fillId="0" borderId="0" xfId="10" applyFont="1" applyAlignment="1">
      <alignment horizontal="center" vertical="center" wrapText="1"/>
    </xf>
    <xf numFmtId="165" fontId="32" fillId="0" borderId="0" xfId="10" applyNumberFormat="1" applyFont="1" applyAlignment="1">
      <alignment horizontal="right"/>
    </xf>
    <xf numFmtId="0" fontId="33" fillId="0" borderId="0" xfId="10" applyFont="1"/>
    <xf numFmtId="165" fontId="31" fillId="0" borderId="0" xfId="10" applyNumberFormat="1" applyFont="1" applyAlignment="1">
      <alignment horizontal="right"/>
    </xf>
    <xf numFmtId="0" fontId="31" fillId="0" borderId="0" xfId="10" applyFont="1" applyAlignment="1">
      <alignment horizontal="left"/>
    </xf>
    <xf numFmtId="168" fontId="31" fillId="0" borderId="0" xfId="10" applyNumberFormat="1" applyFont="1"/>
    <xf numFmtId="2" fontId="31" fillId="0" borderId="0" xfId="10" applyNumberFormat="1" applyFont="1" applyAlignment="1">
      <alignment horizontal="right"/>
    </xf>
    <xf numFmtId="165" fontId="35" fillId="0" borderId="0" xfId="10" applyNumberFormat="1" applyFont="1"/>
    <xf numFmtId="0" fontId="31" fillId="0" borderId="0" xfId="10" applyFont="1"/>
    <xf numFmtId="0" fontId="35" fillId="0" borderId="0" xfId="10" applyFont="1"/>
    <xf numFmtId="0" fontId="36" fillId="0" borderId="0" xfId="10" applyFont="1"/>
    <xf numFmtId="0" fontId="30" fillId="0" borderId="0" xfId="16" applyFont="1" applyFill="1" applyAlignment="1">
      <protection locked="0" hidden="1"/>
    </xf>
    <xf numFmtId="0" fontId="27" fillId="0" borderId="0" xfId="14" applyFill="1"/>
    <xf numFmtId="0" fontId="37" fillId="0" borderId="0" xfId="10" applyFont="1"/>
    <xf numFmtId="0" fontId="38" fillId="0" borderId="0" xfId="10" applyFont="1"/>
    <xf numFmtId="1" fontId="31" fillId="0" borderId="0" xfId="10" applyNumberFormat="1" applyFont="1" applyAlignment="1">
      <alignment horizontal="right"/>
    </xf>
    <xf numFmtId="165" fontId="34" fillId="0" borderId="0" xfId="10" applyNumberFormat="1" applyFont="1"/>
    <xf numFmtId="1" fontId="34" fillId="0" borderId="0" xfId="10" applyNumberFormat="1" applyFont="1"/>
    <xf numFmtId="167" fontId="31" fillId="0" borderId="0" xfId="10" applyNumberFormat="1" applyFont="1" applyAlignment="1">
      <alignment horizontal="right" wrapText="1"/>
    </xf>
    <xf numFmtId="0" fontId="31" fillId="0" borderId="0" xfId="10" applyFont="1" applyAlignment="1">
      <alignment horizontal="right"/>
    </xf>
    <xf numFmtId="0" fontId="31" fillId="0" borderId="0" xfId="10" applyFont="1" applyAlignment="1">
      <alignment horizontal="center" vertical="center"/>
    </xf>
    <xf numFmtId="0" fontId="39" fillId="0" borderId="0" xfId="16" applyFont="1" applyAlignment="1">
      <protection locked="0" hidden="1"/>
    </xf>
    <xf numFmtId="0" fontId="1" fillId="0" borderId="0" xfId="10" applyAlignment="1">
      <alignment horizontal="center" vertical="center"/>
    </xf>
    <xf numFmtId="165" fontId="31" fillId="0" borderId="0" xfId="10" applyNumberFormat="1" applyFont="1" applyAlignment="1">
      <alignment horizontal="right" vertical="center"/>
    </xf>
    <xf numFmtId="1" fontId="31" fillId="0" borderId="0" xfId="10" applyNumberFormat="1" applyFont="1" applyAlignment="1">
      <alignment horizontal="right" vertical="center"/>
    </xf>
    <xf numFmtId="1" fontId="31" fillId="0" borderId="0" xfId="10" applyNumberFormat="1" applyFont="1" applyAlignment="1">
      <alignment horizontal="left" vertical="center"/>
    </xf>
    <xf numFmtId="0" fontId="10" fillId="0" borderId="2" xfId="13" applyBorder="1" applyAlignment="1">
      <alignment horizontal="center" vertical="center" wrapText="1"/>
    </xf>
    <xf numFmtId="0" fontId="10" fillId="0" borderId="0" xfId="13" applyBorder="1" applyAlignment="1">
      <alignment horizontal="center" vertical="center" wrapText="1"/>
    </xf>
    <xf numFmtId="0" fontId="10" fillId="0" borderId="0" xfId="13" applyBorder="1" applyAlignment="1"/>
    <xf numFmtId="0" fontId="10" fillId="0" borderId="0" xfId="13" applyBorder="1" applyAlignment="1">
      <alignment horizontal="left"/>
    </xf>
    <xf numFmtId="0" fontId="10" fillId="0" borderId="0" xfId="13" applyBorder="1" applyAlignment="1">
      <alignment horizontal="right"/>
    </xf>
    <xf numFmtId="0" fontId="10" fillId="0" borderId="0" xfId="13" applyBorder="1" applyAlignment="1">
      <alignment horizontal="center"/>
    </xf>
    <xf numFmtId="0" fontId="10" fillId="0" borderId="0" xfId="13" applyBorder="1" applyAlignment="1">
      <alignment horizontal="left" indent="1"/>
    </xf>
    <xf numFmtId="0" fontId="40" fillId="0" borderId="0" xfId="10" applyFont="1"/>
    <xf numFmtId="3" fontId="10" fillId="0" borderId="0" xfId="13" applyNumberFormat="1" applyBorder="1" applyAlignment="1">
      <alignment horizontal="right" indent="2"/>
    </xf>
    <xf numFmtId="3" fontId="10" fillId="0" borderId="0" xfId="13" applyNumberFormat="1" applyBorder="1" applyAlignment="1">
      <alignment horizontal="right"/>
    </xf>
    <xf numFmtId="166" fontId="10" fillId="0" borderId="0" xfId="13" applyNumberFormat="1" applyBorder="1" applyAlignment="1">
      <alignment horizontal="center"/>
    </xf>
    <xf numFmtId="166" fontId="10" fillId="0" borderId="0" xfId="13" applyNumberFormat="1" applyBorder="1" applyAlignment="1">
      <alignment horizontal="center" vertical="top"/>
    </xf>
    <xf numFmtId="3" fontId="10" fillId="0" borderId="0" xfId="13" applyNumberFormat="1" applyBorder="1" applyAlignment="1"/>
    <xf numFmtId="1" fontId="10" fillId="0" borderId="0" xfId="13" applyNumberFormat="1" applyBorder="1" applyAlignment="1">
      <alignment horizontal="right"/>
    </xf>
    <xf numFmtId="1" fontId="10" fillId="0" borderId="0" xfId="13" applyNumberFormat="1" applyBorder="1" applyAlignment="1"/>
    <xf numFmtId="0" fontId="10" fillId="0" borderId="0" xfId="13" applyBorder="1" applyAlignment="1">
      <alignment horizontal="center" vertical="center"/>
    </xf>
    <xf numFmtId="0" fontId="10" fillId="0" borderId="0" xfId="13" applyBorder="1" applyAlignment="1">
      <alignment horizontal="right" indent="1"/>
    </xf>
    <xf numFmtId="3" fontId="10" fillId="0" borderId="0" xfId="13" applyNumberFormat="1" applyBorder="1" applyAlignment="1">
      <alignment horizontal="right" indent="1"/>
    </xf>
    <xf numFmtId="0" fontId="41" fillId="0" borderId="0" xfId="10" applyFont="1" applyAlignment="1">
      <alignment horizontal="left"/>
    </xf>
    <xf numFmtId="0" fontId="10" fillId="0" borderId="1" xfId="13" applyBorder="1" applyAlignment="1">
      <alignment horizontal="center" vertical="center" wrapText="1"/>
    </xf>
    <xf numFmtId="0" fontId="10" fillId="0" borderId="1" xfId="13" applyBorder="1" applyAlignment="1">
      <alignment vertical="center" wrapText="1"/>
    </xf>
    <xf numFmtId="0" fontId="10" fillId="0" borderId="3" xfId="13" applyBorder="1" applyAlignment="1">
      <alignment horizontal="center" vertical="center" wrapText="1"/>
    </xf>
    <xf numFmtId="3" fontId="10" fillId="0" borderId="0" xfId="13" applyNumberFormat="1" applyBorder="1" applyAlignment="1">
      <alignment horizontal="right" vertical="center"/>
    </xf>
    <xf numFmtId="169" fontId="10" fillId="0" borderId="0" xfId="13" applyNumberFormat="1" applyBorder="1" applyAlignment="1">
      <alignment horizontal="right" vertical="center"/>
    </xf>
    <xf numFmtId="169" fontId="10" fillId="0" borderId="0" xfId="13" applyNumberFormat="1" applyBorder="1" applyAlignment="1"/>
    <xf numFmtId="0" fontId="20" fillId="0" borderId="0" xfId="2" applyFont="1" applyAlignment="1"/>
    <xf numFmtId="164" fontId="21" fillId="0" borderId="0" xfId="2" applyNumberFormat="1" applyAlignment="1" applyProtection="1"/>
    <xf numFmtId="0" fontId="20" fillId="0" borderId="0" xfId="11" applyFont="1" applyAlignment="1">
      <alignment horizontal="right"/>
    </xf>
    <xf numFmtId="0" fontId="20" fillId="0" borderId="0" xfId="11" applyFont="1" applyAlignment="1"/>
    <xf numFmtId="0" fontId="10" fillId="0" borderId="2" xfId="13" applyBorder="1" applyAlignment="1">
      <alignment horizontal="center" vertical="center" wrapText="1"/>
    </xf>
    <xf numFmtId="0" fontId="10" fillId="0" borderId="0" xfId="13" applyBorder="1" applyAlignment="1">
      <alignment horizontal="center"/>
    </xf>
    <xf numFmtId="0" fontId="20" fillId="0" borderId="0" xfId="2" applyFont="1" applyAlignment="1"/>
    <xf numFmtId="0" fontId="32" fillId="0" borderId="0" xfId="10" applyFont="1" applyAlignment="1">
      <alignment horizontal="left"/>
    </xf>
    <xf numFmtId="0" fontId="10" fillId="0" borderId="3" xfId="13" applyBorder="1" applyAlignment="1">
      <alignment horizontal="center"/>
    </xf>
    <xf numFmtId="0" fontId="21" fillId="0" borderId="0" xfId="2" applyAlignment="1"/>
    <xf numFmtId="3" fontId="10" fillId="0" borderId="0" xfId="13" applyNumberFormat="1" applyBorder="1" applyAlignment="1">
      <alignment horizontal="left"/>
    </xf>
    <xf numFmtId="166" fontId="10" fillId="0" borderId="0" xfId="13" applyNumberFormat="1" applyBorder="1" applyAlignment="1">
      <alignment horizontal="right"/>
    </xf>
    <xf numFmtId="3" fontId="11" fillId="0" borderId="0" xfId="13" applyNumberFormat="1" applyFont="1" applyBorder="1" applyAlignment="1">
      <alignment horizontal="right"/>
    </xf>
    <xf numFmtId="3" fontId="11" fillId="0" borderId="0" xfId="13" applyNumberFormat="1" applyFont="1" applyBorder="1" applyAlignment="1"/>
    <xf numFmtId="3" fontId="11" fillId="0" borderId="0" xfId="13" applyNumberFormat="1" applyFont="1" applyBorder="1" applyAlignment="1">
      <alignment horizontal="left"/>
    </xf>
    <xf numFmtId="2" fontId="10" fillId="0" borderId="0" xfId="13" applyNumberFormat="1" applyBorder="1" applyAlignment="1">
      <alignment horizontal="right"/>
    </xf>
    <xf numFmtId="0" fontId="12" fillId="0" borderId="0" xfId="10" applyFont="1" applyAlignment="1" applyProtection="1">
      <alignment horizontal="left" wrapText="1"/>
    </xf>
    <xf numFmtId="0" fontId="5" fillId="0" borderId="0" xfId="0" applyFont="1" applyAlignment="1">
      <alignment horizontal="left"/>
    </xf>
    <xf numFmtId="0" fontId="18" fillId="0" borderId="0" xfId="0" applyFont="1" applyAlignment="1">
      <alignment horizontal="right" vertical="top" textRotation="180"/>
    </xf>
    <xf numFmtId="0" fontId="6" fillId="0" borderId="0" xfId="0" applyFont="1" applyAlignment="1">
      <alignment horizontal="right" vertical="top" textRotation="180"/>
    </xf>
    <xf numFmtId="0" fontId="10" fillId="0" borderId="10" xfId="13" applyBorder="1" applyAlignment="1">
      <alignment horizontal="center" vertical="center" wrapText="1"/>
    </xf>
    <xf numFmtId="0" fontId="10" fillId="0" borderId="4" xfId="13" applyBorder="1" applyAlignment="1">
      <alignment horizontal="center" vertical="center" wrapText="1"/>
    </xf>
    <xf numFmtId="0" fontId="10" fillId="0" borderId="12" xfId="13" applyBorder="1" applyAlignment="1">
      <alignment horizontal="center" vertical="center" wrapText="1"/>
    </xf>
    <xf numFmtId="0" fontId="10" fillId="0" borderId="0" xfId="13" applyBorder="1" applyAlignment="1">
      <alignment horizontal="center" vertical="center" wrapText="1"/>
    </xf>
    <xf numFmtId="0" fontId="10" fillId="0" borderId="2" xfId="13" applyBorder="1" applyAlignment="1">
      <alignment horizontal="center" vertical="center" wrapText="1"/>
    </xf>
    <xf numFmtId="0" fontId="10" fillId="0" borderId="3" xfId="13" applyBorder="1" applyAlignment="1">
      <alignment horizontal="center" vertical="center" wrapText="1"/>
    </xf>
    <xf numFmtId="0" fontId="10" fillId="0" borderId="1" xfId="13" applyBorder="1" applyAlignment="1">
      <alignment horizontal="center" vertical="center" wrapText="1"/>
    </xf>
    <xf numFmtId="0" fontId="10" fillId="0" borderId="9" xfId="13" applyBorder="1" applyAlignment="1">
      <alignment horizontal="center" vertical="center" wrapText="1"/>
    </xf>
    <xf numFmtId="0" fontId="20" fillId="0" borderId="0" xfId="2" applyFont="1" applyAlignment="1">
      <alignment horizontal="left"/>
    </xf>
    <xf numFmtId="0" fontId="10" fillId="0" borderId="7" xfId="13" applyBorder="1" applyAlignment="1">
      <alignment horizontal="center" vertical="center" wrapText="1"/>
    </xf>
    <xf numFmtId="0" fontId="10" fillId="0" borderId="11" xfId="13" applyBorder="1" applyAlignment="1">
      <alignment horizontal="center" vertical="center" wrapText="1"/>
    </xf>
    <xf numFmtId="0" fontId="10" fillId="0" borderId="6" xfId="13" applyBorder="1" applyAlignment="1">
      <alignment horizontal="center" vertical="center" wrapText="1"/>
    </xf>
    <xf numFmtId="0" fontId="10" fillId="0" borderId="2" xfId="13" applyBorder="1" applyAlignment="1">
      <alignment horizontal="center" vertical="center"/>
    </xf>
    <xf numFmtId="0" fontId="10" fillId="0" borderId="11" xfId="13" applyBorder="1" applyAlignment="1">
      <alignment horizontal="center" vertical="center"/>
    </xf>
    <xf numFmtId="0" fontId="10" fillId="0" borderId="6" xfId="13" applyBorder="1" applyAlignment="1">
      <alignment horizontal="center" vertical="center"/>
    </xf>
    <xf numFmtId="0" fontId="10" fillId="0" borderId="7" xfId="13" applyBorder="1" applyAlignment="1">
      <alignment horizontal="center" vertical="center"/>
    </xf>
    <xf numFmtId="0" fontId="10" fillId="0" borderId="0" xfId="13" applyBorder="1" applyAlignment="1">
      <alignment horizontal="center"/>
    </xf>
    <xf numFmtId="0" fontId="10" fillId="0" borderId="0" xfId="13" applyBorder="1" applyAlignment="1">
      <alignment horizontal="center" vertical="center"/>
    </xf>
    <xf numFmtId="0" fontId="10" fillId="0" borderId="2" xfId="13" applyBorder="1" applyAlignment="1"/>
    <xf numFmtId="0" fontId="20" fillId="0" borderId="0" xfId="2" applyFont="1" applyAlignment="1"/>
    <xf numFmtId="0" fontId="10" fillId="0" borderId="10" xfId="13" applyBorder="1" applyAlignment="1">
      <alignment horizontal="center" vertical="center"/>
    </xf>
    <xf numFmtId="0" fontId="10" fillId="0" borderId="1" xfId="13" applyBorder="1" applyAlignment="1">
      <alignment horizontal="center" vertical="center"/>
    </xf>
    <xf numFmtId="0" fontId="10" fillId="0" borderId="8" xfId="13" applyBorder="1" applyAlignment="1">
      <alignment horizontal="center" vertical="center" wrapText="1"/>
    </xf>
    <xf numFmtId="0" fontId="10" fillId="0" borderId="5" xfId="13" applyBorder="1" applyAlignment="1">
      <alignment horizontal="center" vertical="center" wrapText="1"/>
    </xf>
    <xf numFmtId="0" fontId="10" fillId="0" borderId="3" xfId="13" applyBorder="1" applyAlignment="1">
      <alignment horizontal="center"/>
    </xf>
    <xf numFmtId="0" fontId="10" fillId="0" borderId="1" xfId="13" applyBorder="1" applyAlignment="1">
      <alignment horizontal="center"/>
    </xf>
    <xf numFmtId="0" fontId="10" fillId="0" borderId="2" xfId="13" applyBorder="1" applyAlignment="1">
      <alignment horizontal="center"/>
    </xf>
    <xf numFmtId="0" fontId="10" fillId="0" borderId="13" xfId="13" applyBorder="1" applyAlignment="1">
      <alignment horizontal="center" vertical="center" wrapText="1"/>
    </xf>
    <xf numFmtId="0" fontId="10" fillId="0" borderId="3" xfId="13" applyBorder="1" applyAlignment="1">
      <alignment horizontal="center" vertical="center"/>
    </xf>
    <xf numFmtId="0" fontId="10" fillId="0" borderId="9" xfId="13" applyBorder="1" applyAlignment="1">
      <alignment horizontal="center"/>
    </xf>
    <xf numFmtId="0" fontId="10" fillId="0" borderId="0" xfId="10" applyFont="1" applyAlignment="1">
      <alignment horizontal="right"/>
    </xf>
    <xf numFmtId="0" fontId="42" fillId="0" borderId="0" xfId="17" applyFont="1" applyAlignment="1">
      <alignment horizontal="left" wrapText="1"/>
    </xf>
    <xf numFmtId="0" fontId="43" fillId="0" borderId="0" xfId="10" applyFont="1"/>
    <xf numFmtId="0" fontId="44" fillId="0" borderId="0" xfId="10" applyFont="1"/>
  </cellXfs>
  <cellStyles count="18">
    <cellStyle name="AfS_Inhaltsverzeichnis" xfId="11" xr:uid="{5B5C2D7F-EF03-4178-AB74-A3D430435DA9}"/>
    <cellStyle name="AfS-Tabelle" xfId="13" xr:uid="{87809141-4C91-487C-9069-8C8D750B1297}"/>
    <cellStyle name="AfS-Tabellenüberschrift" xfId="12" xr:uid="{03453ED0-DF52-40FB-8CED-CE01DAAC64B1}"/>
    <cellStyle name="Besuchter Hyperlink" xfId="9" builtinId="9" customBuiltin="1"/>
    <cellStyle name="Gut" xfId="14" builtinId="26"/>
    <cellStyle name="Hyperlink 2" xfId="3" xr:uid="{00000000-0005-0000-0000-000002000000}"/>
    <cellStyle name="Hyperlink 3" xfId="4" xr:uid="{00000000-0005-0000-0000-000003000000}"/>
    <cellStyle name="Hyperlink 3 2" xfId="17" xr:uid="{615C941E-0237-4CE9-B81E-37028184D429}"/>
    <cellStyle name="Hyperlink_AfS_SB_S1bis3" xfId="5" xr:uid="{00000000-0005-0000-0000-000004000000}"/>
    <cellStyle name="Link" xfId="2" builtinId="8" customBuiltin="1"/>
    <cellStyle name="Link 2" xfId="15" xr:uid="{DDBCAB11-EF18-4667-AA40-4E488CA2C7AF}"/>
    <cellStyle name="Link 3" xfId="16" xr:uid="{2ABC6BE8-77B7-46BB-BBDF-CF689899239B}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</cellStyles>
  <dxfs count="0"/>
  <tableStyles count="0" defaultTableStyle="TableStyleMedium2" defaultPivotStyle="PivotStyleLight16"/>
  <colors>
    <mruColors>
      <color rgb="FF000000"/>
      <color rgb="FF383C48"/>
      <color rgb="FF0F348E"/>
      <color rgb="FFF92246"/>
      <color rgb="FF9A9EA7"/>
      <color rgb="FFBFC4C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81929226161293"/>
          <c:y val="0.18330253929279056"/>
          <c:w val="0.76484188793585894"/>
          <c:h val="0.6351734527598587"/>
        </c:manualLayout>
      </c:layout>
      <c:lineChart>
        <c:grouping val="standard"/>
        <c:varyColors val="0"/>
        <c:ser>
          <c:idx val="0"/>
          <c:order val="0"/>
          <c:tx>
            <c:strRef>
              <c:f>'1 '!$G$69</c:f>
              <c:strCache>
                <c:ptCount val="1"/>
                <c:pt idx="0">
                  <c:v>2024</c:v>
                </c:pt>
              </c:strCache>
            </c:strRef>
          </c:tx>
          <c:spPr>
            <a:ln w="25400">
              <a:solidFill>
                <a:srgbClr val="C87700"/>
              </a:solidFill>
              <a:prstDash val="solid"/>
            </a:ln>
          </c:spPr>
          <c:marker>
            <c:symbol val="none"/>
          </c:marker>
          <c:cat>
            <c:strRef>
              <c:f>'1 '!$F$70:$F$81</c:f>
              <c:strCache>
                <c:ptCount val="12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'1 '!$G$70:$G$81</c:f>
              <c:numCache>
                <c:formatCode>#\ ###\ ##0</c:formatCode>
                <c:ptCount val="12"/>
                <c:pt idx="0">
                  <c:v>3054</c:v>
                </c:pt>
                <c:pt idx="1">
                  <c:v>3024</c:v>
                </c:pt>
                <c:pt idx="2">
                  <c:v>3163</c:v>
                </c:pt>
                <c:pt idx="3">
                  <c:v>3079</c:v>
                </c:pt>
                <c:pt idx="4">
                  <c:v>3070</c:v>
                </c:pt>
                <c:pt idx="5">
                  <c:v>3049</c:v>
                </c:pt>
                <c:pt idx="6">
                  <c:v>3111</c:v>
                </c:pt>
                <c:pt idx="7">
                  <c:v>3205</c:v>
                </c:pt>
                <c:pt idx="8">
                  <c:v>3198</c:v>
                </c:pt>
                <c:pt idx="9">
                  <c:v>3244</c:v>
                </c:pt>
                <c:pt idx="10">
                  <c:v>3244</c:v>
                </c:pt>
                <c:pt idx="11">
                  <c:v>3195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BB-44B3-B195-76D93B25D873}"/>
            </c:ext>
          </c:extLst>
        </c:ser>
        <c:ser>
          <c:idx val="1"/>
          <c:order val="1"/>
          <c:tx>
            <c:strRef>
              <c:f>'1 '!$H$69</c:f>
              <c:strCache>
                <c:ptCount val="1"/>
                <c:pt idx="0">
                  <c:v>2025</c:v>
                </c:pt>
              </c:strCache>
            </c:strRef>
          </c:tx>
          <c:spPr>
            <a:ln w="25400">
              <a:solidFill>
                <a:srgbClr val="FFA623"/>
              </a:solidFill>
              <a:prstDash val="solid"/>
            </a:ln>
          </c:spPr>
          <c:marker>
            <c:symbol val="none"/>
          </c:marker>
          <c:cat>
            <c:strRef>
              <c:f>'1 '!$F$70:$F$81</c:f>
              <c:strCache>
                <c:ptCount val="12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'1 '!$H$70:$H$81</c:f>
              <c:numCache>
                <c:formatCode>#\ ###\ ##0</c:formatCode>
                <c:ptCount val="12"/>
                <c:pt idx="0">
                  <c:v>3126</c:v>
                </c:pt>
                <c:pt idx="1">
                  <c:v>3092</c:v>
                </c:pt>
                <c:pt idx="2">
                  <c:v>3107</c:v>
                </c:pt>
                <c:pt idx="3">
                  <c:v>3178</c:v>
                </c:pt>
                <c:pt idx="4">
                  <c:v>3089</c:v>
                </c:pt>
                <c:pt idx="5">
                  <c:v>2989</c:v>
                </c:pt>
                <c:pt idx="6">
                  <c:v>3125</c:v>
                </c:pt>
                <c:pt idx="7">
                  <c:v>3273</c:v>
                </c:pt>
                <c:pt idx="8">
                  <c:v>3239</c:v>
                </c:pt>
                <c:pt idx="9">
                  <c:v>3215</c:v>
                </c:pt>
                <c:pt idx="10">
                  <c:v>3241</c:v>
                </c:pt>
                <c:pt idx="11">
                  <c:v>3253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B-44B3-B195-76D93B25D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142272"/>
        <c:axId val="137144192"/>
      </c:lineChart>
      <c:catAx>
        <c:axId val="137142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Monat</a:t>
                </a:r>
              </a:p>
            </c:rich>
          </c:tx>
          <c:layout>
            <c:manualLayout>
              <c:xMode val="edge"/>
              <c:yMode val="edge"/>
              <c:x val="0.78556302100379261"/>
              <c:y val="0.889825430475036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aseline="0"/>
            </a:pPr>
            <a:endParaRPr lang="de-DE"/>
          </a:p>
        </c:txPr>
        <c:crossAx val="137144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7144192"/>
        <c:scaling>
          <c:orientation val="minMax"/>
          <c:min val="0"/>
        </c:scaling>
        <c:delete val="0"/>
        <c:axPos val="l"/>
        <c:majorGridlines/>
        <c:numFmt formatCode="#\ ###\ ##0" sourceLinked="0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3714227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ource Sans Pro" panose="020B0503030403020204" pitchFamily="34" charset="0"/>
          <a:ea typeface="Arial"/>
          <a:cs typeface="Arial"/>
        </a:defRPr>
      </a:pPr>
      <a:endParaRPr lang="de-DE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5485824542479"/>
          <c:y val="0.1726123288371437"/>
          <c:w val="0.81472778578693983"/>
          <c:h val="0.65983494883321592"/>
        </c:manualLayout>
      </c:layout>
      <c:lineChart>
        <c:grouping val="standard"/>
        <c:varyColors val="0"/>
        <c:ser>
          <c:idx val="0"/>
          <c:order val="0"/>
          <c:tx>
            <c:strRef>
              <c:f>'1 '!$J$69</c:f>
              <c:strCache>
                <c:ptCount val="1"/>
                <c:pt idx="0">
                  <c:v>2024</c:v>
                </c:pt>
              </c:strCache>
            </c:strRef>
          </c:tx>
          <c:spPr>
            <a:ln w="25400">
              <a:solidFill>
                <a:srgbClr val="C87700"/>
              </a:solidFill>
              <a:prstDash val="solid"/>
            </a:ln>
          </c:spPr>
          <c:marker>
            <c:symbol val="none"/>
          </c:marker>
          <c:cat>
            <c:strRef>
              <c:f>'1 '!$F$70:$F$81</c:f>
              <c:strCache>
                <c:ptCount val="12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'1 '!$J$70:$J$81</c:f>
              <c:numCache>
                <c:formatCode>#\ ###\ ###</c:formatCode>
                <c:ptCount val="12"/>
                <c:pt idx="0">
                  <c:v>82</c:v>
                </c:pt>
                <c:pt idx="1">
                  <c:v>71</c:v>
                </c:pt>
                <c:pt idx="2">
                  <c:v>83</c:v>
                </c:pt>
                <c:pt idx="3" formatCode="0">
                  <c:v>78</c:v>
                </c:pt>
                <c:pt idx="4" formatCode="0">
                  <c:v>79</c:v>
                </c:pt>
                <c:pt idx="5" formatCode="0">
                  <c:v>79</c:v>
                </c:pt>
                <c:pt idx="6" formatCode="0">
                  <c:v>80</c:v>
                </c:pt>
                <c:pt idx="7" formatCode="0">
                  <c:v>85</c:v>
                </c:pt>
                <c:pt idx="8" formatCode="0">
                  <c:v>85</c:v>
                </c:pt>
                <c:pt idx="9" formatCode="0">
                  <c:v>88</c:v>
                </c:pt>
                <c:pt idx="10" formatCode="0">
                  <c:v>83</c:v>
                </c:pt>
                <c:pt idx="11" formatCode="0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FD-42E7-8A1C-AB976F2507A7}"/>
            </c:ext>
          </c:extLst>
        </c:ser>
        <c:ser>
          <c:idx val="1"/>
          <c:order val="1"/>
          <c:tx>
            <c:strRef>
              <c:f>'1 '!$K$69</c:f>
              <c:strCache>
                <c:ptCount val="1"/>
                <c:pt idx="0">
                  <c:v>2025</c:v>
                </c:pt>
              </c:strCache>
            </c:strRef>
          </c:tx>
          <c:spPr>
            <a:ln w="25400">
              <a:solidFill>
                <a:srgbClr val="FFA623"/>
              </a:solidFill>
              <a:prstDash val="solid"/>
            </a:ln>
          </c:spPr>
          <c:marker>
            <c:symbol val="none"/>
          </c:marker>
          <c:cat>
            <c:strRef>
              <c:f>'1 '!$F$70:$F$81</c:f>
              <c:strCache>
                <c:ptCount val="12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'1 '!$K$70:$K$81</c:f>
              <c:numCache>
                <c:formatCode>#\ ###\ ###</c:formatCode>
                <c:ptCount val="12"/>
                <c:pt idx="0">
                  <c:v>81</c:v>
                </c:pt>
                <c:pt idx="1">
                  <c:v>66</c:v>
                </c:pt>
                <c:pt idx="2">
                  <c:v>78</c:v>
                </c:pt>
                <c:pt idx="3" formatCode="0">
                  <c:v>82</c:v>
                </c:pt>
                <c:pt idx="4" formatCode="0">
                  <c:v>81</c:v>
                </c:pt>
                <c:pt idx="5" formatCode="0">
                  <c:v>75</c:v>
                </c:pt>
                <c:pt idx="6" formatCode="0">
                  <c:v>80</c:v>
                </c:pt>
                <c:pt idx="7" formatCode="0">
                  <c:v>86</c:v>
                </c:pt>
                <c:pt idx="8" formatCode="0">
                  <c:v>85</c:v>
                </c:pt>
                <c:pt idx="9" formatCode="0">
                  <c:v>83</c:v>
                </c:pt>
                <c:pt idx="10" formatCode="0">
                  <c:v>81</c:v>
                </c:pt>
                <c:pt idx="11" formatCode="0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FD-42E7-8A1C-AB976F250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678400"/>
        <c:axId val="136680576"/>
      </c:lineChart>
      <c:catAx>
        <c:axId val="136678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Source Sans Pro" panose="020B0503030403020204" pitchFamily="34" charset="0"/>
                    <a:ea typeface="Arial"/>
                    <a:cs typeface="Arial"/>
                  </a:defRPr>
                </a:pPr>
                <a:r>
                  <a:rPr lang="de-DE" sz="800" baseline="0">
                    <a:latin typeface="Source Sans Pro" panose="020B0503030403020204" pitchFamily="34" charset="0"/>
                  </a:rPr>
                  <a:t>Monat</a:t>
                </a:r>
              </a:p>
            </c:rich>
          </c:tx>
          <c:layout>
            <c:manualLayout>
              <c:xMode val="edge"/>
              <c:yMode val="edge"/>
              <c:x val="0.81437950644100521"/>
              <c:y val="0.896755674135774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Arial"/>
                <a:cs typeface="Arial"/>
              </a:defRPr>
            </a:pPr>
            <a:endParaRPr lang="de-DE"/>
          </a:p>
        </c:txPr>
        <c:crossAx val="136680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6680576"/>
        <c:scaling>
          <c:orientation val="minMax"/>
          <c:min val="45"/>
        </c:scaling>
        <c:delete val="0"/>
        <c:axPos val="l"/>
        <c:majorGridlines/>
        <c:numFmt formatCode="#\ ###\ ###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Arial"/>
                <a:cs typeface="Arial"/>
              </a:defRPr>
            </a:pPr>
            <a:endParaRPr lang="de-DE"/>
          </a:p>
        </c:txPr>
        <c:crossAx val="136678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3188168</xdr:colOff>
      <xdr:row>0</xdr:row>
      <xdr:rowOff>67235</xdr:rowOff>
    </xdr:from>
    <xdr:to>
      <xdr:col>3</xdr:col>
      <xdr:colOff>2614</xdr:colOff>
      <xdr:row>0</xdr:row>
      <xdr:rowOff>1242359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54993" y="67235"/>
          <a:ext cx="2024621" cy="11751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26</xdr:row>
      <xdr:rowOff>0</xdr:rowOff>
    </xdr:from>
    <xdr:to>
      <xdr:col>4</xdr:col>
      <xdr:colOff>696595</xdr:colOff>
      <xdr:row>29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28575</xdr:colOff>
      <xdr:row>51</xdr:row>
      <xdr:rowOff>209550</xdr:rowOff>
    </xdr:from>
    <xdr:to>
      <xdr:col>1</xdr:col>
      <xdr:colOff>515330</xdr:colOff>
      <xdr:row>52</xdr:row>
      <xdr:rowOff>7813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4368800</xdr:colOff>
      <xdr:row>0</xdr:row>
      <xdr:rowOff>0</xdr:rowOff>
    </xdr:from>
    <xdr:to>
      <xdr:col>3</xdr:col>
      <xdr:colOff>234950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Bericht</a:t>
          </a:r>
        </a:p>
        <a:p>
          <a:pPr rtl="0"/>
          <a:r>
            <a:rPr lang="de-DE" sz="1100" b="0" i="0" baseline="0">
              <a:effectLst/>
              <a:latin typeface="+mn-lt"/>
              <a:ea typeface="+mn-ea"/>
              <a:cs typeface="+mn-cs"/>
            </a:rPr>
            <a:t>C III 8 – vj 4 / 25</a:t>
          </a:r>
          <a:endParaRPr lang="de-DE" sz="1200">
            <a:effectLst/>
          </a:endParaRPr>
        </a:p>
      </xdr:txBody>
    </xdr:sp>
    <xdr:clientData/>
  </xdr:twoCellAnchor>
  <xdr:twoCellAnchor editAs="oneCell">
    <xdr:from>
      <xdr:col>3</xdr:col>
      <xdr:colOff>403224</xdr:colOff>
      <xdr:row>0</xdr:row>
      <xdr:rowOff>79375</xdr:rowOff>
    </xdr:from>
    <xdr:to>
      <xdr:col>3</xdr:col>
      <xdr:colOff>613505</xdr:colOff>
      <xdr:row>5</xdr:row>
      <xdr:rowOff>260350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450252" y="1058497"/>
          <a:ext cx="2168525" cy="2102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Text 9">
          <a:extLst>
            <a:ext uri="{FF2B5EF4-FFF2-40B4-BE49-F238E27FC236}">
              <a16:creationId xmlns:a16="http://schemas.microsoft.com/office/drawing/2014/main" id="{F2F09190-ED48-4C37-9B93-ABE254555A3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106680</xdr:colOff>
      <xdr:row>1</xdr:row>
      <xdr:rowOff>0</xdr:rowOff>
    </xdr:from>
    <xdr:to>
      <xdr:col>3</xdr:col>
      <xdr:colOff>205740</xdr:colOff>
      <xdr:row>1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294C6AB5-F484-4259-B60B-485BA612E4E4}"/>
            </a:ext>
          </a:extLst>
        </xdr:cNvPr>
        <xdr:cNvSpPr txBox="1">
          <a:spLocks noChangeArrowheads="1"/>
        </xdr:cNvSpPr>
      </xdr:nvSpPr>
      <xdr:spPr bwMode="auto">
        <a:xfrm>
          <a:off x="1154430" y="152400"/>
          <a:ext cx="136588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Anzahl der Gemeinden</a:t>
          </a: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585A23BF-7B56-46F5-B0F0-81B444927BE7}"/>
            </a:ext>
          </a:extLst>
        </xdr:cNvPr>
        <xdr:cNvSpPr txBox="1">
          <a:spLocks noChangeArrowheads="1"/>
        </xdr:cNvSpPr>
      </xdr:nvSpPr>
      <xdr:spPr bwMode="auto">
        <a:xfrm>
          <a:off x="0" y="1524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FF735276-A553-40F6-8E08-C10FB522710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CA6B7676-4017-4870-A34E-CFECC77B4D8F}"/>
            </a:ext>
          </a:extLst>
        </xdr:cNvPr>
        <xdr:cNvSpPr txBox="1">
          <a:spLocks noChangeArrowheads="1"/>
        </xdr:cNvSpPr>
      </xdr:nvSpPr>
      <xdr:spPr bwMode="auto">
        <a:xfrm>
          <a:off x="0" y="1524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7620</xdr:colOff>
      <xdr:row>44</xdr:row>
      <xdr:rowOff>1</xdr:rowOff>
    </xdr:from>
    <xdr:to>
      <xdr:col>4</xdr:col>
      <xdr:colOff>266700</xdr:colOff>
      <xdr:row>60</xdr:row>
      <xdr:rowOff>149088</xdr:rowOff>
    </xdr:to>
    <xdr:graphicFrame macro="">
      <xdr:nvGraphicFramePr>
        <xdr:cNvPr id="7" name="Diagramm 9">
          <a:extLst>
            <a:ext uri="{FF2B5EF4-FFF2-40B4-BE49-F238E27FC236}">
              <a16:creationId xmlns:a16="http://schemas.microsoft.com/office/drawing/2014/main" id="{C1E436A0-63AC-48D0-B839-2B7A74E9EF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354826</xdr:colOff>
      <xdr:row>43</xdr:row>
      <xdr:rowOff>134178</xdr:rowOff>
    </xdr:from>
    <xdr:to>
      <xdr:col>10</xdr:col>
      <xdr:colOff>350354</xdr:colOff>
      <xdr:row>60</xdr:row>
      <xdr:rowOff>132107</xdr:rowOff>
    </xdr:to>
    <xdr:graphicFrame macro="">
      <xdr:nvGraphicFramePr>
        <xdr:cNvPr id="8" name="Diagramm 10">
          <a:extLst>
            <a:ext uri="{FF2B5EF4-FFF2-40B4-BE49-F238E27FC236}">
              <a16:creationId xmlns:a16="http://schemas.microsoft.com/office/drawing/2014/main" id="{C671669D-E711-4749-8ADD-8C16AB5229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0.03579</cdr:x>
      <cdr:y>0.0282</cdr:y>
    </cdr:from>
    <cdr:to>
      <cdr:x>0.31461</cdr:x>
      <cdr:y>0.14525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7189" y="79543"/>
          <a:ext cx="932688" cy="3407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+mn-lt"/>
              <a:cs typeface="Arial"/>
            </a:rPr>
            <a:t>Tausend</a:t>
          </a:r>
        </a:p>
      </cdr:txBody>
    </cdr:sp>
  </cdr:relSizeAnchor>
  <cdr:relSizeAnchor xmlns:cdr="http://schemas.openxmlformats.org/drawingml/2006/chartDrawing">
    <cdr:from>
      <cdr:x>0.16379</cdr:x>
      <cdr:y>0.1948</cdr:y>
    </cdr:from>
    <cdr:to>
      <cdr:x>0.3095</cdr:x>
      <cdr:y>0.24675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456207" y="496955"/>
          <a:ext cx="405848" cy="132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+mn-lt"/>
              <a:cs typeface="Arial"/>
            </a:rPr>
            <a:t>2025</a:t>
          </a:r>
        </a:p>
      </cdr:txBody>
    </cdr:sp>
  </cdr:relSizeAnchor>
  <cdr:relSizeAnchor xmlns:cdr="http://schemas.openxmlformats.org/drawingml/2006/chartDrawing">
    <cdr:from>
      <cdr:x>0.69014</cdr:x>
      <cdr:y>0.25974</cdr:y>
    </cdr:from>
    <cdr:to>
      <cdr:x>0.87451</cdr:x>
      <cdr:y>0.32792</cdr:y>
    </cdr:to>
    <cdr:sp macro="" textlink="">
      <cdr:nvSpPr>
        <cdr:cNvPr id="2457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22228" y="662608"/>
          <a:ext cx="513522" cy="1739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cs typeface="Arial"/>
            </a:rPr>
            <a:t>2024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0.04592</cdr:x>
      <cdr:y>0.01273</cdr:y>
    </cdr:from>
    <cdr:to>
      <cdr:x>0.37005</cdr:x>
      <cdr:y>0.13338</cdr:y>
    </cdr:to>
    <cdr:sp macro="" textlink="">
      <cdr:nvSpPr>
        <cdr:cNvPr id="256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904" y="33131"/>
          <a:ext cx="895757" cy="3139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+mn-lt"/>
              <a:cs typeface="Arial"/>
            </a:rPr>
            <a:t>Millionen</a:t>
          </a: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Stück</a:t>
          </a:r>
        </a:p>
      </cdr:txBody>
    </cdr:sp>
  </cdr:relSizeAnchor>
  <cdr:relSizeAnchor xmlns:cdr="http://schemas.openxmlformats.org/drawingml/2006/chartDrawing">
    <cdr:from>
      <cdr:x>0.2002</cdr:x>
      <cdr:y>0.50301</cdr:y>
    </cdr:from>
    <cdr:to>
      <cdr:x>0.36468</cdr:x>
      <cdr:y>0.61024</cdr:y>
    </cdr:to>
    <cdr:sp macro="" textlink="">
      <cdr:nvSpPr>
        <cdr:cNvPr id="256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4544" y="1282148"/>
          <a:ext cx="463826" cy="2733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+mn-lt"/>
              <a:cs typeface="Arial"/>
            </a:rPr>
            <a:t>2025</a:t>
          </a:r>
        </a:p>
      </cdr:txBody>
    </cdr:sp>
  </cdr:relSizeAnchor>
  <cdr:relSizeAnchor xmlns:cdr="http://schemas.openxmlformats.org/drawingml/2006/chartDrawing">
    <cdr:from>
      <cdr:x>0.73771</cdr:x>
      <cdr:y>0.18782</cdr:y>
    </cdr:from>
    <cdr:to>
      <cdr:x>0.86694</cdr:x>
      <cdr:y>0.31454</cdr:y>
    </cdr:to>
    <cdr:sp macro="" textlink="">
      <cdr:nvSpPr>
        <cdr:cNvPr id="256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80261" y="478736"/>
          <a:ext cx="364434" cy="3230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+mn-lt"/>
              <a:cs typeface="Arial"/>
            </a:rPr>
            <a:t>2024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2" name="Text 9">
          <a:extLst>
            <a:ext uri="{FF2B5EF4-FFF2-40B4-BE49-F238E27FC236}">
              <a16:creationId xmlns:a16="http://schemas.microsoft.com/office/drawing/2014/main" id="{5206A0DE-E3D1-4B8C-911D-383AAF84B9DC}"/>
            </a:ext>
          </a:extLst>
        </xdr:cNvPr>
        <xdr:cNvSpPr txBox="1">
          <a:spLocks noChangeArrowheads="1"/>
        </xdr:cNvSpPr>
      </xdr:nvSpPr>
      <xdr:spPr bwMode="auto">
        <a:xfrm>
          <a:off x="5619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106680</xdr:colOff>
      <xdr:row>1</xdr:row>
      <xdr:rowOff>0</xdr:rowOff>
    </xdr:from>
    <xdr:to>
      <xdr:col>5</xdr:col>
      <xdr:colOff>205740</xdr:colOff>
      <xdr:row>1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FB47853D-9944-4B72-9D03-C0BE72350239}"/>
            </a:ext>
          </a:extLst>
        </xdr:cNvPr>
        <xdr:cNvSpPr txBox="1">
          <a:spLocks noChangeArrowheads="1"/>
        </xdr:cNvSpPr>
      </xdr:nvSpPr>
      <xdr:spPr bwMode="auto">
        <a:xfrm>
          <a:off x="2316480" y="152400"/>
          <a:ext cx="157543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Anzahl der Gemeinden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9D630019-6DCC-4D4A-8976-7D98523E09C8}"/>
            </a:ext>
          </a:extLst>
        </xdr:cNvPr>
        <xdr:cNvSpPr txBox="1">
          <a:spLocks noChangeArrowheads="1"/>
        </xdr:cNvSpPr>
      </xdr:nvSpPr>
      <xdr:spPr bwMode="auto">
        <a:xfrm>
          <a:off x="561975" y="1524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115E80B7-8D9A-4DD8-A9A0-3B86B8A48F39}"/>
            </a:ext>
          </a:extLst>
        </xdr:cNvPr>
        <xdr:cNvSpPr txBox="1">
          <a:spLocks noChangeArrowheads="1"/>
        </xdr:cNvSpPr>
      </xdr:nvSpPr>
      <xdr:spPr bwMode="auto">
        <a:xfrm>
          <a:off x="5619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106680</xdr:colOff>
      <xdr:row>1</xdr:row>
      <xdr:rowOff>0</xdr:rowOff>
    </xdr:from>
    <xdr:to>
      <xdr:col>3</xdr:col>
      <xdr:colOff>205740</xdr:colOff>
      <xdr:row>1</xdr:row>
      <xdr:rowOff>0</xdr:rowOff>
    </xdr:to>
    <xdr:sp macro="" textlink="">
      <xdr:nvSpPr>
        <xdr:cNvPr id="6" name="Text Box 7">
          <a:extLst>
            <a:ext uri="{FF2B5EF4-FFF2-40B4-BE49-F238E27FC236}">
              <a16:creationId xmlns:a16="http://schemas.microsoft.com/office/drawing/2014/main" id="{E10342A5-3F62-4634-A3EB-B89B7938AE73}"/>
            </a:ext>
          </a:extLst>
        </xdr:cNvPr>
        <xdr:cNvSpPr txBox="1">
          <a:spLocks noChangeArrowheads="1"/>
        </xdr:cNvSpPr>
      </xdr:nvSpPr>
      <xdr:spPr bwMode="auto">
        <a:xfrm>
          <a:off x="668655" y="152400"/>
          <a:ext cx="24612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Anzahl der Gemeinden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0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1286C8C0-5A62-4D04-9A5D-3A6AE9CAF1D0}"/>
            </a:ext>
          </a:extLst>
        </xdr:cNvPr>
        <xdr:cNvSpPr txBox="1">
          <a:spLocks noChangeArrowheads="1"/>
        </xdr:cNvSpPr>
      </xdr:nvSpPr>
      <xdr:spPr bwMode="auto">
        <a:xfrm>
          <a:off x="561975" y="1524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0</xdr:row>
          <xdr:rowOff>504825</xdr:rowOff>
        </xdr:from>
        <xdr:to>
          <xdr:col>6</xdr:col>
          <xdr:colOff>1981200</xdr:colOff>
          <xdr:row>52</xdr:row>
          <xdr:rowOff>0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7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Design1">
  <a:themeElements>
    <a:clrScheme name="Design_AfS">
      <a:dk1>
        <a:srgbClr val="383C48"/>
      </a:dk1>
      <a:lt1>
        <a:srgbClr val="FDFCFF"/>
      </a:lt1>
      <a:dk2>
        <a:srgbClr val="0D2253"/>
      </a:dk2>
      <a:lt2>
        <a:srgbClr val="EFF1F8"/>
      </a:lt2>
      <a:accent1>
        <a:srgbClr val="0F348E"/>
      </a:accent1>
      <a:accent2>
        <a:srgbClr val="F92247"/>
      </a:accent2>
      <a:accent3>
        <a:srgbClr val="22F9C6"/>
      </a:accent3>
      <a:accent4>
        <a:srgbClr val="A700FF"/>
      </a:accent4>
      <a:accent5>
        <a:srgbClr val="FF8600"/>
      </a:accent5>
      <a:accent6>
        <a:srgbClr val="FFF200"/>
      </a:accent6>
      <a:hlink>
        <a:srgbClr val="F92247"/>
      </a:hlink>
      <a:folHlink>
        <a:srgbClr val="FFFFFF"/>
      </a:folHlink>
    </a:clrScheme>
    <a:fontScheme name="AfS-Diagramm">
      <a:majorFont>
        <a:latin typeface="Source Sans Pro SemiBold"/>
        <a:ea typeface=""/>
        <a:cs typeface=""/>
      </a:majorFont>
      <a:minorFont>
        <a:latin typeface="Source Sans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  <a:effectLst>
          <a:outerShdw blurRad="297628" sx="94000" sy="94000" algn="ctr" rotWithShape="0">
            <a:prstClr val="black">
              <a:alpha val="9000"/>
            </a:prstClr>
          </a:outerShdw>
        </a:effectLst>
      </a:spPr>
      <a:bodyPr lIns="108000" tIns="144000" rIns="108000" bIns="144000" rtlCol="0" anchor="ctr">
        <a:noAutofit/>
      </a:bodyPr>
      <a:lstStyle>
        <a:defPPr algn="ctr">
          <a:defRPr sz="1100" dirty="0" err="1" smtClean="0">
            <a:solidFill>
              <a:schemeClr val="bg1"/>
            </a:solidFill>
            <a:latin typeface="Source Sans Pro" panose="020B0503030403020204" pitchFamily="34" charset="77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28575">
          <a:solidFill>
            <a:schemeClr val="tx2"/>
          </a:solidFill>
          <a:prstDash val="sysDot"/>
          <a:round/>
          <a:tailEnd type="oval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rtlCol="0">
        <a:spAutoFit/>
      </a:bodyPr>
      <a:lstStyle>
        <a:defPPr algn="l">
          <a:defRPr sz="1600" dirty="0" err="1" smtClean="0">
            <a:latin typeface="Source Sans Pro" panose="020B0503030403020204" pitchFamily="34" charset="77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Design1" id="{B18555C9-7095-4005-8E97-73275202B04F}" vid="{85B76A51-37FA-4F50-AF46-DCB7897C6075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1323_2026.pdf" TargetMode="External"/><Relationship Id="rId1" Type="http://schemas.openxmlformats.org/officeDocument/2006/relationships/hyperlink" Target="https://www.statistik-berlin-brandenburg.de/publikationen/Metadaten/MD_41323_2026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6677E-CCF8-4AD5-87D0-35153E08544F}">
  <dimension ref="A1:C33"/>
  <sheetViews>
    <sheetView tabSelected="1" zoomScaleNormal="100" zoomScaleSheetLayoutView="85" zoomScalePageLayoutView="70" workbookViewId="0"/>
  </sheetViews>
  <sheetFormatPr baseColWidth="10" defaultColWidth="11.5703125" defaultRowHeight="13.5"/>
  <cols>
    <col min="1" max="1" width="18.140625" style="34" customWidth="1"/>
    <col min="2" max="2" width="0.85546875" style="34" customWidth="1"/>
    <col min="3" max="3" width="78.140625" style="34" customWidth="1"/>
    <col min="4" max="255" width="11.5703125" style="34"/>
    <col min="256" max="256" width="38.85546875" style="34" customWidth="1"/>
    <col min="257" max="257" width="0.7109375" style="34" customWidth="1"/>
    <col min="258" max="258" width="52" style="34" customWidth="1"/>
    <col min="259" max="259" width="5.5703125" style="34" bestFit="1" customWidth="1"/>
    <col min="260" max="511" width="11.5703125" style="34"/>
    <col min="512" max="512" width="38.85546875" style="34" customWidth="1"/>
    <col min="513" max="513" width="0.7109375" style="34" customWidth="1"/>
    <col min="514" max="514" width="52" style="34" customWidth="1"/>
    <col min="515" max="515" width="5.5703125" style="34" bestFit="1" customWidth="1"/>
    <col min="516" max="767" width="11.5703125" style="34"/>
    <col min="768" max="768" width="38.85546875" style="34" customWidth="1"/>
    <col min="769" max="769" width="0.7109375" style="34" customWidth="1"/>
    <col min="770" max="770" width="52" style="34" customWidth="1"/>
    <col min="771" max="771" width="5.5703125" style="34" bestFit="1" customWidth="1"/>
    <col min="772" max="1023" width="11.5703125" style="34"/>
    <col min="1024" max="1024" width="38.85546875" style="34" customWidth="1"/>
    <col min="1025" max="1025" width="0.7109375" style="34" customWidth="1"/>
    <col min="1026" max="1026" width="52" style="34" customWidth="1"/>
    <col min="1027" max="1027" width="5.5703125" style="34" bestFit="1" customWidth="1"/>
    <col min="1028" max="1279" width="11.5703125" style="34"/>
    <col min="1280" max="1280" width="38.85546875" style="34" customWidth="1"/>
    <col min="1281" max="1281" width="0.7109375" style="34" customWidth="1"/>
    <col min="1282" max="1282" width="52" style="34" customWidth="1"/>
    <col min="1283" max="1283" width="5.5703125" style="34" bestFit="1" customWidth="1"/>
    <col min="1284" max="1535" width="11.5703125" style="34"/>
    <col min="1536" max="1536" width="38.85546875" style="34" customWidth="1"/>
    <col min="1537" max="1537" width="0.7109375" style="34" customWidth="1"/>
    <col min="1538" max="1538" width="52" style="34" customWidth="1"/>
    <col min="1539" max="1539" width="5.5703125" style="34" bestFit="1" customWidth="1"/>
    <col min="1540" max="1791" width="11.5703125" style="34"/>
    <col min="1792" max="1792" width="38.85546875" style="34" customWidth="1"/>
    <col min="1793" max="1793" width="0.7109375" style="34" customWidth="1"/>
    <col min="1794" max="1794" width="52" style="34" customWidth="1"/>
    <col min="1795" max="1795" width="5.5703125" style="34" bestFit="1" customWidth="1"/>
    <col min="1796" max="2047" width="11.5703125" style="34"/>
    <col min="2048" max="2048" width="38.85546875" style="34" customWidth="1"/>
    <col min="2049" max="2049" width="0.7109375" style="34" customWidth="1"/>
    <col min="2050" max="2050" width="52" style="34" customWidth="1"/>
    <col min="2051" max="2051" width="5.5703125" style="34" bestFit="1" customWidth="1"/>
    <col min="2052" max="2303" width="11.5703125" style="34"/>
    <col min="2304" max="2304" width="38.85546875" style="34" customWidth="1"/>
    <col min="2305" max="2305" width="0.7109375" style="34" customWidth="1"/>
    <col min="2306" max="2306" width="52" style="34" customWidth="1"/>
    <col min="2307" max="2307" width="5.5703125" style="34" bestFit="1" customWidth="1"/>
    <col min="2308" max="2559" width="11.5703125" style="34"/>
    <col min="2560" max="2560" width="38.85546875" style="34" customWidth="1"/>
    <col min="2561" max="2561" width="0.7109375" style="34" customWidth="1"/>
    <col min="2562" max="2562" width="52" style="34" customWidth="1"/>
    <col min="2563" max="2563" width="5.5703125" style="34" bestFit="1" customWidth="1"/>
    <col min="2564" max="2815" width="11.5703125" style="34"/>
    <col min="2816" max="2816" width="38.85546875" style="34" customWidth="1"/>
    <col min="2817" max="2817" width="0.7109375" style="34" customWidth="1"/>
    <col min="2818" max="2818" width="52" style="34" customWidth="1"/>
    <col min="2819" max="2819" width="5.5703125" style="34" bestFit="1" customWidth="1"/>
    <col min="2820" max="3071" width="11.5703125" style="34"/>
    <col min="3072" max="3072" width="38.85546875" style="34" customWidth="1"/>
    <col min="3073" max="3073" width="0.7109375" style="34" customWidth="1"/>
    <col min="3074" max="3074" width="52" style="34" customWidth="1"/>
    <col min="3075" max="3075" width="5.5703125" style="34" bestFit="1" customWidth="1"/>
    <col min="3076" max="3327" width="11.5703125" style="34"/>
    <col min="3328" max="3328" width="38.85546875" style="34" customWidth="1"/>
    <col min="3329" max="3329" width="0.7109375" style="34" customWidth="1"/>
    <col min="3330" max="3330" width="52" style="34" customWidth="1"/>
    <col min="3331" max="3331" width="5.5703125" style="34" bestFit="1" customWidth="1"/>
    <col min="3332" max="3583" width="11.5703125" style="34"/>
    <col min="3584" max="3584" width="38.85546875" style="34" customWidth="1"/>
    <col min="3585" max="3585" width="0.7109375" style="34" customWidth="1"/>
    <col min="3586" max="3586" width="52" style="34" customWidth="1"/>
    <col min="3587" max="3587" width="5.5703125" style="34" bestFit="1" customWidth="1"/>
    <col min="3588" max="3839" width="11.5703125" style="34"/>
    <col min="3840" max="3840" width="38.85546875" style="34" customWidth="1"/>
    <col min="3841" max="3841" width="0.7109375" style="34" customWidth="1"/>
    <col min="3842" max="3842" width="52" style="34" customWidth="1"/>
    <col min="3843" max="3843" width="5.5703125" style="34" bestFit="1" customWidth="1"/>
    <col min="3844" max="4095" width="11.5703125" style="34"/>
    <col min="4096" max="4096" width="38.85546875" style="34" customWidth="1"/>
    <col min="4097" max="4097" width="0.7109375" style="34" customWidth="1"/>
    <col min="4098" max="4098" width="52" style="34" customWidth="1"/>
    <col min="4099" max="4099" width="5.5703125" style="34" bestFit="1" customWidth="1"/>
    <col min="4100" max="4351" width="11.5703125" style="34"/>
    <col min="4352" max="4352" width="38.85546875" style="34" customWidth="1"/>
    <col min="4353" max="4353" width="0.7109375" style="34" customWidth="1"/>
    <col min="4354" max="4354" width="52" style="34" customWidth="1"/>
    <col min="4355" max="4355" width="5.5703125" style="34" bestFit="1" customWidth="1"/>
    <col min="4356" max="4607" width="11.5703125" style="34"/>
    <col min="4608" max="4608" width="38.85546875" style="34" customWidth="1"/>
    <col min="4609" max="4609" width="0.7109375" style="34" customWidth="1"/>
    <col min="4610" max="4610" width="52" style="34" customWidth="1"/>
    <col min="4611" max="4611" width="5.5703125" style="34" bestFit="1" customWidth="1"/>
    <col min="4612" max="4863" width="11.5703125" style="34"/>
    <col min="4864" max="4864" width="38.85546875" style="34" customWidth="1"/>
    <col min="4865" max="4865" width="0.7109375" style="34" customWidth="1"/>
    <col min="4866" max="4866" width="52" style="34" customWidth="1"/>
    <col min="4867" max="4867" width="5.5703125" style="34" bestFit="1" customWidth="1"/>
    <col min="4868" max="5119" width="11.5703125" style="34"/>
    <col min="5120" max="5120" width="38.85546875" style="34" customWidth="1"/>
    <col min="5121" max="5121" width="0.7109375" style="34" customWidth="1"/>
    <col min="5122" max="5122" width="52" style="34" customWidth="1"/>
    <col min="5123" max="5123" width="5.5703125" style="34" bestFit="1" customWidth="1"/>
    <col min="5124" max="5375" width="11.5703125" style="34"/>
    <col min="5376" max="5376" width="38.85546875" style="34" customWidth="1"/>
    <col min="5377" max="5377" width="0.7109375" style="34" customWidth="1"/>
    <col min="5378" max="5378" width="52" style="34" customWidth="1"/>
    <col min="5379" max="5379" width="5.5703125" style="34" bestFit="1" customWidth="1"/>
    <col min="5380" max="5631" width="11.5703125" style="34"/>
    <col min="5632" max="5632" width="38.85546875" style="34" customWidth="1"/>
    <col min="5633" max="5633" width="0.7109375" style="34" customWidth="1"/>
    <col min="5634" max="5634" width="52" style="34" customWidth="1"/>
    <col min="5635" max="5635" width="5.5703125" style="34" bestFit="1" customWidth="1"/>
    <col min="5636" max="5887" width="11.5703125" style="34"/>
    <col min="5888" max="5888" width="38.85546875" style="34" customWidth="1"/>
    <col min="5889" max="5889" width="0.7109375" style="34" customWidth="1"/>
    <col min="5890" max="5890" width="52" style="34" customWidth="1"/>
    <col min="5891" max="5891" width="5.5703125" style="34" bestFit="1" customWidth="1"/>
    <col min="5892" max="6143" width="11.5703125" style="34"/>
    <col min="6144" max="6144" width="38.85546875" style="34" customWidth="1"/>
    <col min="6145" max="6145" width="0.7109375" style="34" customWidth="1"/>
    <col min="6146" max="6146" width="52" style="34" customWidth="1"/>
    <col min="6147" max="6147" width="5.5703125" style="34" bestFit="1" customWidth="1"/>
    <col min="6148" max="6399" width="11.5703125" style="34"/>
    <col min="6400" max="6400" width="38.85546875" style="34" customWidth="1"/>
    <col min="6401" max="6401" width="0.7109375" style="34" customWidth="1"/>
    <col min="6402" max="6402" width="52" style="34" customWidth="1"/>
    <col min="6403" max="6403" width="5.5703125" style="34" bestFit="1" customWidth="1"/>
    <col min="6404" max="6655" width="11.5703125" style="34"/>
    <col min="6656" max="6656" width="38.85546875" style="34" customWidth="1"/>
    <col min="6657" max="6657" width="0.7109375" style="34" customWidth="1"/>
    <col min="6658" max="6658" width="52" style="34" customWidth="1"/>
    <col min="6659" max="6659" width="5.5703125" style="34" bestFit="1" customWidth="1"/>
    <col min="6660" max="6911" width="11.5703125" style="34"/>
    <col min="6912" max="6912" width="38.85546875" style="34" customWidth="1"/>
    <col min="6913" max="6913" width="0.7109375" style="34" customWidth="1"/>
    <col min="6914" max="6914" width="52" style="34" customWidth="1"/>
    <col min="6915" max="6915" width="5.5703125" style="34" bestFit="1" customWidth="1"/>
    <col min="6916" max="7167" width="11.5703125" style="34"/>
    <col min="7168" max="7168" width="38.85546875" style="34" customWidth="1"/>
    <col min="7169" max="7169" width="0.7109375" style="34" customWidth="1"/>
    <col min="7170" max="7170" width="52" style="34" customWidth="1"/>
    <col min="7171" max="7171" width="5.5703125" style="34" bestFit="1" customWidth="1"/>
    <col min="7172" max="7423" width="11.5703125" style="34"/>
    <col min="7424" max="7424" width="38.85546875" style="34" customWidth="1"/>
    <col min="7425" max="7425" width="0.7109375" style="34" customWidth="1"/>
    <col min="7426" max="7426" width="52" style="34" customWidth="1"/>
    <col min="7427" max="7427" width="5.5703125" style="34" bestFit="1" customWidth="1"/>
    <col min="7428" max="7679" width="11.5703125" style="34"/>
    <col min="7680" max="7680" width="38.85546875" style="34" customWidth="1"/>
    <col min="7681" max="7681" width="0.7109375" style="34" customWidth="1"/>
    <col min="7682" max="7682" width="52" style="34" customWidth="1"/>
    <col min="7683" max="7683" width="5.5703125" style="34" bestFit="1" customWidth="1"/>
    <col min="7684" max="7935" width="11.5703125" style="34"/>
    <col min="7936" max="7936" width="38.85546875" style="34" customWidth="1"/>
    <col min="7937" max="7937" width="0.7109375" style="34" customWidth="1"/>
    <col min="7938" max="7938" width="52" style="34" customWidth="1"/>
    <col min="7939" max="7939" width="5.5703125" style="34" bestFit="1" customWidth="1"/>
    <col min="7940" max="8191" width="11.5703125" style="34"/>
    <col min="8192" max="8192" width="38.85546875" style="34" customWidth="1"/>
    <col min="8193" max="8193" width="0.7109375" style="34" customWidth="1"/>
    <col min="8194" max="8194" width="52" style="34" customWidth="1"/>
    <col min="8195" max="8195" width="5.5703125" style="34" bestFit="1" customWidth="1"/>
    <col min="8196" max="8447" width="11.5703125" style="34"/>
    <col min="8448" max="8448" width="38.85546875" style="34" customWidth="1"/>
    <col min="8449" max="8449" width="0.7109375" style="34" customWidth="1"/>
    <col min="8450" max="8450" width="52" style="34" customWidth="1"/>
    <col min="8451" max="8451" width="5.5703125" style="34" bestFit="1" customWidth="1"/>
    <col min="8452" max="8703" width="11.5703125" style="34"/>
    <col min="8704" max="8704" width="38.85546875" style="34" customWidth="1"/>
    <col min="8705" max="8705" width="0.7109375" style="34" customWidth="1"/>
    <col min="8706" max="8706" width="52" style="34" customWidth="1"/>
    <col min="8707" max="8707" width="5.5703125" style="34" bestFit="1" customWidth="1"/>
    <col min="8708" max="8959" width="11.5703125" style="34"/>
    <col min="8960" max="8960" width="38.85546875" style="34" customWidth="1"/>
    <col min="8961" max="8961" width="0.7109375" style="34" customWidth="1"/>
    <col min="8962" max="8962" width="52" style="34" customWidth="1"/>
    <col min="8963" max="8963" width="5.5703125" style="34" bestFit="1" customWidth="1"/>
    <col min="8964" max="9215" width="11.5703125" style="34"/>
    <col min="9216" max="9216" width="38.85546875" style="34" customWidth="1"/>
    <col min="9217" max="9217" width="0.7109375" style="34" customWidth="1"/>
    <col min="9218" max="9218" width="52" style="34" customWidth="1"/>
    <col min="9219" max="9219" width="5.5703125" style="34" bestFit="1" customWidth="1"/>
    <col min="9220" max="9471" width="11.5703125" style="34"/>
    <col min="9472" max="9472" width="38.85546875" style="34" customWidth="1"/>
    <col min="9473" max="9473" width="0.7109375" style="34" customWidth="1"/>
    <col min="9474" max="9474" width="52" style="34" customWidth="1"/>
    <col min="9475" max="9475" width="5.5703125" style="34" bestFit="1" customWidth="1"/>
    <col min="9476" max="9727" width="11.5703125" style="34"/>
    <col min="9728" max="9728" width="38.85546875" style="34" customWidth="1"/>
    <col min="9729" max="9729" width="0.7109375" style="34" customWidth="1"/>
    <col min="9730" max="9730" width="52" style="34" customWidth="1"/>
    <col min="9731" max="9731" width="5.5703125" style="34" bestFit="1" customWidth="1"/>
    <col min="9732" max="9983" width="11.5703125" style="34"/>
    <col min="9984" max="9984" width="38.85546875" style="34" customWidth="1"/>
    <col min="9985" max="9985" width="0.7109375" style="34" customWidth="1"/>
    <col min="9986" max="9986" width="52" style="34" customWidth="1"/>
    <col min="9987" max="9987" width="5.5703125" style="34" bestFit="1" customWidth="1"/>
    <col min="9988" max="10239" width="11.5703125" style="34"/>
    <col min="10240" max="10240" width="38.85546875" style="34" customWidth="1"/>
    <col min="10241" max="10241" width="0.7109375" style="34" customWidth="1"/>
    <col min="10242" max="10242" width="52" style="34" customWidth="1"/>
    <col min="10243" max="10243" width="5.5703125" style="34" bestFit="1" customWidth="1"/>
    <col min="10244" max="10495" width="11.5703125" style="34"/>
    <col min="10496" max="10496" width="38.85546875" style="34" customWidth="1"/>
    <col min="10497" max="10497" width="0.7109375" style="34" customWidth="1"/>
    <col min="10498" max="10498" width="52" style="34" customWidth="1"/>
    <col min="10499" max="10499" width="5.5703125" style="34" bestFit="1" customWidth="1"/>
    <col min="10500" max="10751" width="11.5703125" style="34"/>
    <col min="10752" max="10752" width="38.85546875" style="34" customWidth="1"/>
    <col min="10753" max="10753" width="0.7109375" style="34" customWidth="1"/>
    <col min="10754" max="10754" width="52" style="34" customWidth="1"/>
    <col min="10755" max="10755" width="5.5703125" style="34" bestFit="1" customWidth="1"/>
    <col min="10756" max="11007" width="11.5703125" style="34"/>
    <col min="11008" max="11008" width="38.85546875" style="34" customWidth="1"/>
    <col min="11009" max="11009" width="0.7109375" style="34" customWidth="1"/>
    <col min="11010" max="11010" width="52" style="34" customWidth="1"/>
    <col min="11011" max="11011" width="5.5703125" style="34" bestFit="1" customWidth="1"/>
    <col min="11012" max="11263" width="11.5703125" style="34"/>
    <col min="11264" max="11264" width="38.85546875" style="34" customWidth="1"/>
    <col min="11265" max="11265" width="0.7109375" style="34" customWidth="1"/>
    <col min="11266" max="11266" width="52" style="34" customWidth="1"/>
    <col min="11267" max="11267" width="5.5703125" style="34" bestFit="1" customWidth="1"/>
    <col min="11268" max="11519" width="11.5703125" style="34"/>
    <col min="11520" max="11520" width="38.85546875" style="34" customWidth="1"/>
    <col min="11521" max="11521" width="0.7109375" style="34" customWidth="1"/>
    <col min="11522" max="11522" width="52" style="34" customWidth="1"/>
    <col min="11523" max="11523" width="5.5703125" style="34" bestFit="1" customWidth="1"/>
    <col min="11524" max="11775" width="11.5703125" style="34"/>
    <col min="11776" max="11776" width="38.85546875" style="34" customWidth="1"/>
    <col min="11777" max="11777" width="0.7109375" style="34" customWidth="1"/>
    <col min="11778" max="11778" width="52" style="34" customWidth="1"/>
    <col min="11779" max="11779" width="5.5703125" style="34" bestFit="1" customWidth="1"/>
    <col min="11780" max="12031" width="11.5703125" style="34"/>
    <col min="12032" max="12032" width="38.85546875" style="34" customWidth="1"/>
    <col min="12033" max="12033" width="0.7109375" style="34" customWidth="1"/>
    <col min="12034" max="12034" width="52" style="34" customWidth="1"/>
    <col min="12035" max="12035" width="5.5703125" style="34" bestFit="1" customWidth="1"/>
    <col min="12036" max="12287" width="11.5703125" style="34"/>
    <col min="12288" max="12288" width="38.85546875" style="34" customWidth="1"/>
    <col min="12289" max="12289" width="0.7109375" style="34" customWidth="1"/>
    <col min="12290" max="12290" width="52" style="34" customWidth="1"/>
    <col min="12291" max="12291" width="5.5703125" style="34" bestFit="1" customWidth="1"/>
    <col min="12292" max="12543" width="11.5703125" style="34"/>
    <col min="12544" max="12544" width="38.85546875" style="34" customWidth="1"/>
    <col min="12545" max="12545" width="0.7109375" style="34" customWidth="1"/>
    <col min="12546" max="12546" width="52" style="34" customWidth="1"/>
    <col min="12547" max="12547" width="5.5703125" style="34" bestFit="1" customWidth="1"/>
    <col min="12548" max="12799" width="11.5703125" style="34"/>
    <col min="12800" max="12800" width="38.85546875" style="34" customWidth="1"/>
    <col min="12801" max="12801" width="0.7109375" style="34" customWidth="1"/>
    <col min="12802" max="12802" width="52" style="34" customWidth="1"/>
    <col min="12803" max="12803" width="5.5703125" style="34" bestFit="1" customWidth="1"/>
    <col min="12804" max="13055" width="11.5703125" style="34"/>
    <col min="13056" max="13056" width="38.85546875" style="34" customWidth="1"/>
    <col min="13057" max="13057" width="0.7109375" style="34" customWidth="1"/>
    <col min="13058" max="13058" width="52" style="34" customWidth="1"/>
    <col min="13059" max="13059" width="5.5703125" style="34" bestFit="1" customWidth="1"/>
    <col min="13060" max="13311" width="11.5703125" style="34"/>
    <col min="13312" max="13312" width="38.85546875" style="34" customWidth="1"/>
    <col min="13313" max="13313" width="0.7109375" style="34" customWidth="1"/>
    <col min="13314" max="13314" width="52" style="34" customWidth="1"/>
    <col min="13315" max="13315" width="5.5703125" style="34" bestFit="1" customWidth="1"/>
    <col min="13316" max="13567" width="11.5703125" style="34"/>
    <col min="13568" max="13568" width="38.85546875" style="34" customWidth="1"/>
    <col min="13569" max="13569" width="0.7109375" style="34" customWidth="1"/>
    <col min="13570" max="13570" width="52" style="34" customWidth="1"/>
    <col min="13571" max="13571" width="5.5703125" style="34" bestFit="1" customWidth="1"/>
    <col min="13572" max="13823" width="11.5703125" style="34"/>
    <col min="13824" max="13824" width="38.85546875" style="34" customWidth="1"/>
    <col min="13825" max="13825" width="0.7109375" style="34" customWidth="1"/>
    <col min="13826" max="13826" width="52" style="34" customWidth="1"/>
    <col min="13827" max="13827" width="5.5703125" style="34" bestFit="1" customWidth="1"/>
    <col min="13828" max="14079" width="11.5703125" style="34"/>
    <col min="14080" max="14080" width="38.85546875" style="34" customWidth="1"/>
    <col min="14081" max="14081" width="0.7109375" style="34" customWidth="1"/>
    <col min="14082" max="14082" width="52" style="34" customWidth="1"/>
    <col min="14083" max="14083" width="5.5703125" style="34" bestFit="1" customWidth="1"/>
    <col min="14084" max="14335" width="11.5703125" style="34"/>
    <col min="14336" max="14336" width="38.85546875" style="34" customWidth="1"/>
    <col min="14337" max="14337" width="0.7109375" style="34" customWidth="1"/>
    <col min="14338" max="14338" width="52" style="34" customWidth="1"/>
    <col min="14339" max="14339" width="5.5703125" style="34" bestFit="1" customWidth="1"/>
    <col min="14340" max="14591" width="11.5703125" style="34"/>
    <col min="14592" max="14592" width="38.85546875" style="34" customWidth="1"/>
    <col min="14593" max="14593" width="0.7109375" style="34" customWidth="1"/>
    <col min="14594" max="14594" width="52" style="34" customWidth="1"/>
    <col min="14595" max="14595" width="5.5703125" style="34" bestFit="1" customWidth="1"/>
    <col min="14596" max="14847" width="11.5703125" style="34"/>
    <col min="14848" max="14848" width="38.85546875" style="34" customWidth="1"/>
    <col min="14849" max="14849" width="0.7109375" style="34" customWidth="1"/>
    <col min="14850" max="14850" width="52" style="34" customWidth="1"/>
    <col min="14851" max="14851" width="5.5703125" style="34" bestFit="1" customWidth="1"/>
    <col min="14852" max="15103" width="11.5703125" style="34"/>
    <col min="15104" max="15104" width="38.85546875" style="34" customWidth="1"/>
    <col min="15105" max="15105" width="0.7109375" style="34" customWidth="1"/>
    <col min="15106" max="15106" width="52" style="34" customWidth="1"/>
    <col min="15107" max="15107" width="5.5703125" style="34" bestFit="1" customWidth="1"/>
    <col min="15108" max="15359" width="11.5703125" style="34"/>
    <col min="15360" max="15360" width="38.85546875" style="34" customWidth="1"/>
    <col min="15361" max="15361" width="0.7109375" style="34" customWidth="1"/>
    <col min="15362" max="15362" width="52" style="34" customWidth="1"/>
    <col min="15363" max="15363" width="5.5703125" style="34" bestFit="1" customWidth="1"/>
    <col min="15364" max="15615" width="11.5703125" style="34"/>
    <col min="15616" max="15616" width="38.85546875" style="34" customWidth="1"/>
    <col min="15617" max="15617" width="0.7109375" style="34" customWidth="1"/>
    <col min="15618" max="15618" width="52" style="34" customWidth="1"/>
    <col min="15619" max="15619" width="5.5703125" style="34" bestFit="1" customWidth="1"/>
    <col min="15620" max="15871" width="11.5703125" style="34"/>
    <col min="15872" max="15872" width="38.85546875" style="34" customWidth="1"/>
    <col min="15873" max="15873" width="0.7109375" style="34" customWidth="1"/>
    <col min="15874" max="15874" width="52" style="34" customWidth="1"/>
    <col min="15875" max="15875" width="5.5703125" style="34" bestFit="1" customWidth="1"/>
    <col min="15876" max="16127" width="11.5703125" style="34"/>
    <col min="16128" max="16128" width="38.85546875" style="34" customWidth="1"/>
    <col min="16129" max="16129" width="0.7109375" style="34" customWidth="1"/>
    <col min="16130" max="16130" width="52" style="34" customWidth="1"/>
    <col min="16131" max="16131" width="5.5703125" style="34" bestFit="1" customWidth="1"/>
    <col min="16132" max="16384" width="11.5703125" style="34"/>
  </cols>
  <sheetData>
    <row r="1" spans="1:3" ht="156.6" customHeight="1"/>
    <row r="2" spans="1:3" ht="40.15" customHeight="1">
      <c r="A2" s="35"/>
      <c r="B2" s="35" t="s">
        <v>49</v>
      </c>
      <c r="C2" s="35"/>
    </row>
    <row r="3" spans="1:3" ht="39">
      <c r="B3" s="35" t="s">
        <v>50</v>
      </c>
      <c r="C3" s="35"/>
    </row>
    <row r="4" spans="1:3" ht="6.6" customHeight="1"/>
    <row r="5" spans="1:3" ht="21">
      <c r="C5" s="36" t="s">
        <v>51</v>
      </c>
    </row>
    <row r="6" spans="1:3" s="37" customFormat="1" ht="34.9" customHeight="1"/>
    <row r="7" spans="1:3" ht="84" customHeight="1">
      <c r="C7" s="38" t="s">
        <v>52</v>
      </c>
    </row>
    <row r="8" spans="1:3" ht="15.75">
      <c r="C8" s="39"/>
    </row>
    <row r="9" spans="1:3" ht="15.75">
      <c r="C9" s="40"/>
    </row>
    <row r="10" spans="1:3" ht="7.15" customHeight="1"/>
    <row r="11" spans="1:3" ht="15.75">
      <c r="C11" s="40"/>
    </row>
    <row r="12" spans="1:3" ht="29.45" customHeight="1"/>
    <row r="13" spans="1:3" ht="36" customHeight="1">
      <c r="C13" s="41"/>
    </row>
    <row r="32" ht="12" customHeight="1"/>
    <row r="33" ht="12" customHeight="1"/>
  </sheetData>
  <sheetProtection selectLockedCells="1"/>
  <pageMargins left="0.59055118110236227" right="0" top="0.19685039370078741" bottom="0.59055118110236227" header="0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dimension ref="A3:E56"/>
  <sheetViews>
    <sheetView zoomScaleNormal="100" zoomScaleSheetLayoutView="85" workbookViewId="0"/>
  </sheetViews>
  <sheetFormatPr baseColWidth="10" defaultColWidth="11.42578125" defaultRowHeight="13.5"/>
  <cols>
    <col min="1" max="1" width="1.7109375" style="1" customWidth="1"/>
    <col min="2" max="2" width="25.7109375" style="2" customWidth="1"/>
    <col min="3" max="3" width="15.7109375" style="2" customWidth="1"/>
    <col min="4" max="4" width="1.7109375" style="2" customWidth="1"/>
    <col min="5" max="5" width="25.7109375" style="2" customWidth="1"/>
    <col min="6" max="16384" width="11.42578125" style="2"/>
  </cols>
  <sheetData>
    <row r="3" spans="1:2">
      <c r="B3" s="1"/>
    </row>
    <row r="4" spans="1:2">
      <c r="B4" s="1"/>
    </row>
    <row r="5" spans="1:2">
      <c r="B5" s="1"/>
    </row>
    <row r="6" spans="1:2">
      <c r="B6" s="1"/>
    </row>
    <row r="7" spans="1:2">
      <c r="B7" s="1"/>
    </row>
    <row r="8" spans="1:2">
      <c r="B8" s="1"/>
    </row>
    <row r="9" spans="1:2">
      <c r="B9" s="1"/>
    </row>
    <row r="10" spans="1:2">
      <c r="B10" s="1"/>
    </row>
    <row r="11" spans="1:2">
      <c r="B11" s="1"/>
    </row>
    <row r="12" spans="1:2">
      <c r="B12" s="1"/>
    </row>
    <row r="13" spans="1:2">
      <c r="B13" s="1"/>
    </row>
    <row r="14" spans="1:2">
      <c r="A14" s="2"/>
      <c r="B14" s="1"/>
    </row>
    <row r="15" spans="1:2">
      <c r="A15" s="2"/>
      <c r="B15" s="1"/>
    </row>
    <row r="16" spans="1:2">
      <c r="A16" s="2"/>
      <c r="B16" s="1"/>
    </row>
    <row r="17" spans="1:5">
      <c r="B17" s="3"/>
    </row>
    <row r="18" spans="1:5">
      <c r="B18" s="1"/>
    </row>
    <row r="19" spans="1:5">
      <c r="A19" s="31" t="s">
        <v>1</v>
      </c>
      <c r="B19" s="1"/>
    </row>
    <row r="21" spans="1:5" ht="11.1" customHeight="1">
      <c r="A21" s="2"/>
      <c r="B21" s="32" t="s">
        <v>2</v>
      </c>
    </row>
    <row r="22" spans="1:5" ht="11.1" customHeight="1">
      <c r="A22" s="2"/>
      <c r="B22" s="29" t="s">
        <v>51</v>
      </c>
    </row>
    <row r="23" spans="1:5" ht="11.1" customHeight="1">
      <c r="A23" s="2"/>
    </row>
    <row r="24" spans="1:5" ht="11.1" customHeight="1">
      <c r="A24" s="2"/>
      <c r="B24" s="30" t="s">
        <v>53</v>
      </c>
    </row>
    <row r="25" spans="1:5" ht="11.1" customHeight="1">
      <c r="A25" s="2"/>
      <c r="B25" s="6" t="s">
        <v>54</v>
      </c>
    </row>
    <row r="26" spans="1:5" ht="11.1" customHeight="1">
      <c r="A26" s="2"/>
      <c r="B26" s="7"/>
    </row>
    <row r="27" spans="1:5" ht="11.1" customHeight="1">
      <c r="A27" s="2"/>
      <c r="B27" s="4"/>
    </row>
    <row r="28" spans="1:5" ht="11.1" customHeight="1">
      <c r="A28" s="2"/>
      <c r="B28" s="7"/>
    </row>
    <row r="29" spans="1:5" ht="11.1" customHeight="1">
      <c r="A29" s="2"/>
      <c r="B29" s="7"/>
    </row>
    <row r="30" spans="1:5" ht="11.1" customHeight="1">
      <c r="A30" s="2"/>
      <c r="B30" s="5"/>
    </row>
    <row r="31" spans="1:5" ht="80.45" customHeight="1">
      <c r="A31" s="2"/>
    </row>
    <row r="32" spans="1:5" ht="10.9" customHeight="1">
      <c r="A32" s="14" t="s">
        <v>3</v>
      </c>
      <c r="B32" s="8"/>
      <c r="C32" s="8"/>
      <c r="D32" s="15" t="s">
        <v>4</v>
      </c>
      <c r="E32" s="9"/>
    </row>
    <row r="33" spans="1:5" ht="10.9" customHeight="1">
      <c r="A33" s="8"/>
      <c r="B33" s="8"/>
      <c r="C33" s="8"/>
      <c r="D33" s="9"/>
      <c r="E33" s="9"/>
    </row>
    <row r="34" spans="1:5" ht="10.9" customHeight="1">
      <c r="A34" s="8"/>
      <c r="B34" s="10" t="s">
        <v>44</v>
      </c>
      <c r="C34" s="8"/>
      <c r="D34" s="9">
        <v>0</v>
      </c>
      <c r="E34" s="9" t="s">
        <v>5</v>
      </c>
    </row>
    <row r="35" spans="1:5" ht="10.9" customHeight="1">
      <c r="A35" s="8"/>
      <c r="B35" s="8" t="s">
        <v>48</v>
      </c>
      <c r="C35" s="8"/>
      <c r="D35" s="8"/>
      <c r="E35" s="9" t="s">
        <v>6</v>
      </c>
    </row>
    <row r="36" spans="1:5" ht="10.9" customHeight="1">
      <c r="A36" s="8"/>
      <c r="B36" s="8" t="s">
        <v>36</v>
      </c>
      <c r="C36" s="8"/>
      <c r="D36" s="8"/>
      <c r="E36" s="9" t="s">
        <v>7</v>
      </c>
    </row>
    <row r="37" spans="1:5" ht="10.9" customHeight="1">
      <c r="A37" s="8"/>
      <c r="B37" s="8" t="s">
        <v>8</v>
      </c>
      <c r="C37" s="8"/>
      <c r="D37" s="9" t="s">
        <v>9</v>
      </c>
      <c r="E37" s="9" t="s">
        <v>10</v>
      </c>
    </row>
    <row r="38" spans="1:5" ht="10.9" customHeight="1">
      <c r="A38" s="8"/>
      <c r="B38" s="8" t="s">
        <v>11</v>
      </c>
      <c r="C38" s="8"/>
      <c r="D38" s="9" t="s">
        <v>12</v>
      </c>
      <c r="E38" s="9" t="s">
        <v>13</v>
      </c>
    </row>
    <row r="39" spans="1:5" ht="10.9" customHeight="1">
      <c r="A39" s="8"/>
      <c r="B39" s="10"/>
      <c r="C39" s="11"/>
      <c r="D39" s="9" t="s">
        <v>14</v>
      </c>
      <c r="E39" s="9" t="s">
        <v>15</v>
      </c>
    </row>
    <row r="40" spans="1:5" ht="10.9" customHeight="1">
      <c r="A40" s="8"/>
      <c r="B40" s="8" t="s">
        <v>45</v>
      </c>
      <c r="C40" s="11"/>
      <c r="D40" s="9" t="s">
        <v>16</v>
      </c>
      <c r="E40" s="9" t="s">
        <v>17</v>
      </c>
    </row>
    <row r="41" spans="1:5" ht="10.9" customHeight="1">
      <c r="A41" s="8"/>
      <c r="B41" s="8" t="s">
        <v>46</v>
      </c>
      <c r="C41" s="11"/>
      <c r="D41" s="9" t="s">
        <v>18</v>
      </c>
      <c r="E41" s="9" t="s">
        <v>19</v>
      </c>
    </row>
    <row r="42" spans="1:5" ht="10.9" customHeight="1">
      <c r="A42" s="11"/>
      <c r="B42" s="12"/>
      <c r="C42" s="11"/>
      <c r="D42" s="8"/>
      <c r="E42" s="9" t="s">
        <v>20</v>
      </c>
    </row>
    <row r="43" spans="1:5" ht="10.9" customHeight="1">
      <c r="A43" s="11"/>
      <c r="B43" s="12"/>
      <c r="C43" s="11"/>
      <c r="D43" s="9" t="s">
        <v>21</v>
      </c>
      <c r="E43" s="9" t="s">
        <v>22</v>
      </c>
    </row>
    <row r="44" spans="1:5" ht="10.9" customHeight="1">
      <c r="A44" s="11"/>
      <c r="B44" s="12"/>
      <c r="C44" s="11"/>
      <c r="D44" s="9" t="s">
        <v>23</v>
      </c>
      <c r="E44" s="9" t="s">
        <v>24</v>
      </c>
    </row>
    <row r="45" spans="1:5" ht="10.9" customHeight="1">
      <c r="A45" s="11"/>
      <c r="B45" s="12"/>
      <c r="C45" s="11"/>
      <c r="D45" s="9" t="s">
        <v>25</v>
      </c>
      <c r="E45" s="9" t="s">
        <v>26</v>
      </c>
    </row>
    <row r="46" spans="1:5" ht="10.9" customHeight="1">
      <c r="A46" s="11"/>
      <c r="B46" s="12"/>
      <c r="C46" s="11"/>
      <c r="D46" s="9" t="s">
        <v>27</v>
      </c>
      <c r="E46" s="9" t="s">
        <v>28</v>
      </c>
    </row>
    <row r="47" spans="1:5" ht="10.9" customHeight="1">
      <c r="A47" s="11"/>
      <c r="B47" s="12"/>
      <c r="C47" s="11"/>
      <c r="D47" s="8"/>
      <c r="E47" s="9"/>
    </row>
    <row r="48" spans="1:5" ht="10.9" customHeight="1">
      <c r="A48" s="11"/>
      <c r="B48" s="12"/>
      <c r="C48" s="11"/>
      <c r="D48" s="8"/>
      <c r="E48" s="9"/>
    </row>
    <row r="49" spans="1:4" ht="10.9" customHeight="1">
      <c r="A49" s="8"/>
      <c r="B49" s="10" t="s">
        <v>47</v>
      </c>
      <c r="C49" s="11"/>
    </row>
    <row r="50" spans="1:4" ht="10.9" customHeight="1">
      <c r="A50" s="8"/>
      <c r="B50" s="13" t="s">
        <v>55</v>
      </c>
      <c r="C50" s="11"/>
    </row>
    <row r="51" spans="1:4" ht="10.9" customHeight="1">
      <c r="A51" s="8"/>
      <c r="B51" s="13"/>
      <c r="C51" s="11"/>
    </row>
    <row r="52" spans="1:4" ht="30" customHeight="1">
      <c r="A52" s="8"/>
      <c r="B52" s="13"/>
      <c r="C52" s="11"/>
    </row>
    <row r="53" spans="1:4" ht="18" customHeight="1">
      <c r="A53" s="2"/>
      <c r="B53" s="117" t="s">
        <v>29</v>
      </c>
      <c r="C53" s="117"/>
      <c r="D53" s="117"/>
    </row>
    <row r="54" spans="1:4" ht="18" customHeight="1">
      <c r="A54" s="11"/>
      <c r="B54" s="117"/>
      <c r="C54" s="117"/>
      <c r="D54" s="117"/>
    </row>
    <row r="55" spans="1:4" ht="10.9" customHeight="1">
      <c r="A55" s="11"/>
      <c r="B55" s="16" t="s">
        <v>30</v>
      </c>
      <c r="C55" s="11"/>
    </row>
    <row r="56" spans="1:4" ht="10.9" customHeight="1">
      <c r="A56" s="11"/>
      <c r="C56" s="11"/>
    </row>
  </sheetData>
  <sheetProtection selectLockedCells="1"/>
  <mergeCells count="1">
    <mergeCell ref="B53:D54"/>
  </mergeCells>
  <hyperlinks>
    <hyperlink ref="B55" r:id="rId1" xr:uid="{3ADA07A9-9F60-4B2A-9069-22BDC1EAF6FE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I24"/>
  <sheetViews>
    <sheetView zoomScaleNormal="100" zoomScaleSheetLayoutView="100" workbookViewId="0">
      <selection sqref="A1:B1"/>
    </sheetView>
  </sheetViews>
  <sheetFormatPr baseColWidth="10" defaultColWidth="11.5703125" defaultRowHeight="12"/>
  <cols>
    <col min="1" max="1" width="2.7109375" style="26" customWidth="1"/>
    <col min="2" max="2" width="80.85546875" style="25" customWidth="1"/>
    <col min="3" max="3" width="2.7109375" style="24" customWidth="1"/>
    <col min="4" max="4" width="9.5703125" style="25" customWidth="1"/>
    <col min="5" max="16384" width="11.5703125" style="25"/>
  </cols>
  <sheetData>
    <row r="1" spans="1:6" ht="100.15" customHeight="1">
      <c r="A1" s="118" t="s">
        <v>31</v>
      </c>
      <c r="B1" s="118"/>
      <c r="C1" s="17"/>
      <c r="D1" s="119"/>
    </row>
    <row r="2" spans="1:6" s="19" customFormat="1" ht="20.65" customHeight="1">
      <c r="A2" s="18"/>
      <c r="C2" s="20" t="s">
        <v>32</v>
      </c>
      <c r="D2" s="120"/>
    </row>
    <row r="3" spans="1:6" s="19" customFormat="1" ht="12" customHeight="1">
      <c r="A3" s="18"/>
      <c r="C3" s="21"/>
      <c r="D3" s="120"/>
    </row>
    <row r="4" spans="1:6" s="19" customFormat="1" ht="12" customHeight="1">
      <c r="A4" s="18"/>
      <c r="B4" s="42" t="s">
        <v>33</v>
      </c>
      <c r="C4" s="21"/>
      <c r="D4" s="120"/>
    </row>
    <row r="5" spans="1:6" s="19" customFormat="1" ht="12" customHeight="1">
      <c r="A5" s="18"/>
      <c r="B5" s="43" t="s">
        <v>34</v>
      </c>
      <c r="C5" s="27"/>
      <c r="D5" s="120"/>
    </row>
    <row r="6" spans="1:6" s="19" customFormat="1" ht="24" customHeight="1">
      <c r="A6" s="18"/>
      <c r="B6" s="22" t="s">
        <v>43</v>
      </c>
      <c r="C6" s="23"/>
      <c r="D6" s="120"/>
    </row>
    <row r="7" spans="1:6" s="19" customFormat="1" ht="12" customHeight="1">
      <c r="A7" s="44"/>
      <c r="B7" s="102" t="s">
        <v>56</v>
      </c>
      <c r="C7" s="101">
        <v>5</v>
      </c>
      <c r="D7" s="120"/>
    </row>
    <row r="8" spans="1:6">
      <c r="A8" s="44"/>
      <c r="B8" s="45"/>
      <c r="C8" s="103"/>
    </row>
    <row r="9" spans="1:6">
      <c r="A9" s="44"/>
      <c r="B9" s="102" t="s">
        <v>57</v>
      </c>
      <c r="C9" s="101">
        <v>5</v>
      </c>
    </row>
    <row r="10" spans="1:6">
      <c r="A10" s="44"/>
      <c r="B10" s="45"/>
      <c r="C10" s="103"/>
    </row>
    <row r="11" spans="1:6" ht="24" customHeight="1">
      <c r="A11" s="44"/>
      <c r="B11" s="22" t="s">
        <v>35</v>
      </c>
      <c r="C11" s="103"/>
    </row>
    <row r="12" spans="1:6">
      <c r="A12" s="45">
        <v>1</v>
      </c>
      <c r="B12" s="33" t="s">
        <v>58</v>
      </c>
      <c r="C12" s="104">
        <v>5</v>
      </c>
    </row>
    <row r="13" spans="1:6">
      <c r="A13" s="44"/>
      <c r="B13" s="45"/>
      <c r="C13" s="104"/>
    </row>
    <row r="14" spans="1:6">
      <c r="A14" s="45">
        <v>2</v>
      </c>
      <c r="B14" s="33" t="s">
        <v>59</v>
      </c>
      <c r="C14" s="104">
        <v>6</v>
      </c>
      <c r="D14" s="26"/>
      <c r="F14" s="24"/>
    </row>
    <row r="15" spans="1:6">
      <c r="A15" s="44"/>
      <c r="B15" s="45"/>
      <c r="C15" s="104"/>
      <c r="D15" s="26"/>
      <c r="F15" s="24"/>
    </row>
    <row r="16" spans="1:6">
      <c r="A16" s="45">
        <v>3</v>
      </c>
      <c r="B16" s="33" t="s">
        <v>60</v>
      </c>
      <c r="C16" s="104">
        <v>10</v>
      </c>
      <c r="D16" s="26"/>
      <c r="F16" s="24"/>
    </row>
    <row r="17" spans="1:9">
      <c r="D17" s="26"/>
      <c r="F17" s="24"/>
    </row>
    <row r="18" spans="1:9">
      <c r="A18" s="110">
        <v>4</v>
      </c>
      <c r="B18" s="102" t="s">
        <v>162</v>
      </c>
      <c r="C18" s="107">
        <v>11</v>
      </c>
      <c r="D18" s="26"/>
      <c r="F18" s="24"/>
    </row>
    <row r="19" spans="1:9">
      <c r="D19" s="26"/>
      <c r="F19" s="24"/>
    </row>
    <row r="20" spans="1:9">
      <c r="A20" s="25"/>
      <c r="C20" s="25"/>
      <c r="D20" s="26"/>
      <c r="F20" s="24"/>
      <c r="I20" s="28"/>
    </row>
    <row r="21" spans="1:9">
      <c r="D21" s="26"/>
      <c r="F21" s="24"/>
    </row>
    <row r="22" spans="1:9">
      <c r="D22" s="26"/>
      <c r="F22" s="24"/>
    </row>
    <row r="23" spans="1:9">
      <c r="D23" s="26"/>
      <c r="F23" s="24"/>
    </row>
    <row r="24" spans="1:9">
      <c r="D24" s="26"/>
      <c r="F24" s="24"/>
    </row>
  </sheetData>
  <mergeCells count="2">
    <mergeCell ref="A1:B1"/>
    <mergeCell ref="D1:D7"/>
  </mergeCells>
  <hyperlinks>
    <hyperlink ref="B5" r:id="rId1" xr:uid="{00000000-0004-0000-0200-000000000000}"/>
    <hyperlink ref="B4" r:id="rId2" xr:uid="{6589B13D-5713-4F42-9653-AEBDC3401C32}"/>
    <hyperlink ref="B7" location="'1 '!A42" display="Legehennen " xr:uid="{6BE67B78-067C-4690-9CD3-E42F2E299FC7}"/>
    <hyperlink ref="C7" location="'1 '!A42" display="'1 '!A42" xr:uid="{85D8904A-B070-4429-8546-DF1C4B4289D5}"/>
    <hyperlink ref="B9" location="'1 '!G42" display="Eiererzeugung " xr:uid="{B67A23CF-57FC-45D9-8394-9838F51A68D8}"/>
    <hyperlink ref="C9" location="'1 '!G42" display="'1 '!G42" xr:uid="{3DAAAE32-6863-4754-A1A4-7A04477EC6A0}"/>
    <hyperlink ref="A12" location="'1 '!A1" display="'1 '!A1" xr:uid="{3ADAB037-7521-4F8F-8770-9627C58778F8}"/>
    <hyperlink ref="B12" location="'1 '!A1" display="Legehennenhaltung und Eiererzeugung " xr:uid="{46D95E78-9BA6-4E60-A3DD-0DCD279B6C66}"/>
    <hyperlink ref="C12" location="'1 '!A1" display="'1 '!A1" xr:uid="{83B498A9-0F91-4DD5-9CE1-68693FE4EE82}"/>
    <hyperlink ref="A14" location="'2'!B1" display="'2'!B1" xr:uid="{FFBD9D9A-15A2-465F-AB4F-3689FB1CEAB5}"/>
    <hyperlink ref="B14" location="'2'!B1" display="Legehennen, Eiererzeugung und Legeleistung nach Größenklassen der Haltungskapazität 2022" xr:uid="{50A2BDD5-B518-4998-AD44-13C1DCF39BB7}"/>
    <hyperlink ref="C14" location="'2'!B1" display="'2'!B1" xr:uid="{13969297-4E7B-43A6-9150-CAE33E9267B7}"/>
    <hyperlink ref="A16" location="'3 '!A1" display="'3 '!A1" xr:uid="{1CAD5EB1-21D0-4972-B324-DFB1BB8B2CF9}"/>
    <hyperlink ref="B16" location="'3 '!A1" display="Legehennen, Eiererzeugung und Legeleistung" xr:uid="{B622D2E6-5A2D-4E32-9729-5B8E2E9B62FA}"/>
    <hyperlink ref="C16" location="'3 '!A1" display="'3 '!A1" xr:uid="{C156B989-5CD9-46C7-9C48-845660F892AD}"/>
    <hyperlink ref="B7:C7" location="'1 '!A43" display="Legehennen " xr:uid="{BD9F3A0D-F7A3-4739-B6A9-228D07569C22}"/>
    <hyperlink ref="B9:C9" location="'1 '!F43" display="Eiererzeugung " xr:uid="{6F64DBFC-3539-4B8E-84BC-19F30BBD370F}"/>
    <hyperlink ref="A18:C18" location="'4'!A1" display="'4'!A1" xr:uid="{3022F3AF-AC7E-46D9-B985-DFD20BEFBFB0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26CFF-2F78-4212-99C5-E46DB9DD144D}">
  <dimension ref="A1:M87"/>
  <sheetViews>
    <sheetView zoomScaleNormal="100" workbookViewId="0">
      <selection activeCell="A2" sqref="A2"/>
    </sheetView>
  </sheetViews>
  <sheetFormatPr baseColWidth="10" defaultRowHeight="12.75"/>
  <cols>
    <col min="1" max="1" width="15.7109375" style="48" customWidth="1"/>
    <col min="2" max="2" width="8.7109375" style="48" customWidth="1"/>
    <col min="3" max="3" width="11.7109375" style="48" customWidth="1"/>
    <col min="4" max="4" width="4.7109375" style="48" customWidth="1"/>
    <col min="5" max="5" width="7.7109375" style="48" customWidth="1"/>
    <col min="6" max="6" width="2.7109375" style="48" customWidth="1"/>
    <col min="7" max="7" width="16.5703125" style="48" customWidth="1"/>
    <col min="8" max="8" width="7.7109375" style="48" customWidth="1"/>
    <col min="9" max="9" width="2.85546875" style="48" customWidth="1"/>
    <col min="10" max="10" width="7.7109375" style="48" customWidth="1"/>
    <col min="11" max="11" width="5.5703125" style="48" bestFit="1" customWidth="1"/>
    <col min="12" max="16384" width="11.42578125" style="48"/>
  </cols>
  <sheetData>
    <row r="1" spans="1:13" ht="12" customHeight="1">
      <c r="A1" s="101" t="s">
        <v>61</v>
      </c>
      <c r="B1" s="46"/>
      <c r="C1" s="46"/>
      <c r="D1" s="46"/>
      <c r="E1" s="46"/>
      <c r="F1" s="46"/>
      <c r="G1" s="46"/>
      <c r="H1" s="47"/>
      <c r="I1" s="47"/>
      <c r="J1" s="47"/>
    </row>
    <row r="2" spans="1:13" s="34" customFormat="1" ht="12" customHeight="1"/>
    <row r="3" spans="1:13" ht="24" customHeight="1">
      <c r="A3" s="127" t="s">
        <v>62</v>
      </c>
      <c r="B3" s="133" t="s">
        <v>63</v>
      </c>
      <c r="C3" s="121" t="s">
        <v>139</v>
      </c>
      <c r="D3" s="130"/>
      <c r="E3" s="121" t="s">
        <v>134</v>
      </c>
      <c r="F3" s="136"/>
      <c r="G3" s="125" t="s">
        <v>138</v>
      </c>
      <c r="H3" s="121" t="s">
        <v>64</v>
      </c>
      <c r="I3" s="130"/>
      <c r="J3" s="121" t="s">
        <v>65</v>
      </c>
      <c r="K3" s="122"/>
    </row>
    <row r="4" spans="1:13" ht="24" customHeight="1">
      <c r="A4" s="127"/>
      <c r="B4" s="133"/>
      <c r="C4" s="134"/>
      <c r="D4" s="135"/>
      <c r="E4" s="134"/>
      <c r="F4" s="135"/>
      <c r="G4" s="125"/>
      <c r="H4" s="131"/>
      <c r="I4" s="132"/>
      <c r="J4" s="123"/>
      <c r="K4" s="124"/>
    </row>
    <row r="5" spans="1:13" ht="12" customHeight="1">
      <c r="A5" s="127"/>
      <c r="B5" s="76" t="s">
        <v>0</v>
      </c>
      <c r="C5" s="125" t="s">
        <v>66</v>
      </c>
      <c r="D5" s="125"/>
      <c r="E5" s="125"/>
      <c r="F5" s="125"/>
      <c r="G5" s="76" t="s">
        <v>137</v>
      </c>
      <c r="H5" s="126" t="s">
        <v>67</v>
      </c>
      <c r="I5" s="127"/>
      <c r="J5" s="126" t="s">
        <v>68</v>
      </c>
      <c r="K5" s="128"/>
    </row>
    <row r="6" spans="1:13" ht="12" customHeight="1">
      <c r="A6" s="77"/>
      <c r="B6" s="77"/>
      <c r="C6" s="77"/>
      <c r="D6" s="77"/>
      <c r="E6" s="77"/>
      <c r="F6" s="77"/>
      <c r="G6" s="77"/>
      <c r="H6" s="77"/>
      <c r="I6" s="77"/>
      <c r="J6" s="77"/>
      <c r="K6" s="78"/>
    </row>
    <row r="7" spans="1:13" ht="12" customHeight="1">
      <c r="A7" s="79" t="s">
        <v>69</v>
      </c>
      <c r="B7" s="84">
        <v>16</v>
      </c>
      <c r="C7" s="85">
        <v>2752</v>
      </c>
      <c r="D7" s="79" t="s">
        <v>70</v>
      </c>
      <c r="E7" s="85">
        <v>1717</v>
      </c>
      <c r="F7" s="79" t="s">
        <v>71</v>
      </c>
      <c r="G7" s="86">
        <v>63.5</v>
      </c>
      <c r="H7" s="85">
        <v>464442</v>
      </c>
      <c r="I7" s="80"/>
      <c r="J7" s="89">
        <v>266</v>
      </c>
      <c r="K7" s="78"/>
    </row>
    <row r="8" spans="1:13" ht="12" customHeight="1">
      <c r="A8" s="79" t="s">
        <v>72</v>
      </c>
      <c r="B8" s="84">
        <v>16</v>
      </c>
      <c r="C8" s="85">
        <v>2600</v>
      </c>
      <c r="D8" s="79" t="s">
        <v>70</v>
      </c>
      <c r="E8" s="85">
        <v>2139</v>
      </c>
      <c r="F8" s="79" t="s">
        <v>71</v>
      </c>
      <c r="G8" s="86">
        <v>82.3</v>
      </c>
      <c r="H8" s="85">
        <v>607218</v>
      </c>
      <c r="I8" s="80"/>
      <c r="J8" s="89">
        <v>284</v>
      </c>
      <c r="K8" s="78"/>
    </row>
    <row r="9" spans="1:13" ht="12" customHeight="1">
      <c r="A9" s="79" t="s">
        <v>73</v>
      </c>
      <c r="B9" s="84">
        <v>14</v>
      </c>
      <c r="C9" s="85">
        <v>3066</v>
      </c>
      <c r="D9" s="79" t="s">
        <v>70</v>
      </c>
      <c r="E9" s="85">
        <v>2725</v>
      </c>
      <c r="F9" s="79" t="s">
        <v>71</v>
      </c>
      <c r="G9" s="86">
        <v>88.9</v>
      </c>
      <c r="H9" s="85">
        <v>789248</v>
      </c>
      <c r="I9" s="80"/>
      <c r="J9" s="89">
        <v>290</v>
      </c>
      <c r="K9" s="78"/>
    </row>
    <row r="10" spans="1:13" ht="12" customHeight="1">
      <c r="A10" s="79" t="s">
        <v>74</v>
      </c>
      <c r="B10" s="84">
        <v>26</v>
      </c>
      <c r="C10" s="85">
        <v>3205</v>
      </c>
      <c r="D10" s="79" t="s">
        <v>70</v>
      </c>
      <c r="E10" s="85">
        <v>2631</v>
      </c>
      <c r="F10" s="79" t="s">
        <v>71</v>
      </c>
      <c r="G10" s="86">
        <v>82.1</v>
      </c>
      <c r="H10" s="85">
        <v>776152</v>
      </c>
      <c r="I10" s="80"/>
      <c r="J10" s="89">
        <v>295</v>
      </c>
      <c r="K10" s="78"/>
      <c r="M10" s="52"/>
    </row>
    <row r="11" spans="1:13" ht="12" customHeight="1">
      <c r="A11" s="79" t="s">
        <v>75</v>
      </c>
      <c r="B11" s="84">
        <v>26</v>
      </c>
      <c r="C11" s="85">
        <v>2592</v>
      </c>
      <c r="D11" s="79" t="s">
        <v>70</v>
      </c>
      <c r="E11" s="85">
        <v>2199</v>
      </c>
      <c r="F11" s="79" t="s">
        <v>71</v>
      </c>
      <c r="G11" s="86">
        <v>85.7</v>
      </c>
      <c r="H11" s="85">
        <v>654433</v>
      </c>
      <c r="I11" s="80"/>
      <c r="J11" s="89">
        <v>298</v>
      </c>
      <c r="K11" s="78"/>
    </row>
    <row r="12" spans="1:13" ht="12" customHeight="1">
      <c r="A12" s="78" t="s">
        <v>76</v>
      </c>
      <c r="B12" s="84">
        <v>42</v>
      </c>
      <c r="C12" s="85">
        <v>3887</v>
      </c>
      <c r="D12" s="79" t="s">
        <v>70</v>
      </c>
      <c r="E12" s="85">
        <v>2983</v>
      </c>
      <c r="F12" s="79" t="s">
        <v>71</v>
      </c>
      <c r="G12" s="86">
        <v>77</v>
      </c>
      <c r="H12" s="85">
        <v>872052</v>
      </c>
      <c r="I12" s="80"/>
      <c r="J12" s="89">
        <v>292</v>
      </c>
      <c r="K12" s="78"/>
    </row>
    <row r="13" spans="1:13" ht="12" customHeight="1">
      <c r="A13" s="78" t="s">
        <v>77</v>
      </c>
      <c r="B13" s="84">
        <v>46</v>
      </c>
      <c r="C13" s="85">
        <v>3694</v>
      </c>
      <c r="D13" s="79" t="s">
        <v>70</v>
      </c>
      <c r="E13" s="85">
        <v>2952</v>
      </c>
      <c r="F13" s="79" t="s">
        <v>71</v>
      </c>
      <c r="G13" s="86">
        <v>79.8</v>
      </c>
      <c r="H13" s="85">
        <v>859798</v>
      </c>
      <c r="I13" s="80"/>
      <c r="J13" s="89">
        <v>291</v>
      </c>
      <c r="K13" s="78"/>
    </row>
    <row r="14" spans="1:13" ht="12" customHeight="1">
      <c r="A14" s="78" t="s">
        <v>78</v>
      </c>
      <c r="B14" s="84">
        <v>45</v>
      </c>
      <c r="C14" s="85">
        <v>3646</v>
      </c>
      <c r="D14" s="79" t="s">
        <v>70</v>
      </c>
      <c r="E14" s="85">
        <v>2994</v>
      </c>
      <c r="F14" s="79" t="s">
        <v>71</v>
      </c>
      <c r="G14" s="86">
        <v>82.1</v>
      </c>
      <c r="H14" s="85">
        <v>893449</v>
      </c>
      <c r="I14" s="80"/>
      <c r="J14" s="89">
        <v>298</v>
      </c>
      <c r="K14" s="78"/>
    </row>
    <row r="15" spans="1:13" ht="12" customHeight="1">
      <c r="A15" s="78" t="s">
        <v>79</v>
      </c>
      <c r="B15" s="84">
        <v>47</v>
      </c>
      <c r="C15" s="85">
        <v>3694</v>
      </c>
      <c r="D15" s="79" t="s">
        <v>70</v>
      </c>
      <c r="E15" s="85">
        <v>3004</v>
      </c>
      <c r="F15" s="79" t="s">
        <v>71</v>
      </c>
      <c r="G15" s="86">
        <v>81.3</v>
      </c>
      <c r="H15" s="88">
        <v>900081</v>
      </c>
      <c r="I15" s="78"/>
      <c r="J15" s="90">
        <v>299.61112039513415</v>
      </c>
      <c r="K15" s="80"/>
    </row>
    <row r="16" spans="1:13" ht="12" customHeight="1">
      <c r="A16" s="78" t="s">
        <v>80</v>
      </c>
      <c r="B16" s="84">
        <v>48</v>
      </c>
      <c r="C16" s="85">
        <v>3712</v>
      </c>
      <c r="D16" s="79" t="s">
        <v>70</v>
      </c>
      <c r="E16" s="85">
        <v>3077</v>
      </c>
      <c r="F16" s="79" t="s">
        <v>71</v>
      </c>
      <c r="G16" s="86">
        <v>82.9</v>
      </c>
      <c r="H16" s="88">
        <v>932510</v>
      </c>
      <c r="I16" s="78"/>
      <c r="J16" s="90">
        <v>303</v>
      </c>
      <c r="K16" s="78"/>
    </row>
    <row r="17" spans="1:13" ht="12" customHeight="1">
      <c r="A17" s="78" t="s">
        <v>81</v>
      </c>
      <c r="B17" s="84">
        <v>48</v>
      </c>
      <c r="C17" s="85">
        <v>3710</v>
      </c>
      <c r="D17" s="79" t="s">
        <v>70</v>
      </c>
      <c r="E17" s="85">
        <v>3068</v>
      </c>
      <c r="F17" s="79" t="s">
        <v>71</v>
      </c>
      <c r="G17" s="86">
        <v>82.7</v>
      </c>
      <c r="H17" s="88">
        <v>937772</v>
      </c>
      <c r="I17" s="78"/>
      <c r="J17" s="90">
        <v>306</v>
      </c>
      <c r="K17" s="78"/>
    </row>
    <row r="18" spans="1:13" ht="12" customHeight="1">
      <c r="A18" s="78" t="s">
        <v>39</v>
      </c>
      <c r="B18" s="84">
        <v>47</v>
      </c>
      <c r="C18" s="85">
        <v>3717</v>
      </c>
      <c r="D18" s="79" t="s">
        <v>70</v>
      </c>
      <c r="E18" s="85">
        <v>2976</v>
      </c>
      <c r="F18" s="79" t="s">
        <v>71</v>
      </c>
      <c r="G18" s="86">
        <v>80.099999999999994</v>
      </c>
      <c r="H18" s="88">
        <v>900505</v>
      </c>
      <c r="I18" s="78"/>
      <c r="J18" s="90">
        <v>303</v>
      </c>
      <c r="K18" s="78"/>
    </row>
    <row r="19" spans="1:13" ht="12" customHeight="1">
      <c r="A19" s="78" t="s">
        <v>40</v>
      </c>
      <c r="B19" s="84">
        <v>50</v>
      </c>
      <c r="C19" s="85">
        <v>3754</v>
      </c>
      <c r="D19" s="79" t="s">
        <v>70</v>
      </c>
      <c r="E19" s="85">
        <v>2985</v>
      </c>
      <c r="F19" s="79" t="s">
        <v>71</v>
      </c>
      <c r="G19" s="86">
        <v>79.5</v>
      </c>
      <c r="H19" s="88">
        <v>913796</v>
      </c>
      <c r="I19" s="78"/>
      <c r="J19" s="90">
        <v>306</v>
      </c>
      <c r="K19" s="78"/>
    </row>
    <row r="20" spans="1:13" ht="12" customHeight="1">
      <c r="A20" s="78" t="s">
        <v>41</v>
      </c>
      <c r="B20" s="84">
        <v>50</v>
      </c>
      <c r="C20" s="85">
        <v>3747</v>
      </c>
      <c r="D20" s="79" t="s">
        <v>70</v>
      </c>
      <c r="E20" s="85">
        <v>3043</v>
      </c>
      <c r="F20" s="79" t="s">
        <v>71</v>
      </c>
      <c r="G20" s="86">
        <v>81.2</v>
      </c>
      <c r="H20" s="88">
        <v>916132</v>
      </c>
      <c r="I20" s="78"/>
      <c r="J20" s="90">
        <v>301</v>
      </c>
      <c r="K20" s="78"/>
    </row>
    <row r="21" spans="1:13" ht="12" customHeight="1">
      <c r="A21" s="78" t="s">
        <v>42</v>
      </c>
      <c r="B21" s="84">
        <v>55</v>
      </c>
      <c r="C21" s="85">
        <v>3787</v>
      </c>
      <c r="D21" s="79" t="s">
        <v>70</v>
      </c>
      <c r="E21" s="85">
        <v>3137</v>
      </c>
      <c r="F21" s="79" t="s">
        <v>71</v>
      </c>
      <c r="G21" s="86">
        <v>82.8</v>
      </c>
      <c r="H21" s="88">
        <v>976702</v>
      </c>
      <c r="I21" s="78"/>
      <c r="J21" s="90">
        <v>311</v>
      </c>
      <c r="K21" s="78"/>
    </row>
    <row r="22" spans="1:13" ht="12" customHeight="1">
      <c r="A22" s="79">
        <v>2025</v>
      </c>
      <c r="B22" s="84"/>
      <c r="C22" s="85"/>
      <c r="D22" s="79"/>
      <c r="E22" s="85"/>
      <c r="F22" s="79"/>
      <c r="G22" s="87"/>
      <c r="H22" s="88"/>
      <c r="I22" s="78"/>
      <c r="J22" s="90"/>
      <c r="K22" s="78"/>
    </row>
    <row r="23" spans="1:13" ht="12" customHeight="1">
      <c r="A23" s="82" t="s">
        <v>82</v>
      </c>
      <c r="B23" s="84">
        <v>55</v>
      </c>
      <c r="C23" s="85">
        <v>3787</v>
      </c>
      <c r="D23" s="79"/>
      <c r="E23" s="85">
        <v>3126</v>
      </c>
      <c r="F23" s="79" t="s">
        <v>70</v>
      </c>
      <c r="G23" s="86">
        <v>83.1</v>
      </c>
      <c r="H23" s="88">
        <v>80500</v>
      </c>
      <c r="I23" s="80"/>
      <c r="J23" s="89">
        <v>26</v>
      </c>
      <c r="K23" s="78"/>
      <c r="M23" s="56"/>
    </row>
    <row r="24" spans="1:13" ht="12" customHeight="1">
      <c r="A24" s="82" t="s">
        <v>83</v>
      </c>
      <c r="B24" s="84">
        <v>55</v>
      </c>
      <c r="C24" s="85">
        <v>3787</v>
      </c>
      <c r="D24" s="79"/>
      <c r="E24" s="85">
        <v>3092</v>
      </c>
      <c r="F24" s="79" t="s">
        <v>70</v>
      </c>
      <c r="G24" s="86">
        <v>80.2</v>
      </c>
      <c r="H24" s="88">
        <v>66156</v>
      </c>
      <c r="I24" s="80"/>
      <c r="J24" s="89">
        <v>21</v>
      </c>
      <c r="K24" s="78"/>
      <c r="M24" s="53"/>
    </row>
    <row r="25" spans="1:13" ht="12" customHeight="1">
      <c r="A25" s="82" t="s">
        <v>84</v>
      </c>
      <c r="B25" s="84">
        <v>55</v>
      </c>
      <c r="C25" s="85">
        <v>3787</v>
      </c>
      <c r="D25" s="79"/>
      <c r="E25" s="85">
        <v>3107</v>
      </c>
      <c r="F25" s="79" t="s">
        <v>70</v>
      </c>
      <c r="G25" s="86">
        <v>84</v>
      </c>
      <c r="H25" s="88">
        <v>78388</v>
      </c>
      <c r="I25" s="79"/>
      <c r="J25" s="89">
        <v>25</v>
      </c>
      <c r="K25" s="78"/>
      <c r="M25" s="53"/>
    </row>
    <row r="26" spans="1:13" ht="12" customHeight="1">
      <c r="A26" s="82" t="s">
        <v>85</v>
      </c>
      <c r="B26" s="84">
        <v>55</v>
      </c>
      <c r="C26" s="85">
        <v>3805</v>
      </c>
      <c r="D26" s="79"/>
      <c r="E26" s="85">
        <v>3178</v>
      </c>
      <c r="F26" s="79" t="s">
        <v>70</v>
      </c>
      <c r="G26" s="86">
        <v>83.5</v>
      </c>
      <c r="H26" s="88">
        <v>82428</v>
      </c>
      <c r="I26" s="79"/>
      <c r="J26" s="89">
        <v>26</v>
      </c>
      <c r="K26" s="78"/>
      <c r="M26" s="53"/>
    </row>
    <row r="27" spans="1:13" ht="12" customHeight="1">
      <c r="A27" s="82" t="s">
        <v>86</v>
      </c>
      <c r="B27" s="84">
        <v>55</v>
      </c>
      <c r="C27" s="85">
        <v>3805</v>
      </c>
      <c r="D27" s="79"/>
      <c r="E27" s="85">
        <v>3089</v>
      </c>
      <c r="F27" s="79" t="s">
        <v>70</v>
      </c>
      <c r="G27" s="86">
        <v>78.900000000000006</v>
      </c>
      <c r="H27" s="88">
        <v>80956</v>
      </c>
      <c r="I27" s="79"/>
      <c r="J27" s="89">
        <v>26</v>
      </c>
      <c r="K27" s="78"/>
      <c r="M27" s="53"/>
    </row>
    <row r="28" spans="1:13" ht="12" customHeight="1">
      <c r="A28" s="82" t="s">
        <v>87</v>
      </c>
      <c r="B28" s="84">
        <v>55</v>
      </c>
      <c r="C28" s="85">
        <v>3805</v>
      </c>
      <c r="D28" s="79"/>
      <c r="E28" s="85">
        <v>2989</v>
      </c>
      <c r="F28" s="79" t="s">
        <v>70</v>
      </c>
      <c r="G28" s="86">
        <v>78.2</v>
      </c>
      <c r="H28" s="88">
        <v>75102</v>
      </c>
      <c r="I28" s="79"/>
      <c r="J28" s="89">
        <v>25</v>
      </c>
      <c r="K28" s="78"/>
      <c r="M28" s="53"/>
    </row>
    <row r="29" spans="1:13" ht="12" customHeight="1">
      <c r="A29" s="82" t="s">
        <v>88</v>
      </c>
      <c r="B29" s="84">
        <v>59</v>
      </c>
      <c r="C29" s="85">
        <v>3843</v>
      </c>
      <c r="D29" s="79"/>
      <c r="E29" s="85">
        <v>3125</v>
      </c>
      <c r="F29" s="79" t="s">
        <v>70</v>
      </c>
      <c r="G29" s="86">
        <v>86.2</v>
      </c>
      <c r="H29" s="88">
        <v>80194</v>
      </c>
      <c r="I29" s="79"/>
      <c r="J29" s="89">
        <v>26</v>
      </c>
      <c r="K29" s="78"/>
      <c r="M29" s="53"/>
    </row>
    <row r="30" spans="1:13" ht="12" customHeight="1">
      <c r="A30" s="82" t="s">
        <v>89</v>
      </c>
      <c r="B30" s="84">
        <v>60</v>
      </c>
      <c r="C30" s="85">
        <v>3854</v>
      </c>
      <c r="D30" s="79"/>
      <c r="E30" s="85">
        <v>3273</v>
      </c>
      <c r="F30" s="79" t="s">
        <v>70</v>
      </c>
      <c r="G30" s="86">
        <v>85.3</v>
      </c>
      <c r="H30" s="88">
        <v>85866</v>
      </c>
      <c r="I30" s="79"/>
      <c r="J30" s="89">
        <v>26</v>
      </c>
      <c r="K30" s="78"/>
      <c r="M30" s="53"/>
    </row>
    <row r="31" spans="1:13" ht="12" customHeight="1">
      <c r="A31" s="82" t="s">
        <v>90</v>
      </c>
      <c r="B31" s="84">
        <v>60</v>
      </c>
      <c r="C31" s="85">
        <v>3853</v>
      </c>
      <c r="D31" s="79"/>
      <c r="E31" s="85">
        <v>3239</v>
      </c>
      <c r="F31" s="79" t="s">
        <v>70</v>
      </c>
      <c r="G31" s="86">
        <v>82.8</v>
      </c>
      <c r="H31" s="88">
        <v>85154</v>
      </c>
      <c r="I31" s="79"/>
      <c r="J31" s="89">
        <v>26</v>
      </c>
      <c r="K31" s="78"/>
      <c r="M31" s="53"/>
    </row>
    <row r="32" spans="1:13" ht="12" customHeight="1">
      <c r="A32" s="82" t="s">
        <v>91</v>
      </c>
      <c r="B32" s="84">
        <v>60</v>
      </c>
      <c r="C32" s="85">
        <v>3852</v>
      </c>
      <c r="D32" s="79"/>
      <c r="E32" s="85">
        <v>3215</v>
      </c>
      <c r="F32" s="79" t="s">
        <v>70</v>
      </c>
      <c r="G32" s="86">
        <v>84.1</v>
      </c>
      <c r="H32" s="88">
        <v>82748</v>
      </c>
      <c r="I32" s="79"/>
      <c r="J32" s="89">
        <v>26</v>
      </c>
      <c r="K32" s="78"/>
      <c r="M32" s="53"/>
    </row>
    <row r="33" spans="1:13" ht="12" customHeight="1">
      <c r="A33" s="82" t="s">
        <v>92</v>
      </c>
      <c r="B33" s="84">
        <v>60</v>
      </c>
      <c r="C33" s="85">
        <v>3852</v>
      </c>
      <c r="D33" s="79"/>
      <c r="E33" s="85">
        <v>3241</v>
      </c>
      <c r="F33" s="79" t="s">
        <v>70</v>
      </c>
      <c r="G33" s="86">
        <v>84.1</v>
      </c>
      <c r="H33" s="88">
        <v>81001</v>
      </c>
      <c r="I33" s="79"/>
      <c r="J33" s="89">
        <v>25</v>
      </c>
      <c r="K33" s="78"/>
      <c r="M33" s="53"/>
    </row>
    <row r="34" spans="1:13" ht="12" customHeight="1">
      <c r="A34" s="82" t="s">
        <v>93</v>
      </c>
      <c r="B34" s="84">
        <v>60</v>
      </c>
      <c r="C34" s="85">
        <v>3854</v>
      </c>
      <c r="D34" s="79"/>
      <c r="E34" s="85">
        <v>3253</v>
      </c>
      <c r="F34" s="79" t="s">
        <v>70</v>
      </c>
      <c r="G34" s="86">
        <v>84.7</v>
      </c>
      <c r="H34" s="88">
        <v>85580</v>
      </c>
      <c r="I34" s="79"/>
      <c r="J34" s="89">
        <v>26</v>
      </c>
      <c r="K34" s="78"/>
      <c r="M34" s="53"/>
    </row>
    <row r="35" spans="1:13" ht="12" customHeight="1">
      <c r="A35" s="82" t="s">
        <v>135</v>
      </c>
      <c r="B35" s="84">
        <v>64</v>
      </c>
      <c r="C35" s="85">
        <v>3817</v>
      </c>
      <c r="D35" s="79" t="s">
        <v>70</v>
      </c>
      <c r="E35" s="85">
        <v>3161</v>
      </c>
      <c r="F35" s="79" t="s">
        <v>71</v>
      </c>
      <c r="G35" s="86">
        <v>82.8</v>
      </c>
      <c r="H35" s="88">
        <v>964074</v>
      </c>
      <c r="I35" s="78"/>
      <c r="J35" s="90">
        <v>305</v>
      </c>
      <c r="K35" s="78"/>
      <c r="M35" s="57"/>
    </row>
    <row r="36" spans="1:13" ht="12" customHeight="1">
      <c r="A36" s="58" t="s">
        <v>37</v>
      </c>
      <c r="B36" s="58"/>
      <c r="C36" s="58"/>
      <c r="D36" s="58"/>
      <c r="E36" s="58"/>
      <c r="M36" s="59"/>
    </row>
    <row r="37" spans="1:13" ht="12" customHeight="1">
      <c r="A37" s="83" t="s">
        <v>94</v>
      </c>
      <c r="B37" s="60"/>
      <c r="C37" s="60"/>
      <c r="D37" s="60"/>
      <c r="E37" s="58"/>
      <c r="M37" s="59"/>
    </row>
    <row r="38" spans="1:13" ht="12" customHeight="1">
      <c r="A38" s="83" t="s">
        <v>95</v>
      </c>
      <c r="M38" s="59"/>
    </row>
    <row r="39" spans="1:13" ht="12" customHeight="1">
      <c r="A39" s="83" t="s">
        <v>96</v>
      </c>
      <c r="M39" s="59"/>
    </row>
    <row r="40" spans="1:13" ht="12" customHeight="1">
      <c r="A40" s="83" t="s">
        <v>97</v>
      </c>
      <c r="M40" s="59"/>
    </row>
    <row r="41" spans="1:13" ht="12" customHeight="1">
      <c r="A41" s="83" t="s">
        <v>98</v>
      </c>
      <c r="M41" s="59"/>
    </row>
    <row r="42" spans="1:13" ht="12" customHeight="1">
      <c r="A42" s="60"/>
      <c r="M42" s="59"/>
    </row>
    <row r="43" spans="1:13" ht="12" customHeight="1">
      <c r="A43" s="101" t="s">
        <v>99</v>
      </c>
      <c r="F43" s="129" t="s">
        <v>100</v>
      </c>
      <c r="G43" s="129"/>
      <c r="M43" s="59"/>
    </row>
    <row r="44" spans="1:13" ht="12" customHeight="1">
      <c r="B44" s="46"/>
      <c r="C44" s="61"/>
      <c r="D44" s="46"/>
      <c r="E44" s="46"/>
      <c r="F44" s="46"/>
      <c r="H44" s="46"/>
      <c r="I44" s="46"/>
      <c r="J44" s="46"/>
      <c r="K44" s="46"/>
      <c r="M44" s="59"/>
    </row>
    <row r="45" spans="1:13" ht="12" customHeight="1"/>
    <row r="46" spans="1:13" ht="12" customHeight="1"/>
    <row r="47" spans="1:13" ht="12" customHeight="1"/>
    <row r="48" spans="1:13" ht="12" customHeight="1"/>
    <row r="49" spans="12:12" ht="12" customHeight="1"/>
    <row r="50" spans="12:12" ht="12" customHeight="1"/>
    <row r="51" spans="12:12" ht="12" customHeight="1"/>
    <row r="52" spans="12:12" ht="12" customHeight="1"/>
    <row r="53" spans="12:12" ht="12" customHeight="1">
      <c r="L53" s="62"/>
    </row>
    <row r="54" spans="12:12" ht="12" customHeight="1"/>
    <row r="55" spans="12:12" ht="12" customHeight="1"/>
    <row r="56" spans="12:12" ht="12" customHeight="1"/>
    <row r="57" spans="12:12" ht="12" customHeight="1"/>
    <row r="58" spans="12:12" ht="12" customHeight="1"/>
    <row r="59" spans="12:12" ht="12" customHeight="1"/>
    <row r="68" spans="1:11">
      <c r="A68" s="63"/>
      <c r="B68" s="63"/>
      <c r="C68" s="63"/>
      <c r="D68" s="63"/>
      <c r="F68" s="48" t="s">
        <v>99</v>
      </c>
      <c r="J68" s="48" t="s">
        <v>101</v>
      </c>
    </row>
    <row r="69" spans="1:11">
      <c r="G69" s="64">
        <v>2024</v>
      </c>
      <c r="H69" s="64">
        <v>2025</v>
      </c>
      <c r="J69" s="64">
        <v>2024</v>
      </c>
      <c r="K69" s="64">
        <v>2025</v>
      </c>
    </row>
    <row r="70" spans="1:11">
      <c r="F70" s="48" t="s">
        <v>102</v>
      </c>
      <c r="G70" s="53">
        <v>3054</v>
      </c>
      <c r="H70" s="53">
        <v>3126</v>
      </c>
      <c r="J70" s="55">
        <v>82</v>
      </c>
      <c r="K70" s="55">
        <v>81</v>
      </c>
    </row>
    <row r="71" spans="1:11">
      <c r="F71" s="48" t="s">
        <v>103</v>
      </c>
      <c r="G71" s="53">
        <v>3024</v>
      </c>
      <c r="H71" s="53">
        <v>3092</v>
      </c>
      <c r="J71" s="55">
        <v>71</v>
      </c>
      <c r="K71" s="55">
        <v>66</v>
      </c>
    </row>
    <row r="72" spans="1:11">
      <c r="F72" s="48" t="s">
        <v>104</v>
      </c>
      <c r="G72" s="53">
        <v>3163</v>
      </c>
      <c r="H72" s="53">
        <v>3107</v>
      </c>
      <c r="J72" s="55">
        <v>83</v>
      </c>
      <c r="K72" s="55">
        <v>78</v>
      </c>
    </row>
    <row r="73" spans="1:11">
      <c r="F73" s="48" t="s">
        <v>105</v>
      </c>
      <c r="G73" s="51">
        <v>3079</v>
      </c>
      <c r="H73" s="51">
        <v>3178</v>
      </c>
      <c r="J73" s="65">
        <v>78</v>
      </c>
      <c r="K73" s="65">
        <v>82</v>
      </c>
    </row>
    <row r="74" spans="1:11">
      <c r="F74" s="48" t="s">
        <v>104</v>
      </c>
      <c r="G74" s="51">
        <v>3070</v>
      </c>
      <c r="H74" s="51">
        <v>3089</v>
      </c>
      <c r="J74" s="65">
        <v>79</v>
      </c>
      <c r="K74" s="65">
        <v>81</v>
      </c>
    </row>
    <row r="75" spans="1:11">
      <c r="F75" s="48" t="s">
        <v>102</v>
      </c>
      <c r="G75" s="51">
        <v>3049</v>
      </c>
      <c r="H75" s="51">
        <v>2989</v>
      </c>
      <c r="J75" s="65">
        <v>79</v>
      </c>
      <c r="K75" s="65">
        <v>75</v>
      </c>
    </row>
    <row r="76" spans="1:11">
      <c r="F76" s="48" t="s">
        <v>102</v>
      </c>
      <c r="G76" s="51">
        <v>3111</v>
      </c>
      <c r="H76" s="51">
        <v>3125</v>
      </c>
      <c r="J76" s="65">
        <v>80</v>
      </c>
      <c r="K76" s="65">
        <v>80</v>
      </c>
    </row>
    <row r="77" spans="1:11">
      <c r="F77" s="48" t="s">
        <v>105</v>
      </c>
      <c r="G77" s="51">
        <v>3205</v>
      </c>
      <c r="H77" s="51">
        <v>3273</v>
      </c>
      <c r="J77" s="65">
        <v>85</v>
      </c>
      <c r="K77" s="65">
        <v>86</v>
      </c>
    </row>
    <row r="78" spans="1:11">
      <c r="F78" s="48" t="s">
        <v>106</v>
      </c>
      <c r="G78" s="51">
        <v>3198</v>
      </c>
      <c r="H78" s="51">
        <v>3239</v>
      </c>
      <c r="J78" s="65">
        <v>85</v>
      </c>
      <c r="K78" s="65">
        <v>85</v>
      </c>
    </row>
    <row r="79" spans="1:11">
      <c r="F79" s="48" t="s">
        <v>107</v>
      </c>
      <c r="G79" s="51">
        <v>3244</v>
      </c>
      <c r="H79" s="51">
        <v>3215</v>
      </c>
      <c r="J79" s="65">
        <v>88</v>
      </c>
      <c r="K79" s="65">
        <v>83</v>
      </c>
    </row>
    <row r="80" spans="1:11">
      <c r="F80" s="48" t="s">
        <v>108</v>
      </c>
      <c r="G80" s="51">
        <v>3244</v>
      </c>
      <c r="H80" s="51">
        <v>3241</v>
      </c>
      <c r="J80" s="65">
        <v>83</v>
      </c>
      <c r="K80" s="65">
        <v>81</v>
      </c>
    </row>
    <row r="81" spans="6:13">
      <c r="F81" s="48" t="s">
        <v>109</v>
      </c>
      <c r="G81" s="51">
        <v>3195</v>
      </c>
      <c r="H81" s="51">
        <v>3253</v>
      </c>
      <c r="J81" s="65">
        <v>81</v>
      </c>
      <c r="K81" s="65">
        <v>86</v>
      </c>
    </row>
    <row r="82" spans="6:13">
      <c r="G82" s="66">
        <v>37637</v>
      </c>
      <c r="H82" s="66">
        <v>37925</v>
      </c>
      <c r="I82" s="64"/>
      <c r="J82" s="67">
        <v>977</v>
      </c>
      <c r="K82" s="67">
        <v>964</v>
      </c>
    </row>
    <row r="87" spans="6:13">
      <c r="M87" s="68"/>
    </row>
  </sheetData>
  <mergeCells count="11">
    <mergeCell ref="A3:A5"/>
    <mergeCell ref="B3:B4"/>
    <mergeCell ref="C3:D4"/>
    <mergeCell ref="E3:F4"/>
    <mergeCell ref="G3:G4"/>
    <mergeCell ref="J3:K4"/>
    <mergeCell ref="C5:F5"/>
    <mergeCell ref="H5:I5"/>
    <mergeCell ref="J5:K5"/>
    <mergeCell ref="F43:G43"/>
    <mergeCell ref="H3:I4"/>
  </mergeCells>
  <hyperlinks>
    <hyperlink ref="G44:K44" location="Inhaltsverzeichnis!A1" display="Eiererzeugung" xr:uid="{70DC97BB-EB7F-4A8C-8BEB-BE014549A375}"/>
    <hyperlink ref="A44:F44" location="'Inhaltsverzeichnis '!A7" display="Legehennen" xr:uid="{A60320C3-E5A6-454F-B67C-2BEDA2107483}"/>
    <hyperlink ref="G44:J44" location="'Inhaltsverzeichnis '!A9" display="Eiererzeugung" xr:uid="{BDD5F6C0-66FF-4074-973C-138FE2C01AE6}"/>
    <hyperlink ref="A1:G1" location="'Inhaltsverzeichnis '!A14" display="1  Legehennenhaltung und Eiererzeugung" xr:uid="{31CB93AC-7943-4D4A-A3A2-93FC77828CF1}"/>
    <hyperlink ref="A43" location="Inhaltsverzeichnis!A7" display="Legehennen" xr:uid="{154C9480-4379-4ACD-AD3C-84960EFBE4F4}"/>
    <hyperlink ref="F43" location="Inhaltsverzeichnis!B11" display="Eiererzeugung" xr:uid="{6A8A9F08-D2EE-4A27-9EB5-C178AE90712B}"/>
    <hyperlink ref="A1" location="Inhaltsverzeichnis!A12" display="1  Legehennenhaltung und Eiererzeugung" xr:uid="{C49F4DA3-E9E9-4EA4-8C5C-EF60E2FF35C1}"/>
    <hyperlink ref="F43:G43" location="Inhaltsverzeichnis!A9" display="Eiererzeugung" xr:uid="{D2802947-CBC1-447B-A9C2-88B4FF34A302}"/>
  </hyperlinks>
  <pageMargins left="0.59055118110236227" right="0.59055118110236227" top="0.78740157480314965" bottom="0.59055118110236227" header="0.31496062992125984" footer="0.23622047244094491"/>
  <pageSetup paperSize="9" firstPageNumber="5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C III 8 - vj 4 / 25 –  Brandenburg  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494F4-5905-4C04-BF7D-00C14E40E8C0}">
  <dimension ref="A1:W95"/>
  <sheetViews>
    <sheetView zoomScaleNormal="100" zoomScaleSheetLayoutView="100" workbookViewId="0">
      <selection activeCell="A2" sqref="A2"/>
    </sheetView>
  </sheetViews>
  <sheetFormatPr baseColWidth="10" defaultRowHeight="12.75"/>
  <cols>
    <col min="1" max="1" width="3.7109375" style="69" customWidth="1"/>
    <col min="2" max="2" width="18.7109375" style="48" customWidth="1"/>
    <col min="3" max="3" width="10.7109375" style="48" customWidth="1"/>
    <col min="4" max="4" width="8.7109375" style="48" customWidth="1"/>
    <col min="5" max="5" width="2.7109375" style="48" customWidth="1"/>
    <col min="6" max="6" width="9.7109375" style="48" customWidth="1"/>
    <col min="7" max="7" width="2.7109375" style="48" customWidth="1"/>
    <col min="8" max="8" width="9.7109375" style="48" customWidth="1"/>
    <col min="9" max="9" width="2.7109375" style="48" customWidth="1"/>
    <col min="10" max="10" width="7.7109375" style="48" customWidth="1"/>
    <col min="11" max="11" width="2.7109375" style="48" customWidth="1"/>
    <col min="12" max="12" width="9.7109375" style="48" customWidth="1"/>
    <col min="13" max="13" width="2.7109375" style="48" customWidth="1"/>
    <col min="14" max="14" width="9.7109375" style="48" customWidth="1"/>
    <col min="15" max="15" width="2.7109375" style="48" customWidth="1"/>
    <col min="16" max="16" width="9.7109375" style="48" customWidth="1"/>
    <col min="17" max="17" width="2.7109375" style="48" customWidth="1"/>
    <col min="18" max="18" width="9.7109375" style="48" customWidth="1"/>
    <col min="19" max="19" width="2.7109375" style="48" customWidth="1"/>
    <col min="20" max="20" width="3.7109375" style="69" customWidth="1"/>
    <col min="21" max="255" width="11.42578125" style="48"/>
    <col min="256" max="256" width="17" style="48" customWidth="1"/>
    <col min="257" max="257" width="10.7109375" style="48" customWidth="1"/>
    <col min="258" max="258" width="8.7109375" style="48" customWidth="1"/>
    <col min="259" max="259" width="2.7109375" style="48" customWidth="1"/>
    <col min="260" max="260" width="8.7109375" style="48" customWidth="1"/>
    <col min="261" max="261" width="2.7109375" style="48" customWidth="1"/>
    <col min="262" max="262" width="8.7109375" style="48" customWidth="1"/>
    <col min="263" max="263" width="2.7109375" style="48" customWidth="1"/>
    <col min="264" max="264" width="8.7109375" style="48" customWidth="1"/>
    <col min="265" max="265" width="2.7109375" style="48" customWidth="1"/>
    <col min="266" max="266" width="11.7109375" style="48" customWidth="1"/>
    <col min="267" max="511" width="11.42578125" style="48"/>
    <col min="512" max="512" width="17" style="48" customWidth="1"/>
    <col min="513" max="513" width="10.7109375" style="48" customWidth="1"/>
    <col min="514" max="514" width="8.7109375" style="48" customWidth="1"/>
    <col min="515" max="515" width="2.7109375" style="48" customWidth="1"/>
    <col min="516" max="516" width="8.7109375" style="48" customWidth="1"/>
    <col min="517" max="517" width="2.7109375" style="48" customWidth="1"/>
    <col min="518" max="518" width="8.7109375" style="48" customWidth="1"/>
    <col min="519" max="519" width="2.7109375" style="48" customWidth="1"/>
    <col min="520" max="520" width="8.7109375" style="48" customWidth="1"/>
    <col min="521" max="521" width="2.7109375" style="48" customWidth="1"/>
    <col min="522" max="522" width="11.7109375" style="48" customWidth="1"/>
    <col min="523" max="767" width="11.42578125" style="48"/>
    <col min="768" max="768" width="17" style="48" customWidth="1"/>
    <col min="769" max="769" width="10.7109375" style="48" customWidth="1"/>
    <col min="770" max="770" width="8.7109375" style="48" customWidth="1"/>
    <col min="771" max="771" width="2.7109375" style="48" customWidth="1"/>
    <col min="772" max="772" width="8.7109375" style="48" customWidth="1"/>
    <col min="773" max="773" width="2.7109375" style="48" customWidth="1"/>
    <col min="774" max="774" width="8.7109375" style="48" customWidth="1"/>
    <col min="775" max="775" width="2.7109375" style="48" customWidth="1"/>
    <col min="776" max="776" width="8.7109375" style="48" customWidth="1"/>
    <col min="777" max="777" width="2.7109375" style="48" customWidth="1"/>
    <col min="778" max="778" width="11.7109375" style="48" customWidth="1"/>
    <col min="779" max="1023" width="11.42578125" style="48"/>
    <col min="1024" max="1024" width="17" style="48" customWidth="1"/>
    <col min="1025" max="1025" width="10.7109375" style="48" customWidth="1"/>
    <col min="1026" max="1026" width="8.7109375" style="48" customWidth="1"/>
    <col min="1027" max="1027" width="2.7109375" style="48" customWidth="1"/>
    <col min="1028" max="1028" width="8.7109375" style="48" customWidth="1"/>
    <col min="1029" max="1029" width="2.7109375" style="48" customWidth="1"/>
    <col min="1030" max="1030" width="8.7109375" style="48" customWidth="1"/>
    <col min="1031" max="1031" width="2.7109375" style="48" customWidth="1"/>
    <col min="1032" max="1032" width="8.7109375" style="48" customWidth="1"/>
    <col min="1033" max="1033" width="2.7109375" style="48" customWidth="1"/>
    <col min="1034" max="1034" width="11.7109375" style="48" customWidth="1"/>
    <col min="1035" max="1279" width="11.42578125" style="48"/>
    <col min="1280" max="1280" width="17" style="48" customWidth="1"/>
    <col min="1281" max="1281" width="10.7109375" style="48" customWidth="1"/>
    <col min="1282" max="1282" width="8.7109375" style="48" customWidth="1"/>
    <col min="1283" max="1283" width="2.7109375" style="48" customWidth="1"/>
    <col min="1284" max="1284" width="8.7109375" style="48" customWidth="1"/>
    <col min="1285" max="1285" width="2.7109375" style="48" customWidth="1"/>
    <col min="1286" max="1286" width="8.7109375" style="48" customWidth="1"/>
    <col min="1287" max="1287" width="2.7109375" style="48" customWidth="1"/>
    <col min="1288" max="1288" width="8.7109375" style="48" customWidth="1"/>
    <col min="1289" max="1289" width="2.7109375" style="48" customWidth="1"/>
    <col min="1290" max="1290" width="11.7109375" style="48" customWidth="1"/>
    <col min="1291" max="1535" width="11.42578125" style="48"/>
    <col min="1536" max="1536" width="17" style="48" customWidth="1"/>
    <col min="1537" max="1537" width="10.7109375" style="48" customWidth="1"/>
    <col min="1538" max="1538" width="8.7109375" style="48" customWidth="1"/>
    <col min="1539" max="1539" width="2.7109375" style="48" customWidth="1"/>
    <col min="1540" max="1540" width="8.7109375" style="48" customWidth="1"/>
    <col min="1541" max="1541" width="2.7109375" style="48" customWidth="1"/>
    <col min="1542" max="1542" width="8.7109375" style="48" customWidth="1"/>
    <col min="1543" max="1543" width="2.7109375" style="48" customWidth="1"/>
    <col min="1544" max="1544" width="8.7109375" style="48" customWidth="1"/>
    <col min="1545" max="1545" width="2.7109375" style="48" customWidth="1"/>
    <col min="1546" max="1546" width="11.7109375" style="48" customWidth="1"/>
    <col min="1547" max="1791" width="11.42578125" style="48"/>
    <col min="1792" max="1792" width="17" style="48" customWidth="1"/>
    <col min="1793" max="1793" width="10.7109375" style="48" customWidth="1"/>
    <col min="1794" max="1794" width="8.7109375" style="48" customWidth="1"/>
    <col min="1795" max="1795" width="2.7109375" style="48" customWidth="1"/>
    <col min="1796" max="1796" width="8.7109375" style="48" customWidth="1"/>
    <col min="1797" max="1797" width="2.7109375" style="48" customWidth="1"/>
    <col min="1798" max="1798" width="8.7109375" style="48" customWidth="1"/>
    <col min="1799" max="1799" width="2.7109375" style="48" customWidth="1"/>
    <col min="1800" max="1800" width="8.7109375" style="48" customWidth="1"/>
    <col min="1801" max="1801" width="2.7109375" style="48" customWidth="1"/>
    <col min="1802" max="1802" width="11.7109375" style="48" customWidth="1"/>
    <col min="1803" max="2047" width="11.42578125" style="48"/>
    <col min="2048" max="2048" width="17" style="48" customWidth="1"/>
    <col min="2049" max="2049" width="10.7109375" style="48" customWidth="1"/>
    <col min="2050" max="2050" width="8.7109375" style="48" customWidth="1"/>
    <col min="2051" max="2051" width="2.7109375" style="48" customWidth="1"/>
    <col min="2052" max="2052" width="8.7109375" style="48" customWidth="1"/>
    <col min="2053" max="2053" width="2.7109375" style="48" customWidth="1"/>
    <col min="2054" max="2054" width="8.7109375" style="48" customWidth="1"/>
    <col min="2055" max="2055" width="2.7109375" style="48" customWidth="1"/>
    <col min="2056" max="2056" width="8.7109375" style="48" customWidth="1"/>
    <col min="2057" max="2057" width="2.7109375" style="48" customWidth="1"/>
    <col min="2058" max="2058" width="11.7109375" style="48" customWidth="1"/>
    <col min="2059" max="2303" width="11.42578125" style="48"/>
    <col min="2304" max="2304" width="17" style="48" customWidth="1"/>
    <col min="2305" max="2305" width="10.7109375" style="48" customWidth="1"/>
    <col min="2306" max="2306" width="8.7109375" style="48" customWidth="1"/>
    <col min="2307" max="2307" width="2.7109375" style="48" customWidth="1"/>
    <col min="2308" max="2308" width="8.7109375" style="48" customWidth="1"/>
    <col min="2309" max="2309" width="2.7109375" style="48" customWidth="1"/>
    <col min="2310" max="2310" width="8.7109375" style="48" customWidth="1"/>
    <col min="2311" max="2311" width="2.7109375" style="48" customWidth="1"/>
    <col min="2312" max="2312" width="8.7109375" style="48" customWidth="1"/>
    <col min="2313" max="2313" width="2.7109375" style="48" customWidth="1"/>
    <col min="2314" max="2314" width="11.7109375" style="48" customWidth="1"/>
    <col min="2315" max="2559" width="11.42578125" style="48"/>
    <col min="2560" max="2560" width="17" style="48" customWidth="1"/>
    <col min="2561" max="2561" width="10.7109375" style="48" customWidth="1"/>
    <col min="2562" max="2562" width="8.7109375" style="48" customWidth="1"/>
    <col min="2563" max="2563" width="2.7109375" style="48" customWidth="1"/>
    <col min="2564" max="2564" width="8.7109375" style="48" customWidth="1"/>
    <col min="2565" max="2565" width="2.7109375" style="48" customWidth="1"/>
    <col min="2566" max="2566" width="8.7109375" style="48" customWidth="1"/>
    <col min="2567" max="2567" width="2.7109375" style="48" customWidth="1"/>
    <col min="2568" max="2568" width="8.7109375" style="48" customWidth="1"/>
    <col min="2569" max="2569" width="2.7109375" style="48" customWidth="1"/>
    <col min="2570" max="2570" width="11.7109375" style="48" customWidth="1"/>
    <col min="2571" max="2815" width="11.42578125" style="48"/>
    <col min="2816" max="2816" width="17" style="48" customWidth="1"/>
    <col min="2817" max="2817" width="10.7109375" style="48" customWidth="1"/>
    <col min="2818" max="2818" width="8.7109375" style="48" customWidth="1"/>
    <col min="2819" max="2819" width="2.7109375" style="48" customWidth="1"/>
    <col min="2820" max="2820" width="8.7109375" style="48" customWidth="1"/>
    <col min="2821" max="2821" width="2.7109375" style="48" customWidth="1"/>
    <col min="2822" max="2822" width="8.7109375" style="48" customWidth="1"/>
    <col min="2823" max="2823" width="2.7109375" style="48" customWidth="1"/>
    <col min="2824" max="2824" width="8.7109375" style="48" customWidth="1"/>
    <col min="2825" max="2825" width="2.7109375" style="48" customWidth="1"/>
    <col min="2826" max="2826" width="11.7109375" style="48" customWidth="1"/>
    <col min="2827" max="3071" width="11.42578125" style="48"/>
    <col min="3072" max="3072" width="17" style="48" customWidth="1"/>
    <col min="3073" max="3073" width="10.7109375" style="48" customWidth="1"/>
    <col min="3074" max="3074" width="8.7109375" style="48" customWidth="1"/>
    <col min="3075" max="3075" width="2.7109375" style="48" customWidth="1"/>
    <col min="3076" max="3076" width="8.7109375" style="48" customWidth="1"/>
    <col min="3077" max="3077" width="2.7109375" style="48" customWidth="1"/>
    <col min="3078" max="3078" width="8.7109375" style="48" customWidth="1"/>
    <col min="3079" max="3079" width="2.7109375" style="48" customWidth="1"/>
    <col min="3080" max="3080" width="8.7109375" style="48" customWidth="1"/>
    <col min="3081" max="3081" width="2.7109375" style="48" customWidth="1"/>
    <col min="3082" max="3082" width="11.7109375" style="48" customWidth="1"/>
    <col min="3083" max="3327" width="11.42578125" style="48"/>
    <col min="3328" max="3328" width="17" style="48" customWidth="1"/>
    <col min="3329" max="3329" width="10.7109375" style="48" customWidth="1"/>
    <col min="3330" max="3330" width="8.7109375" style="48" customWidth="1"/>
    <col min="3331" max="3331" width="2.7109375" style="48" customWidth="1"/>
    <col min="3332" max="3332" width="8.7109375" style="48" customWidth="1"/>
    <col min="3333" max="3333" width="2.7109375" style="48" customWidth="1"/>
    <col min="3334" max="3334" width="8.7109375" style="48" customWidth="1"/>
    <col min="3335" max="3335" width="2.7109375" style="48" customWidth="1"/>
    <col min="3336" max="3336" width="8.7109375" style="48" customWidth="1"/>
    <col min="3337" max="3337" width="2.7109375" style="48" customWidth="1"/>
    <col min="3338" max="3338" width="11.7109375" style="48" customWidth="1"/>
    <col min="3339" max="3583" width="11.42578125" style="48"/>
    <col min="3584" max="3584" width="17" style="48" customWidth="1"/>
    <col min="3585" max="3585" width="10.7109375" style="48" customWidth="1"/>
    <col min="3586" max="3586" width="8.7109375" style="48" customWidth="1"/>
    <col min="3587" max="3587" width="2.7109375" style="48" customWidth="1"/>
    <col min="3588" max="3588" width="8.7109375" style="48" customWidth="1"/>
    <col min="3589" max="3589" width="2.7109375" style="48" customWidth="1"/>
    <col min="3590" max="3590" width="8.7109375" style="48" customWidth="1"/>
    <col min="3591" max="3591" width="2.7109375" style="48" customWidth="1"/>
    <col min="3592" max="3592" width="8.7109375" style="48" customWidth="1"/>
    <col min="3593" max="3593" width="2.7109375" style="48" customWidth="1"/>
    <col min="3594" max="3594" width="11.7109375" style="48" customWidth="1"/>
    <col min="3595" max="3839" width="11.42578125" style="48"/>
    <col min="3840" max="3840" width="17" style="48" customWidth="1"/>
    <col min="3841" max="3841" width="10.7109375" style="48" customWidth="1"/>
    <col min="3842" max="3842" width="8.7109375" style="48" customWidth="1"/>
    <col min="3843" max="3843" width="2.7109375" style="48" customWidth="1"/>
    <col min="3844" max="3844" width="8.7109375" style="48" customWidth="1"/>
    <col min="3845" max="3845" width="2.7109375" style="48" customWidth="1"/>
    <col min="3846" max="3846" width="8.7109375" style="48" customWidth="1"/>
    <col min="3847" max="3847" width="2.7109375" style="48" customWidth="1"/>
    <col min="3848" max="3848" width="8.7109375" style="48" customWidth="1"/>
    <col min="3849" max="3849" width="2.7109375" style="48" customWidth="1"/>
    <col min="3850" max="3850" width="11.7109375" style="48" customWidth="1"/>
    <col min="3851" max="4095" width="11.42578125" style="48"/>
    <col min="4096" max="4096" width="17" style="48" customWidth="1"/>
    <col min="4097" max="4097" width="10.7109375" style="48" customWidth="1"/>
    <col min="4098" max="4098" width="8.7109375" style="48" customWidth="1"/>
    <col min="4099" max="4099" width="2.7109375" style="48" customWidth="1"/>
    <col min="4100" max="4100" width="8.7109375" style="48" customWidth="1"/>
    <col min="4101" max="4101" width="2.7109375" style="48" customWidth="1"/>
    <col min="4102" max="4102" width="8.7109375" style="48" customWidth="1"/>
    <col min="4103" max="4103" width="2.7109375" style="48" customWidth="1"/>
    <col min="4104" max="4104" width="8.7109375" style="48" customWidth="1"/>
    <col min="4105" max="4105" width="2.7109375" style="48" customWidth="1"/>
    <col min="4106" max="4106" width="11.7109375" style="48" customWidth="1"/>
    <col min="4107" max="4351" width="11.42578125" style="48"/>
    <col min="4352" max="4352" width="17" style="48" customWidth="1"/>
    <col min="4353" max="4353" width="10.7109375" style="48" customWidth="1"/>
    <col min="4354" max="4354" width="8.7109375" style="48" customWidth="1"/>
    <col min="4355" max="4355" width="2.7109375" style="48" customWidth="1"/>
    <col min="4356" max="4356" width="8.7109375" style="48" customWidth="1"/>
    <col min="4357" max="4357" width="2.7109375" style="48" customWidth="1"/>
    <col min="4358" max="4358" width="8.7109375" style="48" customWidth="1"/>
    <col min="4359" max="4359" width="2.7109375" style="48" customWidth="1"/>
    <col min="4360" max="4360" width="8.7109375" style="48" customWidth="1"/>
    <col min="4361" max="4361" width="2.7109375" style="48" customWidth="1"/>
    <col min="4362" max="4362" width="11.7109375" style="48" customWidth="1"/>
    <col min="4363" max="4607" width="11.42578125" style="48"/>
    <col min="4608" max="4608" width="17" style="48" customWidth="1"/>
    <col min="4609" max="4609" width="10.7109375" style="48" customWidth="1"/>
    <col min="4610" max="4610" width="8.7109375" style="48" customWidth="1"/>
    <col min="4611" max="4611" width="2.7109375" style="48" customWidth="1"/>
    <col min="4612" max="4612" width="8.7109375" style="48" customWidth="1"/>
    <col min="4613" max="4613" width="2.7109375" style="48" customWidth="1"/>
    <col min="4614" max="4614" width="8.7109375" style="48" customWidth="1"/>
    <col min="4615" max="4615" width="2.7109375" style="48" customWidth="1"/>
    <col min="4616" max="4616" width="8.7109375" style="48" customWidth="1"/>
    <col min="4617" max="4617" width="2.7109375" style="48" customWidth="1"/>
    <col min="4618" max="4618" width="11.7109375" style="48" customWidth="1"/>
    <col min="4619" max="4863" width="11.42578125" style="48"/>
    <col min="4864" max="4864" width="17" style="48" customWidth="1"/>
    <col min="4865" max="4865" width="10.7109375" style="48" customWidth="1"/>
    <col min="4866" max="4866" width="8.7109375" style="48" customWidth="1"/>
    <col min="4867" max="4867" width="2.7109375" style="48" customWidth="1"/>
    <col min="4868" max="4868" width="8.7109375" style="48" customWidth="1"/>
    <col min="4869" max="4869" width="2.7109375" style="48" customWidth="1"/>
    <col min="4870" max="4870" width="8.7109375" style="48" customWidth="1"/>
    <col min="4871" max="4871" width="2.7109375" style="48" customWidth="1"/>
    <col min="4872" max="4872" width="8.7109375" style="48" customWidth="1"/>
    <col min="4873" max="4873" width="2.7109375" style="48" customWidth="1"/>
    <col min="4874" max="4874" width="11.7109375" style="48" customWidth="1"/>
    <col min="4875" max="5119" width="11.42578125" style="48"/>
    <col min="5120" max="5120" width="17" style="48" customWidth="1"/>
    <col min="5121" max="5121" width="10.7109375" style="48" customWidth="1"/>
    <col min="5122" max="5122" width="8.7109375" style="48" customWidth="1"/>
    <col min="5123" max="5123" width="2.7109375" style="48" customWidth="1"/>
    <col min="5124" max="5124" width="8.7109375" style="48" customWidth="1"/>
    <col min="5125" max="5125" width="2.7109375" style="48" customWidth="1"/>
    <col min="5126" max="5126" width="8.7109375" style="48" customWidth="1"/>
    <col min="5127" max="5127" width="2.7109375" style="48" customWidth="1"/>
    <col min="5128" max="5128" width="8.7109375" style="48" customWidth="1"/>
    <col min="5129" max="5129" width="2.7109375" style="48" customWidth="1"/>
    <col min="5130" max="5130" width="11.7109375" style="48" customWidth="1"/>
    <col min="5131" max="5375" width="11.42578125" style="48"/>
    <col min="5376" max="5376" width="17" style="48" customWidth="1"/>
    <col min="5377" max="5377" width="10.7109375" style="48" customWidth="1"/>
    <col min="5378" max="5378" width="8.7109375" style="48" customWidth="1"/>
    <col min="5379" max="5379" width="2.7109375" style="48" customWidth="1"/>
    <col min="5380" max="5380" width="8.7109375" style="48" customWidth="1"/>
    <col min="5381" max="5381" width="2.7109375" style="48" customWidth="1"/>
    <col min="5382" max="5382" width="8.7109375" style="48" customWidth="1"/>
    <col min="5383" max="5383" width="2.7109375" style="48" customWidth="1"/>
    <col min="5384" max="5384" width="8.7109375" style="48" customWidth="1"/>
    <col min="5385" max="5385" width="2.7109375" style="48" customWidth="1"/>
    <col min="5386" max="5386" width="11.7109375" style="48" customWidth="1"/>
    <col min="5387" max="5631" width="11.42578125" style="48"/>
    <col min="5632" max="5632" width="17" style="48" customWidth="1"/>
    <col min="5633" max="5633" width="10.7109375" style="48" customWidth="1"/>
    <col min="5634" max="5634" width="8.7109375" style="48" customWidth="1"/>
    <col min="5635" max="5635" width="2.7109375" style="48" customWidth="1"/>
    <col min="5636" max="5636" width="8.7109375" style="48" customWidth="1"/>
    <col min="5637" max="5637" width="2.7109375" style="48" customWidth="1"/>
    <col min="5638" max="5638" width="8.7109375" style="48" customWidth="1"/>
    <col min="5639" max="5639" width="2.7109375" style="48" customWidth="1"/>
    <col min="5640" max="5640" width="8.7109375" style="48" customWidth="1"/>
    <col min="5641" max="5641" width="2.7109375" style="48" customWidth="1"/>
    <col min="5642" max="5642" width="11.7109375" style="48" customWidth="1"/>
    <col min="5643" max="5887" width="11.42578125" style="48"/>
    <col min="5888" max="5888" width="17" style="48" customWidth="1"/>
    <col min="5889" max="5889" width="10.7109375" style="48" customWidth="1"/>
    <col min="5890" max="5890" width="8.7109375" style="48" customWidth="1"/>
    <col min="5891" max="5891" width="2.7109375" style="48" customWidth="1"/>
    <col min="5892" max="5892" width="8.7109375" style="48" customWidth="1"/>
    <col min="5893" max="5893" width="2.7109375" style="48" customWidth="1"/>
    <col min="5894" max="5894" width="8.7109375" style="48" customWidth="1"/>
    <col min="5895" max="5895" width="2.7109375" style="48" customWidth="1"/>
    <col min="5896" max="5896" width="8.7109375" style="48" customWidth="1"/>
    <col min="5897" max="5897" width="2.7109375" style="48" customWidth="1"/>
    <col min="5898" max="5898" width="11.7109375" style="48" customWidth="1"/>
    <col min="5899" max="6143" width="11.42578125" style="48"/>
    <col min="6144" max="6144" width="17" style="48" customWidth="1"/>
    <col min="6145" max="6145" width="10.7109375" style="48" customWidth="1"/>
    <col min="6146" max="6146" width="8.7109375" style="48" customWidth="1"/>
    <col min="6147" max="6147" width="2.7109375" style="48" customWidth="1"/>
    <col min="6148" max="6148" width="8.7109375" style="48" customWidth="1"/>
    <col min="6149" max="6149" width="2.7109375" style="48" customWidth="1"/>
    <col min="6150" max="6150" width="8.7109375" style="48" customWidth="1"/>
    <col min="6151" max="6151" width="2.7109375" style="48" customWidth="1"/>
    <col min="6152" max="6152" width="8.7109375" style="48" customWidth="1"/>
    <col min="6153" max="6153" width="2.7109375" style="48" customWidth="1"/>
    <col min="6154" max="6154" width="11.7109375" style="48" customWidth="1"/>
    <col min="6155" max="6399" width="11.42578125" style="48"/>
    <col min="6400" max="6400" width="17" style="48" customWidth="1"/>
    <col min="6401" max="6401" width="10.7109375" style="48" customWidth="1"/>
    <col min="6402" max="6402" width="8.7109375" style="48" customWidth="1"/>
    <col min="6403" max="6403" width="2.7109375" style="48" customWidth="1"/>
    <col min="6404" max="6404" width="8.7109375" style="48" customWidth="1"/>
    <col min="6405" max="6405" width="2.7109375" style="48" customWidth="1"/>
    <col min="6406" max="6406" width="8.7109375" style="48" customWidth="1"/>
    <col min="6407" max="6407" width="2.7109375" style="48" customWidth="1"/>
    <col min="6408" max="6408" width="8.7109375" style="48" customWidth="1"/>
    <col min="6409" max="6409" width="2.7109375" style="48" customWidth="1"/>
    <col min="6410" max="6410" width="11.7109375" style="48" customWidth="1"/>
    <col min="6411" max="6655" width="11.42578125" style="48"/>
    <col min="6656" max="6656" width="17" style="48" customWidth="1"/>
    <col min="6657" max="6657" width="10.7109375" style="48" customWidth="1"/>
    <col min="6658" max="6658" width="8.7109375" style="48" customWidth="1"/>
    <col min="6659" max="6659" width="2.7109375" style="48" customWidth="1"/>
    <col min="6660" max="6660" width="8.7109375" style="48" customWidth="1"/>
    <col min="6661" max="6661" width="2.7109375" style="48" customWidth="1"/>
    <col min="6662" max="6662" width="8.7109375" style="48" customWidth="1"/>
    <col min="6663" max="6663" width="2.7109375" style="48" customWidth="1"/>
    <col min="6664" max="6664" width="8.7109375" style="48" customWidth="1"/>
    <col min="6665" max="6665" width="2.7109375" style="48" customWidth="1"/>
    <col min="6666" max="6666" width="11.7109375" style="48" customWidth="1"/>
    <col min="6667" max="6911" width="11.42578125" style="48"/>
    <col min="6912" max="6912" width="17" style="48" customWidth="1"/>
    <col min="6913" max="6913" width="10.7109375" style="48" customWidth="1"/>
    <col min="6914" max="6914" width="8.7109375" style="48" customWidth="1"/>
    <col min="6915" max="6915" width="2.7109375" style="48" customWidth="1"/>
    <col min="6916" max="6916" width="8.7109375" style="48" customWidth="1"/>
    <col min="6917" max="6917" width="2.7109375" style="48" customWidth="1"/>
    <col min="6918" max="6918" width="8.7109375" style="48" customWidth="1"/>
    <col min="6919" max="6919" width="2.7109375" style="48" customWidth="1"/>
    <col min="6920" max="6920" width="8.7109375" style="48" customWidth="1"/>
    <col min="6921" max="6921" width="2.7109375" style="48" customWidth="1"/>
    <col min="6922" max="6922" width="11.7109375" style="48" customWidth="1"/>
    <col min="6923" max="7167" width="11.42578125" style="48"/>
    <col min="7168" max="7168" width="17" style="48" customWidth="1"/>
    <col min="7169" max="7169" width="10.7109375" style="48" customWidth="1"/>
    <col min="7170" max="7170" width="8.7109375" style="48" customWidth="1"/>
    <col min="7171" max="7171" width="2.7109375" style="48" customWidth="1"/>
    <col min="7172" max="7172" width="8.7109375" style="48" customWidth="1"/>
    <col min="7173" max="7173" width="2.7109375" style="48" customWidth="1"/>
    <col min="7174" max="7174" width="8.7109375" style="48" customWidth="1"/>
    <col min="7175" max="7175" width="2.7109375" style="48" customWidth="1"/>
    <col min="7176" max="7176" width="8.7109375" style="48" customWidth="1"/>
    <col min="7177" max="7177" width="2.7109375" style="48" customWidth="1"/>
    <col min="7178" max="7178" width="11.7109375" style="48" customWidth="1"/>
    <col min="7179" max="7423" width="11.42578125" style="48"/>
    <col min="7424" max="7424" width="17" style="48" customWidth="1"/>
    <col min="7425" max="7425" width="10.7109375" style="48" customWidth="1"/>
    <col min="7426" max="7426" width="8.7109375" style="48" customWidth="1"/>
    <col min="7427" max="7427" width="2.7109375" style="48" customWidth="1"/>
    <col min="7428" max="7428" width="8.7109375" style="48" customWidth="1"/>
    <col min="7429" max="7429" width="2.7109375" style="48" customWidth="1"/>
    <col min="7430" max="7430" width="8.7109375" style="48" customWidth="1"/>
    <col min="7431" max="7431" width="2.7109375" style="48" customWidth="1"/>
    <col min="7432" max="7432" width="8.7109375" style="48" customWidth="1"/>
    <col min="7433" max="7433" width="2.7109375" style="48" customWidth="1"/>
    <col min="7434" max="7434" width="11.7109375" style="48" customWidth="1"/>
    <col min="7435" max="7679" width="11.42578125" style="48"/>
    <col min="7680" max="7680" width="17" style="48" customWidth="1"/>
    <col min="7681" max="7681" width="10.7109375" style="48" customWidth="1"/>
    <col min="7682" max="7682" width="8.7109375" style="48" customWidth="1"/>
    <col min="7683" max="7683" width="2.7109375" style="48" customWidth="1"/>
    <col min="7684" max="7684" width="8.7109375" style="48" customWidth="1"/>
    <col min="7685" max="7685" width="2.7109375" style="48" customWidth="1"/>
    <col min="7686" max="7686" width="8.7109375" style="48" customWidth="1"/>
    <col min="7687" max="7687" width="2.7109375" style="48" customWidth="1"/>
    <col min="7688" max="7688" width="8.7109375" style="48" customWidth="1"/>
    <col min="7689" max="7689" width="2.7109375" style="48" customWidth="1"/>
    <col min="7690" max="7690" width="11.7109375" style="48" customWidth="1"/>
    <col min="7691" max="7935" width="11.42578125" style="48"/>
    <col min="7936" max="7936" width="17" style="48" customWidth="1"/>
    <col min="7937" max="7937" width="10.7109375" style="48" customWidth="1"/>
    <col min="7938" max="7938" width="8.7109375" style="48" customWidth="1"/>
    <col min="7939" max="7939" width="2.7109375" style="48" customWidth="1"/>
    <col min="7940" max="7940" width="8.7109375" style="48" customWidth="1"/>
    <col min="7941" max="7941" width="2.7109375" style="48" customWidth="1"/>
    <col min="7942" max="7942" width="8.7109375" style="48" customWidth="1"/>
    <col min="7943" max="7943" width="2.7109375" style="48" customWidth="1"/>
    <col min="7944" max="7944" width="8.7109375" style="48" customWidth="1"/>
    <col min="7945" max="7945" width="2.7109375" style="48" customWidth="1"/>
    <col min="7946" max="7946" width="11.7109375" style="48" customWidth="1"/>
    <col min="7947" max="8191" width="11.42578125" style="48"/>
    <col min="8192" max="8192" width="17" style="48" customWidth="1"/>
    <col min="8193" max="8193" width="10.7109375" style="48" customWidth="1"/>
    <col min="8194" max="8194" width="8.7109375" style="48" customWidth="1"/>
    <col min="8195" max="8195" width="2.7109375" style="48" customWidth="1"/>
    <col min="8196" max="8196" width="8.7109375" style="48" customWidth="1"/>
    <col min="8197" max="8197" width="2.7109375" style="48" customWidth="1"/>
    <col min="8198" max="8198" width="8.7109375" style="48" customWidth="1"/>
    <col min="8199" max="8199" width="2.7109375" style="48" customWidth="1"/>
    <col min="8200" max="8200" width="8.7109375" style="48" customWidth="1"/>
    <col min="8201" max="8201" width="2.7109375" style="48" customWidth="1"/>
    <col min="8202" max="8202" width="11.7109375" style="48" customWidth="1"/>
    <col min="8203" max="8447" width="11.42578125" style="48"/>
    <col min="8448" max="8448" width="17" style="48" customWidth="1"/>
    <col min="8449" max="8449" width="10.7109375" style="48" customWidth="1"/>
    <col min="8450" max="8450" width="8.7109375" style="48" customWidth="1"/>
    <col min="8451" max="8451" width="2.7109375" style="48" customWidth="1"/>
    <col min="8452" max="8452" width="8.7109375" style="48" customWidth="1"/>
    <col min="8453" max="8453" width="2.7109375" style="48" customWidth="1"/>
    <col min="8454" max="8454" width="8.7109375" style="48" customWidth="1"/>
    <col min="8455" max="8455" width="2.7109375" style="48" customWidth="1"/>
    <col min="8456" max="8456" width="8.7109375" style="48" customWidth="1"/>
    <col min="8457" max="8457" width="2.7109375" style="48" customWidth="1"/>
    <col min="8458" max="8458" width="11.7109375" style="48" customWidth="1"/>
    <col min="8459" max="8703" width="11.42578125" style="48"/>
    <col min="8704" max="8704" width="17" style="48" customWidth="1"/>
    <col min="8705" max="8705" width="10.7109375" style="48" customWidth="1"/>
    <col min="8706" max="8706" width="8.7109375" style="48" customWidth="1"/>
    <col min="8707" max="8707" width="2.7109375" style="48" customWidth="1"/>
    <col min="8708" max="8708" width="8.7109375" style="48" customWidth="1"/>
    <col min="8709" max="8709" width="2.7109375" style="48" customWidth="1"/>
    <col min="8710" max="8710" width="8.7109375" style="48" customWidth="1"/>
    <col min="8711" max="8711" width="2.7109375" style="48" customWidth="1"/>
    <col min="8712" max="8712" width="8.7109375" style="48" customWidth="1"/>
    <col min="8713" max="8713" width="2.7109375" style="48" customWidth="1"/>
    <col min="8714" max="8714" width="11.7109375" style="48" customWidth="1"/>
    <col min="8715" max="8959" width="11.42578125" style="48"/>
    <col min="8960" max="8960" width="17" style="48" customWidth="1"/>
    <col min="8961" max="8961" width="10.7109375" style="48" customWidth="1"/>
    <col min="8962" max="8962" width="8.7109375" style="48" customWidth="1"/>
    <col min="8963" max="8963" width="2.7109375" style="48" customWidth="1"/>
    <col min="8964" max="8964" width="8.7109375" style="48" customWidth="1"/>
    <col min="8965" max="8965" width="2.7109375" style="48" customWidth="1"/>
    <col min="8966" max="8966" width="8.7109375" style="48" customWidth="1"/>
    <col min="8967" max="8967" width="2.7109375" style="48" customWidth="1"/>
    <col min="8968" max="8968" width="8.7109375" style="48" customWidth="1"/>
    <col min="8969" max="8969" width="2.7109375" style="48" customWidth="1"/>
    <col min="8970" max="8970" width="11.7109375" style="48" customWidth="1"/>
    <col min="8971" max="9215" width="11.42578125" style="48"/>
    <col min="9216" max="9216" width="17" style="48" customWidth="1"/>
    <col min="9217" max="9217" width="10.7109375" style="48" customWidth="1"/>
    <col min="9218" max="9218" width="8.7109375" style="48" customWidth="1"/>
    <col min="9219" max="9219" width="2.7109375" style="48" customWidth="1"/>
    <col min="9220" max="9220" width="8.7109375" style="48" customWidth="1"/>
    <col min="9221" max="9221" width="2.7109375" style="48" customWidth="1"/>
    <col min="9222" max="9222" width="8.7109375" style="48" customWidth="1"/>
    <col min="9223" max="9223" width="2.7109375" style="48" customWidth="1"/>
    <col min="9224" max="9224" width="8.7109375" style="48" customWidth="1"/>
    <col min="9225" max="9225" width="2.7109375" style="48" customWidth="1"/>
    <col min="9226" max="9226" width="11.7109375" style="48" customWidth="1"/>
    <col min="9227" max="9471" width="11.42578125" style="48"/>
    <col min="9472" max="9472" width="17" style="48" customWidth="1"/>
    <col min="9473" max="9473" width="10.7109375" style="48" customWidth="1"/>
    <col min="9474" max="9474" width="8.7109375" style="48" customWidth="1"/>
    <col min="9475" max="9475" width="2.7109375" style="48" customWidth="1"/>
    <col min="9476" max="9476" width="8.7109375" style="48" customWidth="1"/>
    <col min="9477" max="9477" width="2.7109375" style="48" customWidth="1"/>
    <col min="9478" max="9478" width="8.7109375" style="48" customWidth="1"/>
    <col min="9479" max="9479" width="2.7109375" style="48" customWidth="1"/>
    <col min="9480" max="9480" width="8.7109375" style="48" customWidth="1"/>
    <col min="9481" max="9481" width="2.7109375" style="48" customWidth="1"/>
    <col min="9482" max="9482" width="11.7109375" style="48" customWidth="1"/>
    <col min="9483" max="9727" width="11.42578125" style="48"/>
    <col min="9728" max="9728" width="17" style="48" customWidth="1"/>
    <col min="9729" max="9729" width="10.7109375" style="48" customWidth="1"/>
    <col min="9730" max="9730" width="8.7109375" style="48" customWidth="1"/>
    <col min="9731" max="9731" width="2.7109375" style="48" customWidth="1"/>
    <col min="9732" max="9732" width="8.7109375" style="48" customWidth="1"/>
    <col min="9733" max="9733" width="2.7109375" style="48" customWidth="1"/>
    <col min="9734" max="9734" width="8.7109375" style="48" customWidth="1"/>
    <col min="9735" max="9735" width="2.7109375" style="48" customWidth="1"/>
    <col min="9736" max="9736" width="8.7109375" style="48" customWidth="1"/>
    <col min="9737" max="9737" width="2.7109375" style="48" customWidth="1"/>
    <col min="9738" max="9738" width="11.7109375" style="48" customWidth="1"/>
    <col min="9739" max="9983" width="11.42578125" style="48"/>
    <col min="9984" max="9984" width="17" style="48" customWidth="1"/>
    <col min="9985" max="9985" width="10.7109375" style="48" customWidth="1"/>
    <col min="9986" max="9986" width="8.7109375" style="48" customWidth="1"/>
    <col min="9987" max="9987" width="2.7109375" style="48" customWidth="1"/>
    <col min="9988" max="9988" width="8.7109375" style="48" customWidth="1"/>
    <col min="9989" max="9989" width="2.7109375" style="48" customWidth="1"/>
    <col min="9990" max="9990" width="8.7109375" style="48" customWidth="1"/>
    <col min="9991" max="9991" width="2.7109375" style="48" customWidth="1"/>
    <col min="9992" max="9992" width="8.7109375" style="48" customWidth="1"/>
    <col min="9993" max="9993" width="2.7109375" style="48" customWidth="1"/>
    <col min="9994" max="9994" width="11.7109375" style="48" customWidth="1"/>
    <col min="9995" max="10239" width="11.42578125" style="48"/>
    <col min="10240" max="10240" width="17" style="48" customWidth="1"/>
    <col min="10241" max="10241" width="10.7109375" style="48" customWidth="1"/>
    <col min="10242" max="10242" width="8.7109375" style="48" customWidth="1"/>
    <col min="10243" max="10243" width="2.7109375" style="48" customWidth="1"/>
    <col min="10244" max="10244" width="8.7109375" style="48" customWidth="1"/>
    <col min="10245" max="10245" width="2.7109375" style="48" customWidth="1"/>
    <col min="10246" max="10246" width="8.7109375" style="48" customWidth="1"/>
    <col min="10247" max="10247" width="2.7109375" style="48" customWidth="1"/>
    <col min="10248" max="10248" width="8.7109375" style="48" customWidth="1"/>
    <col min="10249" max="10249" width="2.7109375" style="48" customWidth="1"/>
    <col min="10250" max="10250" width="11.7109375" style="48" customWidth="1"/>
    <col min="10251" max="10495" width="11.42578125" style="48"/>
    <col min="10496" max="10496" width="17" style="48" customWidth="1"/>
    <col min="10497" max="10497" width="10.7109375" style="48" customWidth="1"/>
    <col min="10498" max="10498" width="8.7109375" style="48" customWidth="1"/>
    <col min="10499" max="10499" width="2.7109375" style="48" customWidth="1"/>
    <col min="10500" max="10500" width="8.7109375" style="48" customWidth="1"/>
    <col min="10501" max="10501" width="2.7109375" style="48" customWidth="1"/>
    <col min="10502" max="10502" width="8.7109375" style="48" customWidth="1"/>
    <col min="10503" max="10503" width="2.7109375" style="48" customWidth="1"/>
    <col min="10504" max="10504" width="8.7109375" style="48" customWidth="1"/>
    <col min="10505" max="10505" width="2.7109375" style="48" customWidth="1"/>
    <col min="10506" max="10506" width="11.7109375" style="48" customWidth="1"/>
    <col min="10507" max="10751" width="11.42578125" style="48"/>
    <col min="10752" max="10752" width="17" style="48" customWidth="1"/>
    <col min="10753" max="10753" width="10.7109375" style="48" customWidth="1"/>
    <col min="10754" max="10754" width="8.7109375" style="48" customWidth="1"/>
    <col min="10755" max="10755" width="2.7109375" style="48" customWidth="1"/>
    <col min="10756" max="10756" width="8.7109375" style="48" customWidth="1"/>
    <col min="10757" max="10757" width="2.7109375" style="48" customWidth="1"/>
    <col min="10758" max="10758" width="8.7109375" style="48" customWidth="1"/>
    <col min="10759" max="10759" width="2.7109375" style="48" customWidth="1"/>
    <col min="10760" max="10760" width="8.7109375" style="48" customWidth="1"/>
    <col min="10761" max="10761" width="2.7109375" style="48" customWidth="1"/>
    <col min="10762" max="10762" width="11.7109375" style="48" customWidth="1"/>
    <col min="10763" max="11007" width="11.42578125" style="48"/>
    <col min="11008" max="11008" width="17" style="48" customWidth="1"/>
    <col min="11009" max="11009" width="10.7109375" style="48" customWidth="1"/>
    <col min="11010" max="11010" width="8.7109375" style="48" customWidth="1"/>
    <col min="11011" max="11011" width="2.7109375" style="48" customWidth="1"/>
    <col min="11012" max="11012" width="8.7109375" style="48" customWidth="1"/>
    <col min="11013" max="11013" width="2.7109375" style="48" customWidth="1"/>
    <col min="11014" max="11014" width="8.7109375" style="48" customWidth="1"/>
    <col min="11015" max="11015" width="2.7109375" style="48" customWidth="1"/>
    <col min="11016" max="11016" width="8.7109375" style="48" customWidth="1"/>
    <col min="11017" max="11017" width="2.7109375" style="48" customWidth="1"/>
    <col min="11018" max="11018" width="11.7109375" style="48" customWidth="1"/>
    <col min="11019" max="11263" width="11.42578125" style="48"/>
    <col min="11264" max="11264" width="17" style="48" customWidth="1"/>
    <col min="11265" max="11265" width="10.7109375" style="48" customWidth="1"/>
    <col min="11266" max="11266" width="8.7109375" style="48" customWidth="1"/>
    <col min="11267" max="11267" width="2.7109375" style="48" customWidth="1"/>
    <col min="11268" max="11268" width="8.7109375" style="48" customWidth="1"/>
    <col min="11269" max="11269" width="2.7109375" style="48" customWidth="1"/>
    <col min="11270" max="11270" width="8.7109375" style="48" customWidth="1"/>
    <col min="11271" max="11271" width="2.7109375" style="48" customWidth="1"/>
    <col min="11272" max="11272" width="8.7109375" style="48" customWidth="1"/>
    <col min="11273" max="11273" width="2.7109375" style="48" customWidth="1"/>
    <col min="11274" max="11274" width="11.7109375" style="48" customWidth="1"/>
    <col min="11275" max="11519" width="11.42578125" style="48"/>
    <col min="11520" max="11520" width="17" style="48" customWidth="1"/>
    <col min="11521" max="11521" width="10.7109375" style="48" customWidth="1"/>
    <col min="11522" max="11522" width="8.7109375" style="48" customWidth="1"/>
    <col min="11523" max="11523" width="2.7109375" style="48" customWidth="1"/>
    <col min="11524" max="11524" width="8.7109375" style="48" customWidth="1"/>
    <col min="11525" max="11525" width="2.7109375" style="48" customWidth="1"/>
    <col min="11526" max="11526" width="8.7109375" style="48" customWidth="1"/>
    <col min="11527" max="11527" width="2.7109375" style="48" customWidth="1"/>
    <col min="11528" max="11528" width="8.7109375" style="48" customWidth="1"/>
    <col min="11529" max="11529" width="2.7109375" style="48" customWidth="1"/>
    <col min="11530" max="11530" width="11.7109375" style="48" customWidth="1"/>
    <col min="11531" max="11775" width="11.42578125" style="48"/>
    <col min="11776" max="11776" width="17" style="48" customWidth="1"/>
    <col min="11777" max="11777" width="10.7109375" style="48" customWidth="1"/>
    <col min="11778" max="11778" width="8.7109375" style="48" customWidth="1"/>
    <col min="11779" max="11779" width="2.7109375" style="48" customWidth="1"/>
    <col min="11780" max="11780" width="8.7109375" style="48" customWidth="1"/>
    <col min="11781" max="11781" width="2.7109375" style="48" customWidth="1"/>
    <col min="11782" max="11782" width="8.7109375" style="48" customWidth="1"/>
    <col min="11783" max="11783" width="2.7109375" style="48" customWidth="1"/>
    <col min="11784" max="11784" width="8.7109375" style="48" customWidth="1"/>
    <col min="11785" max="11785" width="2.7109375" style="48" customWidth="1"/>
    <col min="11786" max="11786" width="11.7109375" style="48" customWidth="1"/>
    <col min="11787" max="12031" width="11.42578125" style="48"/>
    <col min="12032" max="12032" width="17" style="48" customWidth="1"/>
    <col min="12033" max="12033" width="10.7109375" style="48" customWidth="1"/>
    <col min="12034" max="12034" width="8.7109375" style="48" customWidth="1"/>
    <col min="12035" max="12035" width="2.7109375" style="48" customWidth="1"/>
    <col min="12036" max="12036" width="8.7109375" style="48" customWidth="1"/>
    <col min="12037" max="12037" width="2.7109375" style="48" customWidth="1"/>
    <col min="12038" max="12038" width="8.7109375" style="48" customWidth="1"/>
    <col min="12039" max="12039" width="2.7109375" style="48" customWidth="1"/>
    <col min="12040" max="12040" width="8.7109375" style="48" customWidth="1"/>
    <col min="12041" max="12041" width="2.7109375" style="48" customWidth="1"/>
    <col min="12042" max="12042" width="11.7109375" style="48" customWidth="1"/>
    <col min="12043" max="12287" width="11.42578125" style="48"/>
    <col min="12288" max="12288" width="17" style="48" customWidth="1"/>
    <col min="12289" max="12289" width="10.7109375" style="48" customWidth="1"/>
    <col min="12290" max="12290" width="8.7109375" style="48" customWidth="1"/>
    <col min="12291" max="12291" width="2.7109375" style="48" customWidth="1"/>
    <col min="12292" max="12292" width="8.7109375" style="48" customWidth="1"/>
    <col min="12293" max="12293" width="2.7109375" style="48" customWidth="1"/>
    <col min="12294" max="12294" width="8.7109375" style="48" customWidth="1"/>
    <col min="12295" max="12295" width="2.7109375" style="48" customWidth="1"/>
    <col min="12296" max="12296" width="8.7109375" style="48" customWidth="1"/>
    <col min="12297" max="12297" width="2.7109375" style="48" customWidth="1"/>
    <col min="12298" max="12298" width="11.7109375" style="48" customWidth="1"/>
    <col min="12299" max="12543" width="11.42578125" style="48"/>
    <col min="12544" max="12544" width="17" style="48" customWidth="1"/>
    <col min="12545" max="12545" width="10.7109375" style="48" customWidth="1"/>
    <col min="12546" max="12546" width="8.7109375" style="48" customWidth="1"/>
    <col min="12547" max="12547" width="2.7109375" style="48" customWidth="1"/>
    <col min="12548" max="12548" width="8.7109375" style="48" customWidth="1"/>
    <col min="12549" max="12549" width="2.7109375" style="48" customWidth="1"/>
    <col min="12550" max="12550" width="8.7109375" style="48" customWidth="1"/>
    <col min="12551" max="12551" width="2.7109375" style="48" customWidth="1"/>
    <col min="12552" max="12552" width="8.7109375" style="48" customWidth="1"/>
    <col min="12553" max="12553" width="2.7109375" style="48" customWidth="1"/>
    <col min="12554" max="12554" width="11.7109375" style="48" customWidth="1"/>
    <col min="12555" max="12799" width="11.42578125" style="48"/>
    <col min="12800" max="12800" width="17" style="48" customWidth="1"/>
    <col min="12801" max="12801" width="10.7109375" style="48" customWidth="1"/>
    <col min="12802" max="12802" width="8.7109375" style="48" customWidth="1"/>
    <col min="12803" max="12803" width="2.7109375" style="48" customWidth="1"/>
    <col min="12804" max="12804" width="8.7109375" style="48" customWidth="1"/>
    <col min="12805" max="12805" width="2.7109375" style="48" customWidth="1"/>
    <col min="12806" max="12806" width="8.7109375" style="48" customWidth="1"/>
    <col min="12807" max="12807" width="2.7109375" style="48" customWidth="1"/>
    <col min="12808" max="12808" width="8.7109375" style="48" customWidth="1"/>
    <col min="12809" max="12809" width="2.7109375" style="48" customWidth="1"/>
    <col min="12810" max="12810" width="11.7109375" style="48" customWidth="1"/>
    <col min="12811" max="13055" width="11.42578125" style="48"/>
    <col min="13056" max="13056" width="17" style="48" customWidth="1"/>
    <col min="13057" max="13057" width="10.7109375" style="48" customWidth="1"/>
    <col min="13058" max="13058" width="8.7109375" style="48" customWidth="1"/>
    <col min="13059" max="13059" width="2.7109375" style="48" customWidth="1"/>
    <col min="13060" max="13060" width="8.7109375" style="48" customWidth="1"/>
    <col min="13061" max="13061" width="2.7109375" style="48" customWidth="1"/>
    <col min="13062" max="13062" width="8.7109375" style="48" customWidth="1"/>
    <col min="13063" max="13063" width="2.7109375" style="48" customWidth="1"/>
    <col min="13064" max="13064" width="8.7109375" style="48" customWidth="1"/>
    <col min="13065" max="13065" width="2.7109375" style="48" customWidth="1"/>
    <col min="13066" max="13066" width="11.7109375" style="48" customWidth="1"/>
    <col min="13067" max="13311" width="11.42578125" style="48"/>
    <col min="13312" max="13312" width="17" style="48" customWidth="1"/>
    <col min="13313" max="13313" width="10.7109375" style="48" customWidth="1"/>
    <col min="13314" max="13314" width="8.7109375" style="48" customWidth="1"/>
    <col min="13315" max="13315" width="2.7109375" style="48" customWidth="1"/>
    <col min="13316" max="13316" width="8.7109375" style="48" customWidth="1"/>
    <col min="13317" max="13317" width="2.7109375" style="48" customWidth="1"/>
    <col min="13318" max="13318" width="8.7109375" style="48" customWidth="1"/>
    <col min="13319" max="13319" width="2.7109375" style="48" customWidth="1"/>
    <col min="13320" max="13320" width="8.7109375" style="48" customWidth="1"/>
    <col min="13321" max="13321" width="2.7109375" style="48" customWidth="1"/>
    <col min="13322" max="13322" width="11.7109375" style="48" customWidth="1"/>
    <col min="13323" max="13567" width="11.42578125" style="48"/>
    <col min="13568" max="13568" width="17" style="48" customWidth="1"/>
    <col min="13569" max="13569" width="10.7109375" style="48" customWidth="1"/>
    <col min="13570" max="13570" width="8.7109375" style="48" customWidth="1"/>
    <col min="13571" max="13571" width="2.7109375" style="48" customWidth="1"/>
    <col min="13572" max="13572" width="8.7109375" style="48" customWidth="1"/>
    <col min="13573" max="13573" width="2.7109375" style="48" customWidth="1"/>
    <col min="13574" max="13574" width="8.7109375" style="48" customWidth="1"/>
    <col min="13575" max="13575" width="2.7109375" style="48" customWidth="1"/>
    <col min="13576" max="13576" width="8.7109375" style="48" customWidth="1"/>
    <col min="13577" max="13577" width="2.7109375" style="48" customWidth="1"/>
    <col min="13578" max="13578" width="11.7109375" style="48" customWidth="1"/>
    <col min="13579" max="13823" width="11.42578125" style="48"/>
    <col min="13824" max="13824" width="17" style="48" customWidth="1"/>
    <col min="13825" max="13825" width="10.7109375" style="48" customWidth="1"/>
    <col min="13826" max="13826" width="8.7109375" style="48" customWidth="1"/>
    <col min="13827" max="13827" width="2.7109375" style="48" customWidth="1"/>
    <col min="13828" max="13828" width="8.7109375" style="48" customWidth="1"/>
    <col min="13829" max="13829" width="2.7109375" style="48" customWidth="1"/>
    <col min="13830" max="13830" width="8.7109375" style="48" customWidth="1"/>
    <col min="13831" max="13831" width="2.7109375" style="48" customWidth="1"/>
    <col min="13832" max="13832" width="8.7109375" style="48" customWidth="1"/>
    <col min="13833" max="13833" width="2.7109375" style="48" customWidth="1"/>
    <col min="13834" max="13834" width="11.7109375" style="48" customWidth="1"/>
    <col min="13835" max="14079" width="11.42578125" style="48"/>
    <col min="14080" max="14080" width="17" style="48" customWidth="1"/>
    <col min="14081" max="14081" width="10.7109375" style="48" customWidth="1"/>
    <col min="14082" max="14082" width="8.7109375" style="48" customWidth="1"/>
    <col min="14083" max="14083" width="2.7109375" style="48" customWidth="1"/>
    <col min="14084" max="14084" width="8.7109375" style="48" customWidth="1"/>
    <col min="14085" max="14085" width="2.7109375" style="48" customWidth="1"/>
    <col min="14086" max="14086" width="8.7109375" style="48" customWidth="1"/>
    <col min="14087" max="14087" width="2.7109375" style="48" customWidth="1"/>
    <col min="14088" max="14088" width="8.7109375" style="48" customWidth="1"/>
    <col min="14089" max="14089" width="2.7109375" style="48" customWidth="1"/>
    <col min="14090" max="14090" width="11.7109375" style="48" customWidth="1"/>
    <col min="14091" max="14335" width="11.42578125" style="48"/>
    <col min="14336" max="14336" width="17" style="48" customWidth="1"/>
    <col min="14337" max="14337" width="10.7109375" style="48" customWidth="1"/>
    <col min="14338" max="14338" width="8.7109375" style="48" customWidth="1"/>
    <col min="14339" max="14339" width="2.7109375" style="48" customWidth="1"/>
    <col min="14340" max="14340" width="8.7109375" style="48" customWidth="1"/>
    <col min="14341" max="14341" width="2.7109375" style="48" customWidth="1"/>
    <col min="14342" max="14342" width="8.7109375" style="48" customWidth="1"/>
    <col min="14343" max="14343" width="2.7109375" style="48" customWidth="1"/>
    <col min="14344" max="14344" width="8.7109375" style="48" customWidth="1"/>
    <col min="14345" max="14345" width="2.7109375" style="48" customWidth="1"/>
    <col min="14346" max="14346" width="11.7109375" style="48" customWidth="1"/>
    <col min="14347" max="14591" width="11.42578125" style="48"/>
    <col min="14592" max="14592" width="17" style="48" customWidth="1"/>
    <col min="14593" max="14593" width="10.7109375" style="48" customWidth="1"/>
    <col min="14594" max="14594" width="8.7109375" style="48" customWidth="1"/>
    <col min="14595" max="14595" width="2.7109375" style="48" customWidth="1"/>
    <col min="14596" max="14596" width="8.7109375" style="48" customWidth="1"/>
    <col min="14597" max="14597" width="2.7109375" style="48" customWidth="1"/>
    <col min="14598" max="14598" width="8.7109375" style="48" customWidth="1"/>
    <col min="14599" max="14599" width="2.7109375" style="48" customWidth="1"/>
    <col min="14600" max="14600" width="8.7109375" style="48" customWidth="1"/>
    <col min="14601" max="14601" width="2.7109375" style="48" customWidth="1"/>
    <col min="14602" max="14602" width="11.7109375" style="48" customWidth="1"/>
    <col min="14603" max="14847" width="11.42578125" style="48"/>
    <col min="14848" max="14848" width="17" style="48" customWidth="1"/>
    <col min="14849" max="14849" width="10.7109375" style="48" customWidth="1"/>
    <col min="14850" max="14850" width="8.7109375" style="48" customWidth="1"/>
    <col min="14851" max="14851" width="2.7109375" style="48" customWidth="1"/>
    <col min="14852" max="14852" width="8.7109375" style="48" customWidth="1"/>
    <col min="14853" max="14853" width="2.7109375" style="48" customWidth="1"/>
    <col min="14854" max="14854" width="8.7109375" style="48" customWidth="1"/>
    <col min="14855" max="14855" width="2.7109375" style="48" customWidth="1"/>
    <col min="14856" max="14856" width="8.7109375" style="48" customWidth="1"/>
    <col min="14857" max="14857" width="2.7109375" style="48" customWidth="1"/>
    <col min="14858" max="14858" width="11.7109375" style="48" customWidth="1"/>
    <col min="14859" max="15103" width="11.42578125" style="48"/>
    <col min="15104" max="15104" width="17" style="48" customWidth="1"/>
    <col min="15105" max="15105" width="10.7109375" style="48" customWidth="1"/>
    <col min="15106" max="15106" width="8.7109375" style="48" customWidth="1"/>
    <col min="15107" max="15107" width="2.7109375" style="48" customWidth="1"/>
    <col min="15108" max="15108" width="8.7109375" style="48" customWidth="1"/>
    <col min="15109" max="15109" width="2.7109375" style="48" customWidth="1"/>
    <col min="15110" max="15110" width="8.7109375" style="48" customWidth="1"/>
    <col min="15111" max="15111" width="2.7109375" style="48" customWidth="1"/>
    <col min="15112" max="15112" width="8.7109375" style="48" customWidth="1"/>
    <col min="15113" max="15113" width="2.7109375" style="48" customWidth="1"/>
    <col min="15114" max="15114" width="11.7109375" style="48" customWidth="1"/>
    <col min="15115" max="15359" width="11.42578125" style="48"/>
    <col min="15360" max="15360" width="17" style="48" customWidth="1"/>
    <col min="15361" max="15361" width="10.7109375" style="48" customWidth="1"/>
    <col min="15362" max="15362" width="8.7109375" style="48" customWidth="1"/>
    <col min="15363" max="15363" width="2.7109375" style="48" customWidth="1"/>
    <col min="15364" max="15364" width="8.7109375" style="48" customWidth="1"/>
    <col min="15365" max="15365" width="2.7109375" style="48" customWidth="1"/>
    <col min="15366" max="15366" width="8.7109375" style="48" customWidth="1"/>
    <col min="15367" max="15367" width="2.7109375" style="48" customWidth="1"/>
    <col min="15368" max="15368" width="8.7109375" style="48" customWidth="1"/>
    <col min="15369" max="15369" width="2.7109375" style="48" customWidth="1"/>
    <col min="15370" max="15370" width="11.7109375" style="48" customWidth="1"/>
    <col min="15371" max="15615" width="11.42578125" style="48"/>
    <col min="15616" max="15616" width="17" style="48" customWidth="1"/>
    <col min="15617" max="15617" width="10.7109375" style="48" customWidth="1"/>
    <col min="15618" max="15618" width="8.7109375" style="48" customWidth="1"/>
    <col min="15619" max="15619" width="2.7109375" style="48" customWidth="1"/>
    <col min="15620" max="15620" width="8.7109375" style="48" customWidth="1"/>
    <col min="15621" max="15621" width="2.7109375" style="48" customWidth="1"/>
    <col min="15622" max="15622" width="8.7109375" style="48" customWidth="1"/>
    <col min="15623" max="15623" width="2.7109375" style="48" customWidth="1"/>
    <col min="15624" max="15624" width="8.7109375" style="48" customWidth="1"/>
    <col min="15625" max="15625" width="2.7109375" style="48" customWidth="1"/>
    <col min="15626" max="15626" width="11.7109375" style="48" customWidth="1"/>
    <col min="15627" max="15871" width="11.42578125" style="48"/>
    <col min="15872" max="15872" width="17" style="48" customWidth="1"/>
    <col min="15873" max="15873" width="10.7109375" style="48" customWidth="1"/>
    <col min="15874" max="15874" width="8.7109375" style="48" customWidth="1"/>
    <col min="15875" max="15875" width="2.7109375" style="48" customWidth="1"/>
    <col min="15876" max="15876" width="8.7109375" style="48" customWidth="1"/>
    <col min="15877" max="15877" width="2.7109375" style="48" customWidth="1"/>
    <col min="15878" max="15878" width="8.7109375" style="48" customWidth="1"/>
    <col min="15879" max="15879" width="2.7109375" style="48" customWidth="1"/>
    <col min="15880" max="15880" width="8.7109375" style="48" customWidth="1"/>
    <col min="15881" max="15881" width="2.7109375" style="48" customWidth="1"/>
    <col min="15882" max="15882" width="11.7109375" style="48" customWidth="1"/>
    <col min="15883" max="16127" width="11.42578125" style="48"/>
    <col min="16128" max="16128" width="17" style="48" customWidth="1"/>
    <col min="16129" max="16129" width="10.7109375" style="48" customWidth="1"/>
    <col min="16130" max="16130" width="8.7109375" style="48" customWidth="1"/>
    <col min="16131" max="16131" width="2.7109375" style="48" customWidth="1"/>
    <col min="16132" max="16132" width="8.7109375" style="48" customWidth="1"/>
    <col min="16133" max="16133" width="2.7109375" style="48" customWidth="1"/>
    <col min="16134" max="16134" width="8.7109375" style="48" customWidth="1"/>
    <col min="16135" max="16135" width="2.7109375" style="48" customWidth="1"/>
    <col min="16136" max="16136" width="8.7109375" style="48" customWidth="1"/>
    <col min="16137" max="16137" width="2.7109375" style="48" customWidth="1"/>
    <col min="16138" max="16138" width="11.7109375" style="48" customWidth="1"/>
    <col min="16139" max="16384" width="11.42578125" style="48"/>
  </cols>
  <sheetData>
    <row r="1" spans="1:22" ht="12" customHeight="1">
      <c r="A1" s="140" t="s">
        <v>110</v>
      </c>
      <c r="B1" s="140"/>
      <c r="C1" s="140"/>
      <c r="D1" s="140"/>
      <c r="E1" s="140"/>
      <c r="F1" s="140"/>
      <c r="G1" s="140"/>
      <c r="H1" s="140"/>
      <c r="I1" s="140"/>
      <c r="J1" s="140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</row>
    <row r="2" spans="1:22" s="34" customFormat="1" ht="12" customHeight="1">
      <c r="A2" s="151"/>
      <c r="T2" s="151"/>
    </row>
    <row r="3" spans="1:22" ht="24" customHeight="1">
      <c r="A3" s="130" t="s">
        <v>111</v>
      </c>
      <c r="B3" s="127" t="s">
        <v>112</v>
      </c>
      <c r="C3" s="133" t="s">
        <v>113</v>
      </c>
      <c r="D3" s="141" t="s">
        <v>38</v>
      </c>
      <c r="E3" s="136"/>
      <c r="F3" s="126" t="s">
        <v>114</v>
      </c>
      <c r="G3" s="128"/>
      <c r="H3" s="128"/>
      <c r="I3" s="128"/>
      <c r="J3" s="128"/>
      <c r="K3" s="128"/>
      <c r="L3" s="127" t="s">
        <v>114</v>
      </c>
      <c r="M3" s="133"/>
      <c r="N3" s="133"/>
      <c r="O3" s="133"/>
      <c r="P3" s="133"/>
      <c r="Q3" s="133"/>
      <c r="R3" s="133"/>
      <c r="S3" s="133"/>
      <c r="T3" s="121" t="s">
        <v>111</v>
      </c>
    </row>
    <row r="4" spans="1:22" ht="36" customHeight="1">
      <c r="A4" s="132"/>
      <c r="B4" s="127"/>
      <c r="C4" s="133"/>
      <c r="D4" s="134"/>
      <c r="E4" s="135"/>
      <c r="F4" s="125" t="s">
        <v>115</v>
      </c>
      <c r="G4" s="125"/>
      <c r="H4" s="125" t="s">
        <v>116</v>
      </c>
      <c r="I4" s="125"/>
      <c r="J4" s="126" t="s">
        <v>117</v>
      </c>
      <c r="K4" s="128"/>
      <c r="L4" s="127" t="s">
        <v>118</v>
      </c>
      <c r="M4" s="125"/>
      <c r="N4" s="125" t="s">
        <v>119</v>
      </c>
      <c r="O4" s="139"/>
      <c r="P4" s="125" t="s">
        <v>120</v>
      </c>
      <c r="Q4" s="139"/>
      <c r="R4" s="125" t="s">
        <v>121</v>
      </c>
      <c r="S4" s="139"/>
      <c r="T4" s="131"/>
    </row>
    <row r="5" spans="1:22" ht="12" customHeight="1">
      <c r="A5" s="80"/>
      <c r="B5" s="77"/>
      <c r="C5" s="91"/>
      <c r="D5" s="91"/>
      <c r="E5" s="91"/>
      <c r="F5" s="77"/>
      <c r="G5" s="77"/>
      <c r="H5" s="77"/>
      <c r="I5" s="77"/>
      <c r="J5" s="77"/>
      <c r="K5" s="77"/>
      <c r="L5" s="78"/>
      <c r="M5" s="78"/>
      <c r="N5" s="78"/>
      <c r="O5" s="78"/>
      <c r="P5" s="78"/>
      <c r="Q5" s="78"/>
      <c r="R5" s="78"/>
      <c r="S5" s="78"/>
      <c r="T5" s="80"/>
    </row>
    <row r="6" spans="1:22" ht="12" customHeight="1">
      <c r="A6" s="80"/>
      <c r="B6" s="78"/>
      <c r="C6" s="78"/>
      <c r="D6" s="137" t="s">
        <v>82</v>
      </c>
      <c r="E6" s="137"/>
      <c r="F6" s="137"/>
      <c r="G6" s="137"/>
      <c r="H6" s="137"/>
      <c r="I6" s="137"/>
      <c r="J6" s="137"/>
      <c r="K6" s="137"/>
      <c r="L6" s="138" t="s">
        <v>82</v>
      </c>
      <c r="M6" s="138"/>
      <c r="N6" s="138"/>
      <c r="O6" s="138"/>
      <c r="P6" s="138"/>
      <c r="Q6" s="138"/>
      <c r="R6" s="138"/>
      <c r="S6" s="138"/>
      <c r="T6" s="80"/>
    </row>
    <row r="7" spans="1:22" ht="12" customHeight="1">
      <c r="A7" s="80">
        <v>1</v>
      </c>
      <c r="B7" s="78" t="s">
        <v>63</v>
      </c>
      <c r="C7" s="81" t="s">
        <v>0</v>
      </c>
      <c r="D7" s="85">
        <v>55</v>
      </c>
      <c r="E7" s="93"/>
      <c r="F7" s="85">
        <v>4</v>
      </c>
      <c r="G7" s="93"/>
      <c r="H7" s="85">
        <v>4</v>
      </c>
      <c r="I7" s="93"/>
      <c r="J7" s="85">
        <v>26</v>
      </c>
      <c r="K7" s="85"/>
      <c r="L7" s="88">
        <v>10</v>
      </c>
      <c r="M7" s="88"/>
      <c r="N7" s="88">
        <v>2</v>
      </c>
      <c r="O7" s="88"/>
      <c r="P7" s="88">
        <v>3</v>
      </c>
      <c r="Q7" s="88"/>
      <c r="R7" s="88">
        <v>6</v>
      </c>
      <c r="S7" s="78"/>
      <c r="T7" s="80">
        <v>1</v>
      </c>
    </row>
    <row r="8" spans="1:22" ht="12" customHeight="1">
      <c r="A8" s="80">
        <v>2</v>
      </c>
      <c r="B8" s="78" t="s">
        <v>122</v>
      </c>
      <c r="C8" s="81" t="s">
        <v>0</v>
      </c>
      <c r="D8" s="85">
        <v>3786585</v>
      </c>
      <c r="E8" s="93"/>
      <c r="F8" s="85" t="s">
        <v>18</v>
      </c>
      <c r="G8" s="93"/>
      <c r="H8" s="85">
        <v>26720</v>
      </c>
      <c r="I8" s="93"/>
      <c r="J8" s="85">
        <v>436673</v>
      </c>
      <c r="K8" s="85"/>
      <c r="L8" s="88">
        <v>366888</v>
      </c>
      <c r="M8" s="88"/>
      <c r="N8" s="85" t="s">
        <v>18</v>
      </c>
      <c r="O8" s="88"/>
      <c r="P8" s="85">
        <v>333000</v>
      </c>
      <c r="Q8" s="88"/>
      <c r="R8" s="88">
        <v>2471304</v>
      </c>
      <c r="S8" s="78"/>
      <c r="T8" s="80">
        <v>2</v>
      </c>
    </row>
    <row r="9" spans="1:22" ht="12" customHeight="1">
      <c r="A9" s="80">
        <v>3</v>
      </c>
      <c r="B9" s="78" t="s">
        <v>123</v>
      </c>
      <c r="C9" s="81" t="s">
        <v>0</v>
      </c>
      <c r="D9" s="85">
        <v>3126080</v>
      </c>
      <c r="E9" s="93"/>
      <c r="F9" s="85" t="s">
        <v>18</v>
      </c>
      <c r="G9" s="93"/>
      <c r="H9" s="85">
        <v>20763</v>
      </c>
      <c r="I9" s="93"/>
      <c r="J9" s="85">
        <v>395775</v>
      </c>
      <c r="K9" s="85"/>
      <c r="L9" s="88">
        <v>349931</v>
      </c>
      <c r="M9" s="88"/>
      <c r="N9" s="85" t="s">
        <v>18</v>
      </c>
      <c r="O9" s="88"/>
      <c r="P9" s="85">
        <v>284961</v>
      </c>
      <c r="Q9" s="88"/>
      <c r="R9" s="88">
        <v>1946176</v>
      </c>
      <c r="S9" s="78"/>
      <c r="T9" s="80">
        <v>3</v>
      </c>
    </row>
    <row r="10" spans="1:22" ht="12" customHeight="1">
      <c r="A10" s="80">
        <v>4</v>
      </c>
      <c r="B10" s="78" t="s">
        <v>124</v>
      </c>
      <c r="C10" s="81" t="s">
        <v>67</v>
      </c>
      <c r="D10" s="85">
        <v>80500</v>
      </c>
      <c r="E10" s="93"/>
      <c r="F10" s="85" t="s">
        <v>18</v>
      </c>
      <c r="G10" s="93"/>
      <c r="H10" s="85">
        <v>471</v>
      </c>
      <c r="I10" s="93"/>
      <c r="J10" s="85">
        <v>9280</v>
      </c>
      <c r="K10" s="85"/>
      <c r="L10" s="88">
        <v>6986</v>
      </c>
      <c r="M10" s="88"/>
      <c r="N10" s="85" t="s">
        <v>18</v>
      </c>
      <c r="O10" s="88"/>
      <c r="P10" s="85">
        <v>7647</v>
      </c>
      <c r="Q10" s="88"/>
      <c r="R10" s="88">
        <v>52743</v>
      </c>
      <c r="S10" s="78"/>
      <c r="T10" s="80">
        <v>4</v>
      </c>
    </row>
    <row r="11" spans="1:22" ht="12" customHeight="1">
      <c r="A11" s="80">
        <v>5</v>
      </c>
      <c r="B11" s="78" t="s">
        <v>125</v>
      </c>
      <c r="C11" s="81" t="s">
        <v>68</v>
      </c>
      <c r="D11" s="85">
        <v>26</v>
      </c>
      <c r="E11" s="93"/>
      <c r="F11" s="85">
        <v>22</v>
      </c>
      <c r="G11" s="93"/>
      <c r="H11" s="85">
        <v>23</v>
      </c>
      <c r="I11" s="93"/>
      <c r="J11" s="85">
        <v>23</v>
      </c>
      <c r="K11" s="85"/>
      <c r="L11" s="88">
        <v>20</v>
      </c>
      <c r="M11" s="88"/>
      <c r="N11" s="85">
        <v>27</v>
      </c>
      <c r="O11" s="88"/>
      <c r="P11" s="85">
        <v>27</v>
      </c>
      <c r="Q11" s="88"/>
      <c r="R11" s="88">
        <v>27</v>
      </c>
      <c r="S11" s="78"/>
      <c r="T11" s="80">
        <v>5</v>
      </c>
    </row>
    <row r="12" spans="1:22" ht="12" customHeight="1">
      <c r="A12" s="80"/>
      <c r="B12" s="78"/>
      <c r="C12" s="81"/>
      <c r="D12" s="92"/>
      <c r="E12" s="92"/>
      <c r="F12" s="92"/>
      <c r="G12" s="92"/>
      <c r="H12" s="92"/>
      <c r="I12" s="92"/>
      <c r="J12" s="92"/>
      <c r="K12" s="92"/>
      <c r="L12" s="78"/>
      <c r="M12" s="78"/>
      <c r="N12" s="78"/>
      <c r="O12" s="78"/>
      <c r="P12" s="78"/>
      <c r="Q12" s="78"/>
      <c r="R12" s="78"/>
      <c r="S12" s="78"/>
      <c r="T12" s="80"/>
    </row>
    <row r="13" spans="1:22" ht="12" customHeight="1">
      <c r="A13" s="80"/>
      <c r="B13" s="78"/>
      <c r="C13" s="78"/>
      <c r="D13" s="137" t="s">
        <v>83</v>
      </c>
      <c r="E13" s="137"/>
      <c r="F13" s="137"/>
      <c r="G13" s="137"/>
      <c r="H13" s="137"/>
      <c r="I13" s="137"/>
      <c r="J13" s="137"/>
      <c r="K13" s="137"/>
      <c r="L13" s="138" t="s">
        <v>83</v>
      </c>
      <c r="M13" s="138"/>
      <c r="N13" s="138"/>
      <c r="O13" s="138"/>
      <c r="P13" s="138"/>
      <c r="Q13" s="138"/>
      <c r="R13" s="138"/>
      <c r="S13" s="138"/>
      <c r="T13" s="80"/>
    </row>
    <row r="14" spans="1:22" ht="12" customHeight="1">
      <c r="A14" s="80">
        <v>6</v>
      </c>
      <c r="B14" s="78" t="s">
        <v>63</v>
      </c>
      <c r="C14" s="81" t="s">
        <v>0</v>
      </c>
      <c r="D14" s="85">
        <v>55</v>
      </c>
      <c r="E14" s="93"/>
      <c r="F14" s="85">
        <v>4</v>
      </c>
      <c r="G14" s="93"/>
      <c r="H14" s="85">
        <v>4</v>
      </c>
      <c r="I14" s="93"/>
      <c r="J14" s="85">
        <v>26</v>
      </c>
      <c r="K14" s="85"/>
      <c r="L14" s="88">
        <v>10</v>
      </c>
      <c r="M14" s="88"/>
      <c r="N14" s="88">
        <v>2</v>
      </c>
      <c r="O14" s="88"/>
      <c r="P14" s="88">
        <v>3</v>
      </c>
      <c r="Q14" s="88"/>
      <c r="R14" s="88">
        <v>6</v>
      </c>
      <c r="S14" s="78"/>
      <c r="T14" s="80">
        <v>6</v>
      </c>
    </row>
    <row r="15" spans="1:22" ht="12" customHeight="1">
      <c r="A15" s="80">
        <v>7</v>
      </c>
      <c r="B15" s="78" t="s">
        <v>122</v>
      </c>
      <c r="C15" s="81" t="s">
        <v>0</v>
      </c>
      <c r="D15" s="85">
        <v>3786585</v>
      </c>
      <c r="E15" s="93"/>
      <c r="F15" s="85" t="s">
        <v>18</v>
      </c>
      <c r="G15" s="93"/>
      <c r="H15" s="85">
        <v>26720</v>
      </c>
      <c r="I15" s="93"/>
      <c r="J15" s="85">
        <v>436673</v>
      </c>
      <c r="K15" s="85"/>
      <c r="L15" s="88">
        <v>366888</v>
      </c>
      <c r="M15" s="88"/>
      <c r="N15" s="85" t="s">
        <v>18</v>
      </c>
      <c r="O15" s="88"/>
      <c r="P15" s="85">
        <v>333000</v>
      </c>
      <c r="Q15" s="88"/>
      <c r="R15" s="88">
        <v>2471304</v>
      </c>
      <c r="S15" s="78"/>
      <c r="T15" s="80">
        <v>7</v>
      </c>
    </row>
    <row r="16" spans="1:22" ht="12" customHeight="1">
      <c r="A16" s="80">
        <v>8</v>
      </c>
      <c r="B16" s="78" t="s">
        <v>123</v>
      </c>
      <c r="C16" s="81" t="s">
        <v>0</v>
      </c>
      <c r="D16" s="85">
        <v>3091841</v>
      </c>
      <c r="E16" s="93"/>
      <c r="F16" s="85" t="s">
        <v>18</v>
      </c>
      <c r="G16" s="93"/>
      <c r="H16" s="85">
        <v>19585</v>
      </c>
      <c r="I16" s="93"/>
      <c r="J16" s="85">
        <v>398875</v>
      </c>
      <c r="K16" s="85"/>
      <c r="L16" s="88">
        <v>353466</v>
      </c>
      <c r="M16" s="88"/>
      <c r="N16" s="85" t="s">
        <v>18</v>
      </c>
      <c r="O16" s="88"/>
      <c r="P16" s="85">
        <v>282461</v>
      </c>
      <c r="Q16" s="88"/>
      <c r="R16" s="88">
        <v>1908828</v>
      </c>
      <c r="S16" s="78"/>
      <c r="T16" s="80">
        <v>8</v>
      </c>
    </row>
    <row r="17" spans="1:23" ht="12" customHeight="1">
      <c r="A17" s="80">
        <v>9</v>
      </c>
      <c r="B17" s="78" t="s">
        <v>124</v>
      </c>
      <c r="C17" s="81" t="s">
        <v>67</v>
      </c>
      <c r="D17" s="85">
        <v>66156</v>
      </c>
      <c r="E17" s="93"/>
      <c r="F17" s="85" t="s">
        <v>18</v>
      </c>
      <c r="G17" s="93"/>
      <c r="H17" s="85">
        <v>416</v>
      </c>
      <c r="I17" s="93"/>
      <c r="J17" s="85">
        <v>7885</v>
      </c>
      <c r="K17" s="85"/>
      <c r="L17" s="88">
        <v>6509</v>
      </c>
      <c r="M17" s="88"/>
      <c r="N17" s="85" t="s">
        <v>18</v>
      </c>
      <c r="O17" s="88"/>
      <c r="P17" s="85">
        <v>6391</v>
      </c>
      <c r="Q17" s="88"/>
      <c r="R17" s="88">
        <v>41869</v>
      </c>
      <c r="S17" s="78"/>
      <c r="T17" s="80">
        <v>9</v>
      </c>
    </row>
    <row r="18" spans="1:23" ht="12" customHeight="1">
      <c r="A18" s="80">
        <v>10</v>
      </c>
      <c r="B18" s="78" t="s">
        <v>125</v>
      </c>
      <c r="C18" s="81" t="s">
        <v>68</v>
      </c>
      <c r="D18" s="85">
        <v>21</v>
      </c>
      <c r="E18" s="93"/>
      <c r="F18" s="85">
        <v>21</v>
      </c>
      <c r="G18" s="93"/>
      <c r="H18" s="85">
        <v>21</v>
      </c>
      <c r="I18" s="93"/>
      <c r="J18" s="85">
        <v>20</v>
      </c>
      <c r="K18" s="85"/>
      <c r="L18" s="88">
        <v>18</v>
      </c>
      <c r="M18" s="88"/>
      <c r="N18" s="85">
        <v>24</v>
      </c>
      <c r="O18" s="88"/>
      <c r="P18" s="85">
        <v>23</v>
      </c>
      <c r="Q18" s="88"/>
      <c r="R18" s="88">
        <v>22</v>
      </c>
      <c r="S18" s="78"/>
      <c r="T18" s="80">
        <v>10</v>
      </c>
    </row>
    <row r="19" spans="1:23" ht="12" customHeight="1">
      <c r="A19" s="80"/>
      <c r="B19" s="78"/>
      <c r="C19" s="81"/>
      <c r="D19" s="92"/>
      <c r="E19" s="92"/>
      <c r="F19" s="92"/>
      <c r="G19" s="92"/>
      <c r="H19" s="92"/>
      <c r="I19" s="92"/>
      <c r="J19" s="92"/>
      <c r="K19" s="92"/>
      <c r="L19" s="78"/>
      <c r="M19" s="78"/>
      <c r="N19" s="78"/>
      <c r="O19" s="78"/>
      <c r="P19" s="78"/>
      <c r="Q19" s="78"/>
      <c r="R19" s="78"/>
      <c r="S19" s="78"/>
      <c r="T19" s="80"/>
    </row>
    <row r="20" spans="1:23" ht="12" customHeight="1">
      <c r="A20" s="80"/>
      <c r="B20" s="78"/>
      <c r="C20" s="78"/>
      <c r="D20" s="137" t="s">
        <v>84</v>
      </c>
      <c r="E20" s="137"/>
      <c r="F20" s="137"/>
      <c r="G20" s="137"/>
      <c r="H20" s="137"/>
      <c r="I20" s="137"/>
      <c r="J20" s="137"/>
      <c r="K20" s="137"/>
      <c r="L20" s="138" t="s">
        <v>84</v>
      </c>
      <c r="M20" s="138"/>
      <c r="N20" s="138"/>
      <c r="O20" s="138"/>
      <c r="P20" s="138"/>
      <c r="Q20" s="138"/>
      <c r="R20" s="138"/>
      <c r="S20" s="138"/>
      <c r="T20" s="80"/>
    </row>
    <row r="21" spans="1:23" ht="12" customHeight="1">
      <c r="A21" s="80">
        <v>11</v>
      </c>
      <c r="B21" s="78" t="s">
        <v>63</v>
      </c>
      <c r="C21" s="81" t="s">
        <v>0</v>
      </c>
      <c r="D21" s="85">
        <v>55</v>
      </c>
      <c r="E21" s="93"/>
      <c r="F21" s="85">
        <v>4</v>
      </c>
      <c r="G21" s="93"/>
      <c r="H21" s="85">
        <v>4</v>
      </c>
      <c r="I21" s="93"/>
      <c r="J21" s="85">
        <v>26</v>
      </c>
      <c r="K21" s="85"/>
      <c r="L21" s="88">
        <v>10</v>
      </c>
      <c r="M21" s="88"/>
      <c r="N21" s="88">
        <v>2</v>
      </c>
      <c r="O21" s="88"/>
      <c r="P21" s="88">
        <v>3</v>
      </c>
      <c r="Q21" s="88"/>
      <c r="R21" s="88">
        <v>6</v>
      </c>
      <c r="S21" s="78"/>
      <c r="T21" s="80">
        <v>11</v>
      </c>
    </row>
    <row r="22" spans="1:23" ht="12" customHeight="1">
      <c r="A22" s="80">
        <v>12</v>
      </c>
      <c r="B22" s="78" t="s">
        <v>122</v>
      </c>
      <c r="C22" s="81" t="s">
        <v>0</v>
      </c>
      <c r="D22" s="85">
        <v>3786585</v>
      </c>
      <c r="E22" s="93"/>
      <c r="F22" s="85" t="s">
        <v>18</v>
      </c>
      <c r="G22" s="93"/>
      <c r="H22" s="85">
        <v>26720</v>
      </c>
      <c r="I22" s="93"/>
      <c r="J22" s="85">
        <v>436673</v>
      </c>
      <c r="K22" s="85"/>
      <c r="L22" s="88">
        <v>366888</v>
      </c>
      <c r="M22" s="88"/>
      <c r="N22" s="85" t="s">
        <v>18</v>
      </c>
      <c r="O22" s="88"/>
      <c r="P22" s="85">
        <v>333000</v>
      </c>
      <c r="Q22" s="88"/>
      <c r="R22" s="88">
        <v>2471304</v>
      </c>
      <c r="S22" s="78"/>
      <c r="T22" s="80">
        <v>12</v>
      </c>
    </row>
    <row r="23" spans="1:23" ht="12" customHeight="1">
      <c r="A23" s="80">
        <v>13</v>
      </c>
      <c r="B23" s="78" t="s">
        <v>123</v>
      </c>
      <c r="C23" s="81" t="s">
        <v>0</v>
      </c>
      <c r="D23" s="85">
        <v>3107288</v>
      </c>
      <c r="E23" s="93"/>
      <c r="F23" s="85" t="s">
        <v>18</v>
      </c>
      <c r="G23" s="93"/>
      <c r="H23" s="85">
        <v>20103</v>
      </c>
      <c r="I23" s="93"/>
      <c r="J23" s="85">
        <v>402328</v>
      </c>
      <c r="K23" s="85"/>
      <c r="L23" s="88">
        <v>355314</v>
      </c>
      <c r="M23" s="88"/>
      <c r="N23" s="85" t="s">
        <v>18</v>
      </c>
      <c r="O23" s="88"/>
      <c r="P23" s="85">
        <v>280258</v>
      </c>
      <c r="Q23" s="88"/>
      <c r="R23" s="88">
        <v>1920100</v>
      </c>
      <c r="S23" s="78"/>
      <c r="T23" s="80">
        <v>13</v>
      </c>
    </row>
    <row r="24" spans="1:23" ht="12" customHeight="1">
      <c r="A24" s="80">
        <v>14</v>
      </c>
      <c r="B24" s="78" t="s">
        <v>124</v>
      </c>
      <c r="C24" s="81" t="s">
        <v>67</v>
      </c>
      <c r="D24" s="85">
        <v>78388</v>
      </c>
      <c r="E24" s="93"/>
      <c r="F24" s="85" t="s">
        <v>18</v>
      </c>
      <c r="G24" s="93"/>
      <c r="H24" s="85">
        <v>506</v>
      </c>
      <c r="I24" s="93"/>
      <c r="J24" s="85">
        <v>9833</v>
      </c>
      <c r="K24" s="85"/>
      <c r="L24" s="88">
        <v>9339</v>
      </c>
      <c r="M24" s="88"/>
      <c r="N24" s="85" t="s">
        <v>18</v>
      </c>
      <c r="O24" s="88"/>
      <c r="P24" s="85">
        <v>6832</v>
      </c>
      <c r="Q24" s="88"/>
      <c r="R24" s="88">
        <v>48590</v>
      </c>
      <c r="S24" s="78"/>
      <c r="T24" s="80">
        <v>14</v>
      </c>
    </row>
    <row r="25" spans="1:23" ht="12" customHeight="1">
      <c r="A25" s="80">
        <v>15</v>
      </c>
      <c r="B25" s="78" t="s">
        <v>125</v>
      </c>
      <c r="C25" s="81" t="s">
        <v>68</v>
      </c>
      <c r="D25" s="85">
        <v>25</v>
      </c>
      <c r="E25" s="93"/>
      <c r="F25" s="85">
        <v>25</v>
      </c>
      <c r="G25" s="93"/>
      <c r="H25" s="85">
        <v>25</v>
      </c>
      <c r="I25" s="93"/>
      <c r="J25" s="85">
        <v>24</v>
      </c>
      <c r="K25" s="85"/>
      <c r="L25" s="88">
        <v>26</v>
      </c>
      <c r="M25" s="88"/>
      <c r="N25" s="85">
        <v>26</v>
      </c>
      <c r="O25" s="88"/>
      <c r="P25" s="85">
        <v>24</v>
      </c>
      <c r="Q25" s="88"/>
      <c r="R25" s="88">
        <v>25</v>
      </c>
      <c r="S25" s="78"/>
      <c r="T25" s="80">
        <v>15</v>
      </c>
    </row>
    <row r="26" spans="1:23" ht="12" customHeight="1">
      <c r="A26" s="80"/>
      <c r="B26" s="78"/>
      <c r="C26" s="81"/>
      <c r="D26" s="80"/>
      <c r="E26" s="92"/>
      <c r="F26" s="80"/>
      <c r="G26" s="92"/>
      <c r="H26" s="80"/>
      <c r="I26" s="92"/>
      <c r="J26" s="80"/>
      <c r="K26" s="79"/>
      <c r="L26" s="78"/>
      <c r="M26" s="78"/>
      <c r="N26" s="78"/>
      <c r="O26" s="78"/>
      <c r="P26" s="78"/>
      <c r="Q26" s="78"/>
      <c r="R26" s="78"/>
      <c r="S26" s="78"/>
      <c r="T26" s="80"/>
    </row>
    <row r="27" spans="1:23">
      <c r="A27" s="80"/>
      <c r="B27" s="78"/>
      <c r="C27" s="78"/>
      <c r="D27" s="137" t="s">
        <v>85</v>
      </c>
      <c r="E27" s="137"/>
      <c r="F27" s="137"/>
      <c r="G27" s="137"/>
      <c r="H27" s="137"/>
      <c r="I27" s="137"/>
      <c r="J27" s="137"/>
      <c r="K27" s="137"/>
      <c r="L27" s="138" t="s">
        <v>85</v>
      </c>
      <c r="M27" s="138"/>
      <c r="N27" s="138"/>
      <c r="O27" s="138"/>
      <c r="P27" s="138"/>
      <c r="Q27" s="138"/>
      <c r="R27" s="138"/>
      <c r="S27" s="138"/>
      <c r="T27" s="80"/>
    </row>
    <row r="28" spans="1:23">
      <c r="A28" s="80">
        <v>16</v>
      </c>
      <c r="B28" s="78" t="s">
        <v>63</v>
      </c>
      <c r="C28" s="81" t="s">
        <v>0</v>
      </c>
      <c r="D28" s="85">
        <v>55</v>
      </c>
      <c r="E28" s="93"/>
      <c r="F28" s="85">
        <v>4</v>
      </c>
      <c r="G28" s="93"/>
      <c r="H28" s="85">
        <v>4</v>
      </c>
      <c r="I28" s="93"/>
      <c r="J28" s="85">
        <v>25</v>
      </c>
      <c r="K28" s="85"/>
      <c r="L28" s="88">
        <v>11</v>
      </c>
      <c r="M28" s="88"/>
      <c r="N28" s="88">
        <v>2</v>
      </c>
      <c r="O28" s="88"/>
      <c r="P28" s="88">
        <v>3</v>
      </c>
      <c r="Q28" s="88"/>
      <c r="R28" s="88">
        <v>6</v>
      </c>
      <c r="S28" s="78"/>
      <c r="T28" s="80">
        <v>16</v>
      </c>
      <c r="W28" s="54"/>
    </row>
    <row r="29" spans="1:23">
      <c r="A29" s="80">
        <v>17</v>
      </c>
      <c r="B29" s="78" t="s">
        <v>122</v>
      </c>
      <c r="C29" s="81" t="s">
        <v>0</v>
      </c>
      <c r="D29" s="85">
        <v>3804624</v>
      </c>
      <c r="E29" s="93"/>
      <c r="F29" s="85" t="s">
        <v>18</v>
      </c>
      <c r="G29" s="93"/>
      <c r="H29" s="85">
        <v>26720</v>
      </c>
      <c r="I29" s="93"/>
      <c r="J29" s="85">
        <v>414722</v>
      </c>
      <c r="K29" s="85"/>
      <c r="L29" s="88">
        <v>406878</v>
      </c>
      <c r="M29" s="88"/>
      <c r="N29" s="85" t="s">
        <v>18</v>
      </c>
      <c r="O29" s="88"/>
      <c r="P29" s="85">
        <v>333000</v>
      </c>
      <c r="Q29" s="88"/>
      <c r="R29" s="88">
        <v>2471304</v>
      </c>
      <c r="S29" s="78"/>
      <c r="T29" s="80">
        <v>17</v>
      </c>
      <c r="W29" s="54"/>
    </row>
    <row r="30" spans="1:23">
      <c r="A30" s="80">
        <v>18</v>
      </c>
      <c r="B30" s="78" t="s">
        <v>123</v>
      </c>
      <c r="C30" s="81" t="s">
        <v>0</v>
      </c>
      <c r="D30" s="85">
        <v>3177924</v>
      </c>
      <c r="E30" s="93"/>
      <c r="F30" s="85" t="s">
        <v>18</v>
      </c>
      <c r="G30" s="93"/>
      <c r="H30" s="85">
        <v>21002</v>
      </c>
      <c r="I30" s="93"/>
      <c r="J30" s="85">
        <v>379385</v>
      </c>
      <c r="K30" s="85"/>
      <c r="L30" s="88">
        <v>384346</v>
      </c>
      <c r="M30" s="88"/>
      <c r="N30" s="85" t="s">
        <v>18</v>
      </c>
      <c r="O30" s="88"/>
      <c r="P30" s="85">
        <v>269862</v>
      </c>
      <c r="Q30" s="88"/>
      <c r="R30" s="88">
        <v>1996702</v>
      </c>
      <c r="S30" s="78"/>
      <c r="T30" s="80">
        <v>18</v>
      </c>
    </row>
    <row r="31" spans="1:23">
      <c r="A31" s="80">
        <v>19</v>
      </c>
      <c r="B31" s="78" t="s">
        <v>124</v>
      </c>
      <c r="C31" s="81" t="s">
        <v>67</v>
      </c>
      <c r="D31" s="85">
        <v>82428</v>
      </c>
      <c r="E31" s="93"/>
      <c r="F31" s="85" t="s">
        <v>18</v>
      </c>
      <c r="G31" s="93"/>
      <c r="H31" s="85">
        <v>503</v>
      </c>
      <c r="I31" s="93"/>
      <c r="J31" s="85">
        <v>9433</v>
      </c>
      <c r="K31" s="85"/>
      <c r="L31" s="88">
        <v>9253</v>
      </c>
      <c r="M31" s="88"/>
      <c r="N31" s="85" t="s">
        <v>18</v>
      </c>
      <c r="O31" s="88"/>
      <c r="P31" s="85">
        <v>6894</v>
      </c>
      <c r="Q31" s="88"/>
      <c r="R31" s="88">
        <v>53027</v>
      </c>
      <c r="S31" s="78"/>
      <c r="T31" s="80">
        <v>19</v>
      </c>
    </row>
    <row r="32" spans="1:23">
      <c r="A32" s="80">
        <v>20</v>
      </c>
      <c r="B32" s="78" t="s">
        <v>125</v>
      </c>
      <c r="C32" s="81" t="s">
        <v>68</v>
      </c>
      <c r="D32" s="85">
        <v>26</v>
      </c>
      <c r="E32" s="93"/>
      <c r="F32" s="85">
        <v>25</v>
      </c>
      <c r="G32" s="93"/>
      <c r="H32" s="85">
        <v>24</v>
      </c>
      <c r="I32" s="93"/>
      <c r="J32" s="85">
        <v>25</v>
      </c>
      <c r="K32" s="85"/>
      <c r="L32" s="88">
        <v>24</v>
      </c>
      <c r="M32" s="88"/>
      <c r="N32" s="85">
        <v>26</v>
      </c>
      <c r="O32" s="88"/>
      <c r="P32" s="85">
        <v>26</v>
      </c>
      <c r="Q32" s="88"/>
      <c r="R32" s="88">
        <v>27</v>
      </c>
      <c r="S32" s="78"/>
      <c r="T32" s="80">
        <v>20</v>
      </c>
    </row>
    <row r="33" spans="1:20">
      <c r="A33" s="80"/>
      <c r="B33" s="79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80"/>
    </row>
    <row r="34" spans="1:20">
      <c r="A34" s="80"/>
      <c r="B34" s="78"/>
      <c r="C34" s="78"/>
      <c r="D34" s="137" t="s">
        <v>86</v>
      </c>
      <c r="E34" s="137"/>
      <c r="F34" s="137"/>
      <c r="G34" s="137"/>
      <c r="H34" s="137"/>
      <c r="I34" s="137"/>
      <c r="J34" s="137"/>
      <c r="K34" s="137"/>
      <c r="L34" s="138" t="s">
        <v>86</v>
      </c>
      <c r="M34" s="138"/>
      <c r="N34" s="138"/>
      <c r="O34" s="138"/>
      <c r="P34" s="138"/>
      <c r="Q34" s="138"/>
      <c r="R34" s="138"/>
      <c r="S34" s="138"/>
      <c r="T34" s="80"/>
    </row>
    <row r="35" spans="1:20">
      <c r="A35" s="80">
        <v>21</v>
      </c>
      <c r="B35" s="78" t="s">
        <v>63</v>
      </c>
      <c r="C35" s="81" t="s">
        <v>0</v>
      </c>
      <c r="D35" s="85">
        <v>55</v>
      </c>
      <c r="E35" s="93"/>
      <c r="F35" s="85">
        <v>4</v>
      </c>
      <c r="G35" s="93"/>
      <c r="H35" s="85">
        <v>4</v>
      </c>
      <c r="I35" s="93"/>
      <c r="J35" s="85">
        <v>25</v>
      </c>
      <c r="K35" s="85"/>
      <c r="L35" s="88">
        <v>11</v>
      </c>
      <c r="M35" s="88"/>
      <c r="N35" s="88">
        <v>2</v>
      </c>
      <c r="O35" s="88"/>
      <c r="P35" s="88">
        <v>3</v>
      </c>
      <c r="Q35" s="88"/>
      <c r="R35" s="88">
        <v>6</v>
      </c>
      <c r="S35" s="78"/>
      <c r="T35" s="80">
        <v>21</v>
      </c>
    </row>
    <row r="36" spans="1:20">
      <c r="A36" s="80">
        <v>22</v>
      </c>
      <c r="B36" s="78" t="s">
        <v>122</v>
      </c>
      <c r="C36" s="81" t="s">
        <v>0</v>
      </c>
      <c r="D36" s="85">
        <v>3804624</v>
      </c>
      <c r="E36" s="93"/>
      <c r="F36" s="85" t="s">
        <v>18</v>
      </c>
      <c r="G36" s="93"/>
      <c r="H36" s="85">
        <v>26720</v>
      </c>
      <c r="I36" s="93"/>
      <c r="J36" s="85">
        <v>414722</v>
      </c>
      <c r="K36" s="85"/>
      <c r="L36" s="88">
        <v>406878</v>
      </c>
      <c r="M36" s="88"/>
      <c r="N36" s="85" t="s">
        <v>18</v>
      </c>
      <c r="O36" s="88"/>
      <c r="P36" s="85">
        <v>333000</v>
      </c>
      <c r="Q36" s="88"/>
      <c r="R36" s="88">
        <v>2471304</v>
      </c>
      <c r="S36" s="78"/>
      <c r="T36" s="80">
        <v>22</v>
      </c>
    </row>
    <row r="37" spans="1:20">
      <c r="A37" s="80">
        <v>23</v>
      </c>
      <c r="B37" s="78" t="s">
        <v>123</v>
      </c>
      <c r="C37" s="81" t="s">
        <v>0</v>
      </c>
      <c r="D37" s="85">
        <v>3089276</v>
      </c>
      <c r="E37" s="93"/>
      <c r="F37" s="85" t="s">
        <v>18</v>
      </c>
      <c r="G37" s="93"/>
      <c r="H37" s="85">
        <v>22194</v>
      </c>
      <c r="I37" s="93"/>
      <c r="J37" s="85">
        <v>370912</v>
      </c>
      <c r="K37" s="85"/>
      <c r="L37" s="88">
        <v>377523</v>
      </c>
      <c r="M37" s="88"/>
      <c r="N37" s="85" t="s">
        <v>18</v>
      </c>
      <c r="O37" s="88"/>
      <c r="P37" s="85">
        <v>254034</v>
      </c>
      <c r="Q37" s="88"/>
      <c r="R37" s="88">
        <v>1939157</v>
      </c>
      <c r="S37" s="78"/>
      <c r="T37" s="80">
        <v>23</v>
      </c>
    </row>
    <row r="38" spans="1:20">
      <c r="A38" s="80">
        <v>24</v>
      </c>
      <c r="B38" s="78" t="s">
        <v>124</v>
      </c>
      <c r="C38" s="81" t="s">
        <v>67</v>
      </c>
      <c r="D38" s="85">
        <v>80956</v>
      </c>
      <c r="E38" s="93"/>
      <c r="F38" s="85" t="s">
        <v>18</v>
      </c>
      <c r="G38" s="93"/>
      <c r="H38" s="85">
        <v>502</v>
      </c>
      <c r="I38" s="93"/>
      <c r="J38" s="85">
        <v>8889</v>
      </c>
      <c r="K38" s="85"/>
      <c r="L38" s="88">
        <v>9320</v>
      </c>
      <c r="M38" s="88"/>
      <c r="N38" s="85" t="s">
        <v>18</v>
      </c>
      <c r="O38" s="88"/>
      <c r="P38" s="85">
        <v>6756</v>
      </c>
      <c r="Q38" s="88"/>
      <c r="R38" s="88">
        <v>52277</v>
      </c>
      <c r="S38" s="78"/>
      <c r="T38" s="80">
        <v>24</v>
      </c>
    </row>
    <row r="39" spans="1:20">
      <c r="A39" s="80">
        <v>25</v>
      </c>
      <c r="B39" s="78" t="s">
        <v>125</v>
      </c>
      <c r="C39" s="81" t="s">
        <v>68</v>
      </c>
      <c r="D39" s="85">
        <v>26</v>
      </c>
      <c r="E39" s="93"/>
      <c r="F39" s="85">
        <v>19</v>
      </c>
      <c r="G39" s="93"/>
      <c r="H39" s="85">
        <v>23</v>
      </c>
      <c r="I39" s="93"/>
      <c r="J39" s="85">
        <v>24</v>
      </c>
      <c r="K39" s="85"/>
      <c r="L39" s="88">
        <v>25</v>
      </c>
      <c r="M39" s="88"/>
      <c r="N39" s="85">
        <v>26</v>
      </c>
      <c r="O39" s="88"/>
      <c r="P39" s="85">
        <v>27</v>
      </c>
      <c r="Q39" s="88"/>
      <c r="R39" s="88">
        <v>27</v>
      </c>
      <c r="S39" s="78"/>
      <c r="T39" s="80">
        <v>25</v>
      </c>
    </row>
    <row r="40" spans="1:20">
      <c r="A40" s="80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80"/>
    </row>
    <row r="41" spans="1:20">
      <c r="A41" s="80"/>
      <c r="B41" s="78"/>
      <c r="C41" s="78"/>
      <c r="D41" s="137" t="s">
        <v>87</v>
      </c>
      <c r="E41" s="137"/>
      <c r="F41" s="137"/>
      <c r="G41" s="137"/>
      <c r="H41" s="137"/>
      <c r="I41" s="137"/>
      <c r="J41" s="137"/>
      <c r="K41" s="137"/>
      <c r="L41" s="138" t="s">
        <v>87</v>
      </c>
      <c r="M41" s="138"/>
      <c r="N41" s="138"/>
      <c r="O41" s="138"/>
      <c r="P41" s="138"/>
      <c r="Q41" s="138"/>
      <c r="R41" s="138"/>
      <c r="S41" s="138"/>
      <c r="T41" s="80"/>
    </row>
    <row r="42" spans="1:20">
      <c r="A42" s="80">
        <v>26</v>
      </c>
      <c r="B42" s="78" t="s">
        <v>63</v>
      </c>
      <c r="C42" s="81" t="s">
        <v>0</v>
      </c>
      <c r="D42" s="85">
        <v>55</v>
      </c>
      <c r="E42" s="93"/>
      <c r="F42" s="85">
        <v>4</v>
      </c>
      <c r="G42" s="93"/>
      <c r="H42" s="85">
        <v>4</v>
      </c>
      <c r="I42" s="93"/>
      <c r="J42" s="85">
        <v>25</v>
      </c>
      <c r="K42" s="85"/>
      <c r="L42" s="88">
        <v>11</v>
      </c>
      <c r="M42" s="88"/>
      <c r="N42" s="88">
        <v>2</v>
      </c>
      <c r="O42" s="88"/>
      <c r="P42" s="88">
        <v>3</v>
      </c>
      <c r="Q42" s="88"/>
      <c r="R42" s="88">
        <v>6</v>
      </c>
      <c r="S42" s="78"/>
      <c r="T42" s="80">
        <v>26</v>
      </c>
    </row>
    <row r="43" spans="1:20">
      <c r="A43" s="80">
        <v>27</v>
      </c>
      <c r="B43" s="78" t="s">
        <v>122</v>
      </c>
      <c r="C43" s="81" t="s">
        <v>0</v>
      </c>
      <c r="D43" s="85">
        <v>3804624</v>
      </c>
      <c r="E43" s="93"/>
      <c r="F43" s="85" t="s">
        <v>18</v>
      </c>
      <c r="G43" s="93"/>
      <c r="H43" s="85">
        <v>26720</v>
      </c>
      <c r="I43" s="93"/>
      <c r="J43" s="85">
        <v>414722</v>
      </c>
      <c r="K43" s="85"/>
      <c r="L43" s="88">
        <v>406878</v>
      </c>
      <c r="M43" s="88"/>
      <c r="N43" s="85" t="s">
        <v>18</v>
      </c>
      <c r="O43" s="88"/>
      <c r="P43" s="85">
        <v>333000</v>
      </c>
      <c r="Q43" s="88"/>
      <c r="R43" s="88">
        <v>2471304</v>
      </c>
      <c r="S43" s="78"/>
      <c r="T43" s="80">
        <v>27</v>
      </c>
    </row>
    <row r="44" spans="1:20">
      <c r="A44" s="80">
        <v>28</v>
      </c>
      <c r="B44" s="78" t="s">
        <v>123</v>
      </c>
      <c r="C44" s="81" t="s">
        <v>0</v>
      </c>
      <c r="D44" s="85">
        <v>2988908</v>
      </c>
      <c r="E44" s="93"/>
      <c r="F44" s="85" t="s">
        <v>18</v>
      </c>
      <c r="G44" s="93"/>
      <c r="H44" s="85">
        <v>22719</v>
      </c>
      <c r="I44" s="93"/>
      <c r="J44" s="85">
        <v>353365</v>
      </c>
      <c r="K44" s="85"/>
      <c r="L44" s="88">
        <v>376697</v>
      </c>
      <c r="M44" s="88"/>
      <c r="N44" s="85" t="s">
        <v>18</v>
      </c>
      <c r="O44" s="88"/>
      <c r="P44" s="85">
        <v>234798</v>
      </c>
      <c r="Q44" s="88"/>
      <c r="R44" s="88">
        <v>1895335</v>
      </c>
      <c r="S44" s="78"/>
      <c r="T44" s="80">
        <v>28</v>
      </c>
    </row>
    <row r="45" spans="1:20">
      <c r="A45" s="80">
        <v>29</v>
      </c>
      <c r="B45" s="78" t="s">
        <v>124</v>
      </c>
      <c r="C45" s="81" t="s">
        <v>67</v>
      </c>
      <c r="D45" s="85">
        <v>75102</v>
      </c>
      <c r="E45" s="93"/>
      <c r="F45" s="85" t="s">
        <v>18</v>
      </c>
      <c r="G45" s="93"/>
      <c r="H45" s="85">
        <v>424</v>
      </c>
      <c r="I45" s="93"/>
      <c r="J45" s="85">
        <v>8619</v>
      </c>
      <c r="K45" s="85"/>
      <c r="L45" s="88">
        <v>8867</v>
      </c>
      <c r="M45" s="88"/>
      <c r="N45" s="85" t="s">
        <v>18</v>
      </c>
      <c r="O45" s="88"/>
      <c r="P45" s="85">
        <v>6125</v>
      </c>
      <c r="Q45" s="88"/>
      <c r="R45" s="88">
        <v>49256</v>
      </c>
      <c r="S45" s="78"/>
      <c r="T45" s="80">
        <v>29</v>
      </c>
    </row>
    <row r="46" spans="1:20">
      <c r="A46" s="80">
        <v>30</v>
      </c>
      <c r="B46" s="78" t="s">
        <v>125</v>
      </c>
      <c r="C46" s="81" t="s">
        <v>68</v>
      </c>
      <c r="D46" s="85">
        <v>25</v>
      </c>
      <c r="E46" s="93"/>
      <c r="F46" s="85">
        <v>22</v>
      </c>
      <c r="G46" s="93"/>
      <c r="H46" s="85">
        <v>19</v>
      </c>
      <c r="I46" s="93"/>
      <c r="J46" s="85">
        <v>24</v>
      </c>
      <c r="K46" s="85"/>
      <c r="L46" s="88">
        <v>24</v>
      </c>
      <c r="M46" s="88"/>
      <c r="N46" s="85">
        <v>16</v>
      </c>
      <c r="O46" s="88"/>
      <c r="P46" s="85">
        <v>26</v>
      </c>
      <c r="Q46" s="88"/>
      <c r="R46" s="88">
        <v>26</v>
      </c>
      <c r="S46" s="78"/>
      <c r="T46" s="80">
        <v>30</v>
      </c>
    </row>
    <row r="47" spans="1:20">
      <c r="A47" s="80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80"/>
    </row>
    <row r="48" spans="1:20">
      <c r="A48" s="80"/>
      <c r="B48" s="78"/>
      <c r="C48" s="78"/>
      <c r="D48" s="137" t="s">
        <v>88</v>
      </c>
      <c r="E48" s="137"/>
      <c r="F48" s="137"/>
      <c r="G48" s="137"/>
      <c r="H48" s="137"/>
      <c r="I48" s="137"/>
      <c r="J48" s="137"/>
      <c r="K48" s="137"/>
      <c r="L48" s="138" t="s">
        <v>88</v>
      </c>
      <c r="M48" s="138"/>
      <c r="N48" s="138"/>
      <c r="O48" s="138"/>
      <c r="P48" s="138"/>
      <c r="Q48" s="138"/>
      <c r="R48" s="138"/>
      <c r="S48" s="138"/>
      <c r="T48" s="80"/>
    </row>
    <row r="49" spans="1:20">
      <c r="A49" s="80">
        <v>31</v>
      </c>
      <c r="B49" s="78" t="s">
        <v>63</v>
      </c>
      <c r="C49" s="81" t="s">
        <v>0</v>
      </c>
      <c r="D49" s="85">
        <v>59</v>
      </c>
      <c r="E49" s="93"/>
      <c r="F49" s="85">
        <v>5</v>
      </c>
      <c r="G49" s="93"/>
      <c r="H49" s="85">
        <v>4</v>
      </c>
      <c r="I49" s="93"/>
      <c r="J49" s="85">
        <v>29</v>
      </c>
      <c r="K49" s="85"/>
      <c r="L49" s="88">
        <v>10</v>
      </c>
      <c r="M49" s="88"/>
      <c r="N49" s="88">
        <v>2</v>
      </c>
      <c r="O49" s="88"/>
      <c r="P49" s="88">
        <v>3</v>
      </c>
      <c r="Q49" s="88"/>
      <c r="R49" s="88">
        <v>6</v>
      </c>
      <c r="S49" s="78"/>
      <c r="T49" s="80">
        <v>31</v>
      </c>
    </row>
    <row r="50" spans="1:20">
      <c r="A50" s="80">
        <v>32</v>
      </c>
      <c r="B50" s="78" t="s">
        <v>122</v>
      </c>
      <c r="C50" s="81" t="s">
        <v>0</v>
      </c>
      <c r="D50" s="85">
        <v>3842801</v>
      </c>
      <c r="E50" s="93"/>
      <c r="F50" s="85" t="s">
        <v>18</v>
      </c>
      <c r="G50" s="93"/>
      <c r="H50" s="85">
        <v>26720</v>
      </c>
      <c r="I50" s="93"/>
      <c r="J50" s="85">
        <v>485685</v>
      </c>
      <c r="K50" s="85"/>
      <c r="L50" s="88">
        <v>376878</v>
      </c>
      <c r="M50" s="88"/>
      <c r="N50" s="85" t="s">
        <v>18</v>
      </c>
      <c r="O50" s="88"/>
      <c r="P50" s="85">
        <v>333000</v>
      </c>
      <c r="Q50" s="88"/>
      <c r="R50" s="88">
        <v>2472000</v>
      </c>
      <c r="S50" s="78"/>
      <c r="T50" s="80">
        <v>32</v>
      </c>
    </row>
    <row r="51" spans="1:20">
      <c r="A51" s="80">
        <v>33</v>
      </c>
      <c r="B51" s="78" t="s">
        <v>123</v>
      </c>
      <c r="C51" s="81" t="s">
        <v>0</v>
      </c>
      <c r="D51" s="85">
        <v>3125006</v>
      </c>
      <c r="E51" s="93"/>
      <c r="F51" s="85" t="s">
        <v>18</v>
      </c>
      <c r="G51" s="93"/>
      <c r="H51" s="85">
        <v>19018</v>
      </c>
      <c r="I51" s="93"/>
      <c r="J51" s="85">
        <v>396084</v>
      </c>
      <c r="K51" s="85"/>
      <c r="L51" s="88">
        <v>326647</v>
      </c>
      <c r="M51" s="88"/>
      <c r="N51" s="85" t="s">
        <v>18</v>
      </c>
      <c r="O51" s="88"/>
      <c r="P51" s="85" t="s">
        <v>18</v>
      </c>
      <c r="Q51" s="88"/>
      <c r="R51" s="88">
        <v>2004207</v>
      </c>
      <c r="S51" s="78"/>
      <c r="T51" s="80">
        <v>33</v>
      </c>
    </row>
    <row r="52" spans="1:20">
      <c r="A52" s="80">
        <v>34</v>
      </c>
      <c r="B52" s="78" t="s">
        <v>124</v>
      </c>
      <c r="C52" s="81" t="s">
        <v>67</v>
      </c>
      <c r="D52" s="85">
        <v>80194</v>
      </c>
      <c r="E52" s="93"/>
      <c r="F52" s="85" t="s">
        <v>18</v>
      </c>
      <c r="G52" s="93"/>
      <c r="H52" s="85">
        <v>390</v>
      </c>
      <c r="I52" s="93"/>
      <c r="J52" s="85">
        <v>8984</v>
      </c>
      <c r="K52" s="85"/>
      <c r="L52" s="88">
        <v>8257</v>
      </c>
      <c r="M52" s="88"/>
      <c r="N52" s="85" t="s">
        <v>18</v>
      </c>
      <c r="O52" s="88"/>
      <c r="P52" s="85" t="s">
        <v>18</v>
      </c>
      <c r="Q52" s="88"/>
      <c r="R52" s="88">
        <v>53852</v>
      </c>
      <c r="S52" s="78"/>
      <c r="T52" s="80">
        <v>34</v>
      </c>
    </row>
    <row r="53" spans="1:20">
      <c r="A53" s="80">
        <v>35</v>
      </c>
      <c r="B53" s="78" t="s">
        <v>125</v>
      </c>
      <c r="C53" s="81" t="s">
        <v>68</v>
      </c>
      <c r="D53" s="85">
        <v>26</v>
      </c>
      <c r="E53" s="93"/>
      <c r="F53" s="85">
        <v>27</v>
      </c>
      <c r="G53" s="93"/>
      <c r="H53" s="85">
        <v>21</v>
      </c>
      <c r="I53" s="93"/>
      <c r="J53" s="85">
        <v>23</v>
      </c>
      <c r="K53" s="85"/>
      <c r="L53" s="88">
        <v>25</v>
      </c>
      <c r="M53" s="88"/>
      <c r="N53" s="85">
        <v>28</v>
      </c>
      <c r="O53" s="88"/>
      <c r="P53" s="85">
        <v>21</v>
      </c>
      <c r="Q53" s="88"/>
      <c r="R53" s="88">
        <v>27</v>
      </c>
      <c r="S53" s="78"/>
      <c r="T53" s="80">
        <v>35</v>
      </c>
    </row>
    <row r="54" spans="1:20">
      <c r="A54" s="80"/>
      <c r="B54" s="78"/>
      <c r="C54" s="81"/>
      <c r="D54" s="80"/>
      <c r="E54" s="92"/>
      <c r="F54" s="80"/>
      <c r="G54" s="92"/>
      <c r="H54" s="80"/>
      <c r="I54" s="92"/>
      <c r="J54" s="80"/>
      <c r="K54" s="79"/>
      <c r="L54" s="78"/>
      <c r="M54" s="78"/>
      <c r="N54" s="78"/>
      <c r="O54" s="78"/>
      <c r="P54" s="78"/>
      <c r="Q54" s="78"/>
      <c r="R54" s="78"/>
      <c r="S54" s="78"/>
      <c r="T54" s="80"/>
    </row>
    <row r="55" spans="1:20">
      <c r="A55" s="80"/>
      <c r="B55" s="78"/>
      <c r="C55" s="81"/>
      <c r="D55" s="80"/>
      <c r="E55" s="92"/>
      <c r="F55" s="80"/>
      <c r="G55" s="92"/>
      <c r="H55" s="80"/>
      <c r="I55" s="92"/>
      <c r="J55" s="80"/>
      <c r="K55" s="79"/>
      <c r="L55" s="78"/>
      <c r="M55" s="78"/>
      <c r="N55" s="78"/>
      <c r="O55" s="78"/>
      <c r="P55" s="78"/>
      <c r="Q55" s="78"/>
      <c r="R55" s="78"/>
      <c r="S55" s="78"/>
      <c r="T55" s="80"/>
    </row>
    <row r="56" spans="1:20">
      <c r="A56" s="80"/>
      <c r="B56" s="78"/>
      <c r="C56" s="81"/>
      <c r="D56" s="80"/>
      <c r="E56" s="92"/>
      <c r="F56" s="80"/>
      <c r="G56" s="92"/>
      <c r="H56" s="80"/>
      <c r="I56" s="92"/>
      <c r="J56" s="80"/>
      <c r="K56" s="79"/>
      <c r="L56" s="78"/>
      <c r="M56" s="78"/>
      <c r="N56" s="78"/>
      <c r="O56" s="78"/>
      <c r="P56" s="78"/>
      <c r="Q56" s="78"/>
      <c r="R56" s="78"/>
      <c r="S56" s="78"/>
      <c r="T56" s="80"/>
    </row>
    <row r="57" spans="1:20">
      <c r="A57" s="80"/>
      <c r="B57" s="78"/>
      <c r="C57" s="81"/>
      <c r="D57" s="80"/>
      <c r="E57" s="92"/>
      <c r="F57" s="80"/>
      <c r="G57" s="92"/>
      <c r="H57" s="80"/>
      <c r="I57" s="92"/>
      <c r="J57" s="80"/>
      <c r="K57" s="79"/>
      <c r="L57" s="78"/>
      <c r="M57" s="78"/>
      <c r="N57" s="78"/>
      <c r="O57" s="78"/>
      <c r="P57" s="78"/>
      <c r="Q57" s="78"/>
      <c r="R57" s="78"/>
      <c r="S57" s="78"/>
      <c r="T57" s="80"/>
    </row>
    <row r="58" spans="1:20">
      <c r="A58" s="80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80"/>
    </row>
    <row r="59" spans="1:20">
      <c r="A59" s="80"/>
      <c r="B59" s="78"/>
      <c r="C59" s="78"/>
      <c r="D59" s="137" t="s">
        <v>89</v>
      </c>
      <c r="E59" s="137"/>
      <c r="F59" s="137"/>
      <c r="G59" s="137"/>
      <c r="H59" s="137"/>
      <c r="I59" s="137"/>
      <c r="J59" s="137"/>
      <c r="K59" s="137"/>
      <c r="L59" s="138" t="s">
        <v>89</v>
      </c>
      <c r="M59" s="138"/>
      <c r="N59" s="138"/>
      <c r="O59" s="138"/>
      <c r="P59" s="138"/>
      <c r="Q59" s="138"/>
      <c r="R59" s="138"/>
      <c r="S59" s="138"/>
      <c r="T59" s="80"/>
    </row>
    <row r="60" spans="1:20">
      <c r="A60" s="80">
        <v>36</v>
      </c>
      <c r="B60" s="78" t="s">
        <v>63</v>
      </c>
      <c r="C60" s="81" t="s">
        <v>0</v>
      </c>
      <c r="D60" s="85">
        <v>60</v>
      </c>
      <c r="E60" s="93"/>
      <c r="F60" s="85">
        <v>6</v>
      </c>
      <c r="G60" s="93"/>
      <c r="H60" s="85">
        <v>3</v>
      </c>
      <c r="I60" s="93"/>
      <c r="J60" s="85">
        <v>30</v>
      </c>
      <c r="K60" s="85"/>
      <c r="L60" s="88">
        <v>10</v>
      </c>
      <c r="M60" s="88"/>
      <c r="N60" s="88">
        <v>2</v>
      </c>
      <c r="O60" s="88"/>
      <c r="P60" s="88">
        <v>3</v>
      </c>
      <c r="Q60" s="88"/>
      <c r="R60" s="88">
        <v>6</v>
      </c>
      <c r="S60" s="78"/>
      <c r="T60" s="80">
        <v>36</v>
      </c>
    </row>
    <row r="61" spans="1:20">
      <c r="A61" s="80">
        <v>37</v>
      </c>
      <c r="B61" s="78" t="s">
        <v>122</v>
      </c>
      <c r="C61" s="81" t="s">
        <v>0</v>
      </c>
      <c r="D61" s="85">
        <v>3853791</v>
      </c>
      <c r="E61" s="93"/>
      <c r="F61" s="85" t="s">
        <v>18</v>
      </c>
      <c r="G61" s="93"/>
      <c r="H61" s="85">
        <v>19720</v>
      </c>
      <c r="I61" s="93"/>
      <c r="J61" s="85">
        <v>500675</v>
      </c>
      <c r="K61" s="85"/>
      <c r="L61" s="88">
        <v>376878</v>
      </c>
      <c r="M61" s="88"/>
      <c r="N61" s="85" t="s">
        <v>18</v>
      </c>
      <c r="O61" s="88"/>
      <c r="P61" s="85">
        <v>333000</v>
      </c>
      <c r="Q61" s="88"/>
      <c r="R61" s="88">
        <v>2472000</v>
      </c>
      <c r="S61" s="78"/>
      <c r="T61" s="80">
        <v>37</v>
      </c>
    </row>
    <row r="62" spans="1:20">
      <c r="A62" s="80">
        <v>38</v>
      </c>
      <c r="B62" s="78" t="s">
        <v>123</v>
      </c>
      <c r="C62" s="81" t="s">
        <v>0</v>
      </c>
      <c r="D62" s="85">
        <v>3272702</v>
      </c>
      <c r="E62" s="93"/>
      <c r="F62" s="85" t="s">
        <v>18</v>
      </c>
      <c r="G62" s="93"/>
      <c r="H62" s="85">
        <v>13493</v>
      </c>
      <c r="I62" s="93"/>
      <c r="J62" s="85">
        <v>420633</v>
      </c>
      <c r="K62" s="85"/>
      <c r="L62" s="88">
        <v>347731</v>
      </c>
      <c r="M62" s="88"/>
      <c r="N62" s="85" t="s">
        <v>18</v>
      </c>
      <c r="O62" s="88"/>
      <c r="P62" s="85" t="s">
        <v>18</v>
      </c>
      <c r="Q62" s="88"/>
      <c r="R62" s="88">
        <v>2053358</v>
      </c>
      <c r="S62" s="78"/>
      <c r="T62" s="80">
        <v>38</v>
      </c>
    </row>
    <row r="63" spans="1:20">
      <c r="A63" s="80">
        <v>39</v>
      </c>
      <c r="B63" s="78" t="s">
        <v>124</v>
      </c>
      <c r="C63" s="81" t="s">
        <v>67</v>
      </c>
      <c r="D63" s="85">
        <v>85866</v>
      </c>
      <c r="E63" s="93"/>
      <c r="F63" s="85" t="s">
        <v>18</v>
      </c>
      <c r="G63" s="93"/>
      <c r="H63" s="85">
        <v>209</v>
      </c>
      <c r="I63" s="93"/>
      <c r="J63" s="85">
        <v>10443</v>
      </c>
      <c r="K63" s="85"/>
      <c r="L63" s="88">
        <v>8099</v>
      </c>
      <c r="M63" s="88"/>
      <c r="N63" s="85" t="s">
        <v>18</v>
      </c>
      <c r="O63" s="88"/>
      <c r="P63" s="85" t="s">
        <v>18</v>
      </c>
      <c r="Q63" s="88"/>
      <c r="R63" s="88">
        <v>57383</v>
      </c>
      <c r="S63" s="78"/>
      <c r="T63" s="80">
        <v>39</v>
      </c>
    </row>
    <row r="64" spans="1:20">
      <c r="A64" s="80">
        <v>40</v>
      </c>
      <c r="B64" s="78" t="s">
        <v>125</v>
      </c>
      <c r="C64" s="81" t="s">
        <v>68</v>
      </c>
      <c r="D64" s="85">
        <v>26</v>
      </c>
      <c r="E64" s="93"/>
      <c r="F64" s="85">
        <v>24</v>
      </c>
      <c r="G64" s="93"/>
      <c r="H64" s="85">
        <v>16</v>
      </c>
      <c r="I64" s="93"/>
      <c r="J64" s="85">
        <v>25</v>
      </c>
      <c r="K64" s="85"/>
      <c r="L64" s="88">
        <v>23</v>
      </c>
      <c r="M64" s="88"/>
      <c r="N64" s="85">
        <v>22</v>
      </c>
      <c r="O64" s="88"/>
      <c r="P64" s="85">
        <v>22</v>
      </c>
      <c r="Q64" s="88"/>
      <c r="R64" s="88">
        <v>28</v>
      </c>
      <c r="S64" s="78"/>
      <c r="T64" s="80">
        <v>40</v>
      </c>
    </row>
    <row r="65" spans="1:23">
      <c r="A65" s="80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80"/>
    </row>
    <row r="66" spans="1:23">
      <c r="A66" s="80"/>
      <c r="B66" s="78"/>
      <c r="C66" s="78"/>
      <c r="D66" s="137" t="s">
        <v>90</v>
      </c>
      <c r="E66" s="137"/>
      <c r="F66" s="137"/>
      <c r="G66" s="137"/>
      <c r="H66" s="137"/>
      <c r="I66" s="137"/>
      <c r="J66" s="137"/>
      <c r="K66" s="137"/>
      <c r="L66" s="138" t="s">
        <v>90</v>
      </c>
      <c r="M66" s="138"/>
      <c r="N66" s="138"/>
      <c r="O66" s="138"/>
      <c r="P66" s="138"/>
      <c r="Q66" s="138"/>
      <c r="R66" s="138"/>
      <c r="S66" s="138"/>
      <c r="T66" s="80"/>
    </row>
    <row r="67" spans="1:23">
      <c r="A67" s="80">
        <v>41</v>
      </c>
      <c r="B67" s="78" t="s">
        <v>63</v>
      </c>
      <c r="C67" s="81" t="s">
        <v>0</v>
      </c>
      <c r="D67" s="85">
        <v>60</v>
      </c>
      <c r="E67" s="93"/>
      <c r="F67" s="85">
        <v>6</v>
      </c>
      <c r="G67" s="93"/>
      <c r="H67" s="85">
        <v>3</v>
      </c>
      <c r="I67" s="93"/>
      <c r="J67" s="85">
        <v>30</v>
      </c>
      <c r="K67" s="85"/>
      <c r="L67" s="88">
        <v>10</v>
      </c>
      <c r="M67" s="88"/>
      <c r="N67" s="88">
        <v>3</v>
      </c>
      <c r="O67" s="88"/>
      <c r="P67" s="88">
        <v>2</v>
      </c>
      <c r="Q67" s="88"/>
      <c r="R67" s="88">
        <v>6</v>
      </c>
      <c r="S67" s="78"/>
      <c r="T67" s="80">
        <v>41</v>
      </c>
    </row>
    <row r="68" spans="1:23">
      <c r="A68" s="80">
        <v>42</v>
      </c>
      <c r="B68" s="78" t="s">
        <v>122</v>
      </c>
      <c r="C68" s="81" t="s">
        <v>0</v>
      </c>
      <c r="D68" s="85">
        <v>3853334</v>
      </c>
      <c r="E68" s="93"/>
      <c r="F68" s="85" t="s">
        <v>18</v>
      </c>
      <c r="G68" s="93"/>
      <c r="H68" s="85">
        <v>19720</v>
      </c>
      <c r="I68" s="93"/>
      <c r="J68" s="85">
        <v>500675</v>
      </c>
      <c r="K68" s="85"/>
      <c r="L68" s="88">
        <v>376878</v>
      </c>
      <c r="M68" s="88"/>
      <c r="N68" s="85" t="s">
        <v>18</v>
      </c>
      <c r="O68" s="88"/>
      <c r="P68" s="85" t="s">
        <v>18</v>
      </c>
      <c r="Q68" s="88"/>
      <c r="R68" s="88">
        <v>2472000</v>
      </c>
      <c r="S68" s="78"/>
      <c r="T68" s="80">
        <v>42</v>
      </c>
      <c r="W68" s="54"/>
    </row>
    <row r="69" spans="1:23">
      <c r="A69" s="80">
        <v>43</v>
      </c>
      <c r="B69" s="78" t="s">
        <v>123</v>
      </c>
      <c r="C69" s="81" t="s">
        <v>0</v>
      </c>
      <c r="D69" s="85">
        <v>3238613</v>
      </c>
      <c r="E69" s="93"/>
      <c r="F69" s="85" t="s">
        <v>18</v>
      </c>
      <c r="G69" s="93"/>
      <c r="H69" s="85">
        <v>17085</v>
      </c>
      <c r="I69" s="93"/>
      <c r="J69" s="85">
        <v>461432</v>
      </c>
      <c r="K69" s="85"/>
      <c r="L69" s="88">
        <v>368261</v>
      </c>
      <c r="M69" s="88"/>
      <c r="N69" s="85" t="s">
        <v>18</v>
      </c>
      <c r="O69" s="88"/>
      <c r="P69" s="85" t="s">
        <v>18</v>
      </c>
      <c r="Q69" s="88"/>
      <c r="R69" s="88">
        <v>2049269</v>
      </c>
      <c r="S69" s="78"/>
      <c r="T69" s="80">
        <v>43</v>
      </c>
      <c r="W69" s="54"/>
    </row>
    <row r="70" spans="1:23">
      <c r="A70" s="80">
        <v>44</v>
      </c>
      <c r="B70" s="78" t="s">
        <v>124</v>
      </c>
      <c r="C70" s="81" t="s">
        <v>67</v>
      </c>
      <c r="D70" s="85">
        <v>85154</v>
      </c>
      <c r="E70" s="93"/>
      <c r="F70" s="85" t="s">
        <v>18</v>
      </c>
      <c r="G70" s="93"/>
      <c r="H70" s="85">
        <v>276</v>
      </c>
      <c r="I70" s="93"/>
      <c r="J70" s="85">
        <v>11539</v>
      </c>
      <c r="K70" s="85"/>
      <c r="L70" s="88">
        <v>9370</v>
      </c>
      <c r="M70" s="88"/>
      <c r="N70" s="85" t="s">
        <v>18</v>
      </c>
      <c r="O70" s="88"/>
      <c r="P70" s="85" t="s">
        <v>18</v>
      </c>
      <c r="Q70" s="88"/>
      <c r="R70" s="88">
        <v>55539</v>
      </c>
      <c r="S70" s="78"/>
      <c r="T70" s="80">
        <v>44</v>
      </c>
    </row>
    <row r="71" spans="1:23">
      <c r="A71" s="80">
        <v>45</v>
      </c>
      <c r="B71" s="78" t="s">
        <v>125</v>
      </c>
      <c r="C71" s="81" t="s">
        <v>68</v>
      </c>
      <c r="D71" s="85">
        <v>26</v>
      </c>
      <c r="E71" s="93"/>
      <c r="F71" s="85">
        <v>25</v>
      </c>
      <c r="G71" s="93"/>
      <c r="H71" s="85">
        <v>16</v>
      </c>
      <c r="I71" s="93"/>
      <c r="J71" s="85">
        <v>25</v>
      </c>
      <c r="K71" s="85"/>
      <c r="L71" s="88">
        <v>25</v>
      </c>
      <c r="M71" s="88"/>
      <c r="N71" s="85">
        <v>21</v>
      </c>
      <c r="O71" s="88"/>
      <c r="P71" s="85">
        <v>29</v>
      </c>
      <c r="Q71" s="88"/>
      <c r="R71" s="88">
        <v>27</v>
      </c>
      <c r="S71" s="78"/>
      <c r="T71" s="80">
        <v>45</v>
      </c>
    </row>
    <row r="72" spans="1:23">
      <c r="A72" s="80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80"/>
    </row>
    <row r="73" spans="1:23">
      <c r="A73" s="80"/>
      <c r="B73" s="78"/>
      <c r="C73" s="78"/>
      <c r="D73" s="137" t="s">
        <v>91</v>
      </c>
      <c r="E73" s="137"/>
      <c r="F73" s="137"/>
      <c r="G73" s="137"/>
      <c r="H73" s="137"/>
      <c r="I73" s="137"/>
      <c r="J73" s="137"/>
      <c r="K73" s="137"/>
      <c r="L73" s="138" t="s">
        <v>91</v>
      </c>
      <c r="M73" s="138"/>
      <c r="N73" s="138"/>
      <c r="O73" s="138"/>
      <c r="P73" s="138"/>
      <c r="Q73" s="138"/>
      <c r="R73" s="138"/>
      <c r="S73" s="138"/>
      <c r="T73" s="80"/>
    </row>
    <row r="74" spans="1:23">
      <c r="A74" s="80">
        <v>46</v>
      </c>
      <c r="B74" s="78" t="s">
        <v>63</v>
      </c>
      <c r="C74" s="81" t="s">
        <v>0</v>
      </c>
      <c r="D74" s="85">
        <v>60</v>
      </c>
      <c r="E74" s="93"/>
      <c r="F74" s="85">
        <v>5</v>
      </c>
      <c r="G74" s="93"/>
      <c r="H74" s="85">
        <v>4</v>
      </c>
      <c r="I74" s="93"/>
      <c r="J74" s="85">
        <v>30</v>
      </c>
      <c r="K74" s="85"/>
      <c r="L74" s="88">
        <v>10</v>
      </c>
      <c r="M74" s="88"/>
      <c r="N74" s="88">
        <v>3</v>
      </c>
      <c r="O74" s="88"/>
      <c r="P74" s="88">
        <v>2</v>
      </c>
      <c r="Q74" s="88"/>
      <c r="R74" s="88">
        <v>6</v>
      </c>
      <c r="S74" s="78"/>
      <c r="T74" s="80">
        <v>46</v>
      </c>
    </row>
    <row r="75" spans="1:23">
      <c r="A75" s="80">
        <v>47</v>
      </c>
      <c r="B75" s="78" t="s">
        <v>122</v>
      </c>
      <c r="C75" s="81" t="s">
        <v>0</v>
      </c>
      <c r="D75" s="85">
        <v>3852391</v>
      </c>
      <c r="E75" s="93"/>
      <c r="F75" s="85">
        <v>19018</v>
      </c>
      <c r="G75" s="93"/>
      <c r="H75" s="85">
        <v>28620</v>
      </c>
      <c r="I75" s="93"/>
      <c r="J75" s="85">
        <v>500675</v>
      </c>
      <c r="K75" s="85"/>
      <c r="L75" s="88">
        <v>376869</v>
      </c>
      <c r="M75" s="88"/>
      <c r="N75" s="85" t="s">
        <v>18</v>
      </c>
      <c r="O75" s="88"/>
      <c r="P75" s="85" t="s">
        <v>18</v>
      </c>
      <c r="Q75" s="88"/>
      <c r="R75" s="88">
        <v>2465166</v>
      </c>
      <c r="S75" s="78"/>
      <c r="T75" s="80">
        <v>47</v>
      </c>
    </row>
    <row r="76" spans="1:23">
      <c r="A76" s="80">
        <v>48</v>
      </c>
      <c r="B76" s="78" t="s">
        <v>123</v>
      </c>
      <c r="C76" s="81" t="s">
        <v>0</v>
      </c>
      <c r="D76" s="85">
        <v>3214556</v>
      </c>
      <c r="E76" s="93"/>
      <c r="F76" s="85" t="s">
        <v>18</v>
      </c>
      <c r="G76" s="93"/>
      <c r="H76" s="85">
        <v>21457</v>
      </c>
      <c r="I76" s="93"/>
      <c r="J76" s="85">
        <v>455672</v>
      </c>
      <c r="K76" s="85"/>
      <c r="L76" s="88">
        <v>350424</v>
      </c>
      <c r="M76" s="88"/>
      <c r="N76" s="85" t="s">
        <v>18</v>
      </c>
      <c r="O76" s="88"/>
      <c r="P76" s="85" t="s">
        <v>18</v>
      </c>
      <c r="Q76" s="88"/>
      <c r="R76" s="88">
        <v>2047936</v>
      </c>
      <c r="S76" s="78"/>
      <c r="T76" s="80">
        <v>48</v>
      </c>
    </row>
    <row r="77" spans="1:23">
      <c r="A77" s="80">
        <v>49</v>
      </c>
      <c r="B77" s="78" t="s">
        <v>124</v>
      </c>
      <c r="C77" s="81" t="s">
        <v>67</v>
      </c>
      <c r="D77" s="85">
        <v>82748</v>
      </c>
      <c r="E77" s="93"/>
      <c r="F77" s="85">
        <v>390</v>
      </c>
      <c r="G77" s="93"/>
      <c r="H77" s="85">
        <v>361</v>
      </c>
      <c r="I77" s="93"/>
      <c r="J77" s="85">
        <v>11368</v>
      </c>
      <c r="K77" s="85"/>
      <c r="L77" s="88">
        <v>8714</v>
      </c>
      <c r="M77" s="88"/>
      <c r="N77" s="85" t="s">
        <v>18</v>
      </c>
      <c r="O77" s="88"/>
      <c r="P77" s="85" t="s">
        <v>18</v>
      </c>
      <c r="Q77" s="88"/>
      <c r="R77" s="88">
        <v>55735</v>
      </c>
      <c r="S77" s="78"/>
      <c r="T77" s="80">
        <v>49</v>
      </c>
    </row>
    <row r="78" spans="1:23">
      <c r="A78" s="80">
        <v>50</v>
      </c>
      <c r="B78" s="78" t="s">
        <v>125</v>
      </c>
      <c r="C78" s="81" t="s">
        <v>68</v>
      </c>
      <c r="D78" s="85">
        <v>26</v>
      </c>
      <c r="E78" s="93"/>
      <c r="F78" s="85" t="s">
        <v>18</v>
      </c>
      <c r="G78" s="93"/>
      <c r="H78" s="85">
        <v>17</v>
      </c>
      <c r="I78" s="93"/>
      <c r="J78" s="85">
        <v>25</v>
      </c>
      <c r="K78" s="85"/>
      <c r="L78" s="88">
        <v>25</v>
      </c>
      <c r="M78" s="88"/>
      <c r="N78" s="85">
        <v>22</v>
      </c>
      <c r="O78" s="88"/>
      <c r="P78" s="85">
        <v>16</v>
      </c>
      <c r="Q78" s="88"/>
      <c r="R78" s="88">
        <v>27</v>
      </c>
      <c r="S78" s="78"/>
      <c r="T78" s="80">
        <v>50</v>
      </c>
    </row>
    <row r="79" spans="1:23">
      <c r="A79" s="80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80"/>
    </row>
    <row r="80" spans="1:23">
      <c r="A80" s="80"/>
      <c r="B80" s="78"/>
      <c r="C80" s="78"/>
      <c r="D80" s="137" t="s">
        <v>92</v>
      </c>
      <c r="E80" s="137"/>
      <c r="F80" s="137"/>
      <c r="G80" s="137"/>
      <c r="H80" s="137"/>
      <c r="I80" s="137"/>
      <c r="J80" s="137"/>
      <c r="K80" s="137"/>
      <c r="L80" s="138" t="s">
        <v>92</v>
      </c>
      <c r="M80" s="138"/>
      <c r="N80" s="138"/>
      <c r="O80" s="138"/>
      <c r="P80" s="138"/>
      <c r="Q80" s="138"/>
      <c r="R80" s="138"/>
      <c r="S80" s="138"/>
      <c r="T80" s="80"/>
    </row>
    <row r="81" spans="1:20">
      <c r="A81" s="80">
        <v>51</v>
      </c>
      <c r="B81" s="78" t="s">
        <v>63</v>
      </c>
      <c r="C81" s="81" t="s">
        <v>0</v>
      </c>
      <c r="D81" s="85">
        <v>60</v>
      </c>
      <c r="E81" s="93"/>
      <c r="F81" s="85">
        <v>5</v>
      </c>
      <c r="G81" s="93"/>
      <c r="H81" s="85">
        <v>4</v>
      </c>
      <c r="I81" s="93"/>
      <c r="J81" s="85">
        <v>30</v>
      </c>
      <c r="K81" s="85"/>
      <c r="L81" s="88">
        <v>10</v>
      </c>
      <c r="M81" s="88"/>
      <c r="N81" s="88">
        <v>3</v>
      </c>
      <c r="O81" s="88"/>
      <c r="P81" s="88">
        <v>2</v>
      </c>
      <c r="Q81" s="88"/>
      <c r="R81" s="88">
        <v>6</v>
      </c>
      <c r="S81" s="78"/>
      <c r="T81" s="80">
        <v>51</v>
      </c>
    </row>
    <row r="82" spans="1:20">
      <c r="A82" s="80">
        <v>52</v>
      </c>
      <c r="B82" s="78" t="s">
        <v>122</v>
      </c>
      <c r="C82" s="81" t="s">
        <v>0</v>
      </c>
      <c r="D82" s="85">
        <v>3852391</v>
      </c>
      <c r="E82" s="93"/>
      <c r="F82" s="85">
        <v>19018</v>
      </c>
      <c r="G82" s="93"/>
      <c r="H82" s="85">
        <v>28620</v>
      </c>
      <c r="I82" s="93"/>
      <c r="J82" s="85">
        <v>500675</v>
      </c>
      <c r="K82" s="85"/>
      <c r="L82" s="88">
        <v>376869</v>
      </c>
      <c r="M82" s="88"/>
      <c r="N82" s="85" t="s">
        <v>18</v>
      </c>
      <c r="O82" s="88"/>
      <c r="P82" s="85" t="s">
        <v>18</v>
      </c>
      <c r="Q82" s="88"/>
      <c r="R82" s="88">
        <v>2465166</v>
      </c>
      <c r="S82" s="78"/>
      <c r="T82" s="80">
        <v>52</v>
      </c>
    </row>
    <row r="83" spans="1:20">
      <c r="A83" s="80">
        <v>53</v>
      </c>
      <c r="B83" s="78" t="s">
        <v>123</v>
      </c>
      <c r="C83" s="81" t="s">
        <v>0</v>
      </c>
      <c r="D83" s="85">
        <v>3240547</v>
      </c>
      <c r="E83" s="93"/>
      <c r="F83" s="85">
        <v>16302</v>
      </c>
      <c r="G83" s="93"/>
      <c r="H83" s="85">
        <v>24890</v>
      </c>
      <c r="I83" s="93"/>
      <c r="J83" s="85">
        <v>446564</v>
      </c>
      <c r="K83" s="85"/>
      <c r="L83" s="88">
        <v>351369</v>
      </c>
      <c r="M83" s="88"/>
      <c r="N83" s="85" t="s">
        <v>18</v>
      </c>
      <c r="O83" s="88"/>
      <c r="P83" s="85" t="s">
        <v>18</v>
      </c>
      <c r="Q83" s="88"/>
      <c r="R83" s="88">
        <v>1988538</v>
      </c>
      <c r="S83" s="78"/>
      <c r="T83" s="80">
        <v>53</v>
      </c>
    </row>
    <row r="84" spans="1:20">
      <c r="A84" s="80">
        <v>54</v>
      </c>
      <c r="B84" s="78" t="s">
        <v>124</v>
      </c>
      <c r="C84" s="81" t="s">
        <v>67</v>
      </c>
      <c r="D84" s="85">
        <v>81001</v>
      </c>
      <c r="E84" s="93"/>
      <c r="F84" s="85">
        <v>364</v>
      </c>
      <c r="G84" s="93"/>
      <c r="H84" s="85">
        <v>421</v>
      </c>
      <c r="I84" s="93"/>
      <c r="J84" s="85">
        <v>9455</v>
      </c>
      <c r="K84" s="85"/>
      <c r="L84" s="88">
        <v>9173</v>
      </c>
      <c r="M84" s="88"/>
      <c r="N84" s="85" t="s">
        <v>18</v>
      </c>
      <c r="O84" s="88"/>
      <c r="P84" s="85" t="s">
        <v>18</v>
      </c>
      <c r="Q84" s="88"/>
      <c r="R84" s="88">
        <v>53314</v>
      </c>
      <c r="S84" s="78"/>
      <c r="T84" s="80">
        <v>54</v>
      </c>
    </row>
    <row r="85" spans="1:20">
      <c r="A85" s="80">
        <v>55</v>
      </c>
      <c r="B85" s="78" t="s">
        <v>125</v>
      </c>
      <c r="C85" s="81" t="s">
        <v>68</v>
      </c>
      <c r="D85" s="85">
        <v>25</v>
      </c>
      <c r="E85" s="93"/>
      <c r="F85" s="85">
        <v>22</v>
      </c>
      <c r="G85" s="93"/>
      <c r="H85" s="85">
        <v>17</v>
      </c>
      <c r="I85" s="93"/>
      <c r="J85" s="85">
        <v>21</v>
      </c>
      <c r="K85" s="85"/>
      <c r="L85" s="88">
        <v>26</v>
      </c>
      <c r="M85" s="88"/>
      <c r="N85" s="85">
        <v>25</v>
      </c>
      <c r="O85" s="88"/>
      <c r="P85" s="85">
        <v>16</v>
      </c>
      <c r="Q85" s="88"/>
      <c r="R85" s="88">
        <v>27</v>
      </c>
      <c r="S85" s="78"/>
      <c r="T85" s="80">
        <v>55</v>
      </c>
    </row>
    <row r="86" spans="1:20">
      <c r="A86" s="80"/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80"/>
    </row>
    <row r="87" spans="1:20">
      <c r="A87" s="80"/>
      <c r="B87" s="78"/>
      <c r="C87" s="78"/>
      <c r="D87" s="137" t="s">
        <v>93</v>
      </c>
      <c r="E87" s="137"/>
      <c r="F87" s="137"/>
      <c r="G87" s="137"/>
      <c r="H87" s="137"/>
      <c r="I87" s="137"/>
      <c r="J87" s="137"/>
      <c r="K87" s="137"/>
      <c r="L87" s="138" t="s">
        <v>93</v>
      </c>
      <c r="M87" s="138"/>
      <c r="N87" s="138"/>
      <c r="O87" s="138"/>
      <c r="P87" s="138"/>
      <c r="Q87" s="138"/>
      <c r="R87" s="138"/>
      <c r="S87" s="138"/>
      <c r="T87" s="80"/>
    </row>
    <row r="88" spans="1:20">
      <c r="A88" s="80">
        <v>56</v>
      </c>
      <c r="B88" s="78" t="s">
        <v>63</v>
      </c>
      <c r="C88" s="81" t="s">
        <v>0</v>
      </c>
      <c r="D88" s="85">
        <v>60</v>
      </c>
      <c r="E88" s="93"/>
      <c r="F88" s="85">
        <v>5</v>
      </c>
      <c r="G88" s="93"/>
      <c r="H88" s="85">
        <v>4</v>
      </c>
      <c r="I88" s="93"/>
      <c r="J88" s="85">
        <v>30</v>
      </c>
      <c r="K88" s="85"/>
      <c r="L88" s="88">
        <v>10</v>
      </c>
      <c r="M88" s="88"/>
      <c r="N88" s="88">
        <v>2</v>
      </c>
      <c r="O88" s="88"/>
      <c r="P88" s="88">
        <v>3</v>
      </c>
      <c r="Q88" s="88"/>
      <c r="R88" s="88">
        <v>6</v>
      </c>
      <c r="S88" s="78"/>
      <c r="T88" s="80">
        <v>56</v>
      </c>
    </row>
    <row r="89" spans="1:20">
      <c r="A89" s="80">
        <v>57</v>
      </c>
      <c r="B89" s="78" t="s">
        <v>122</v>
      </c>
      <c r="C89" s="81" t="s">
        <v>0</v>
      </c>
      <c r="D89" s="85">
        <v>3853691</v>
      </c>
      <c r="E89" s="93"/>
      <c r="F89" s="85">
        <v>19018</v>
      </c>
      <c r="G89" s="93"/>
      <c r="H89" s="85">
        <v>28620</v>
      </c>
      <c r="I89" s="93"/>
      <c r="J89" s="85">
        <v>500675</v>
      </c>
      <c r="K89" s="85"/>
      <c r="L89" s="88">
        <v>376869</v>
      </c>
      <c r="M89" s="88"/>
      <c r="N89" s="85" t="s">
        <v>18</v>
      </c>
      <c r="O89" s="88"/>
      <c r="P89" s="85" t="s">
        <v>18</v>
      </c>
      <c r="Q89" s="88"/>
      <c r="R89" s="88">
        <v>2465166</v>
      </c>
      <c r="S89" s="78"/>
      <c r="T89" s="80">
        <v>57</v>
      </c>
    </row>
    <row r="90" spans="1:20">
      <c r="A90" s="80">
        <v>58</v>
      </c>
      <c r="B90" s="78" t="s">
        <v>123</v>
      </c>
      <c r="C90" s="81" t="s">
        <v>0</v>
      </c>
      <c r="D90" s="85">
        <v>3252565</v>
      </c>
      <c r="E90" s="93"/>
      <c r="F90" s="85">
        <v>16114</v>
      </c>
      <c r="G90" s="93"/>
      <c r="H90" s="85">
        <v>24790</v>
      </c>
      <c r="I90" s="93"/>
      <c r="J90" s="85">
        <v>438493</v>
      </c>
      <c r="K90" s="85"/>
      <c r="L90" s="88">
        <v>370571</v>
      </c>
      <c r="M90" s="88"/>
      <c r="N90" s="85" t="s">
        <v>18</v>
      </c>
      <c r="O90" s="88"/>
      <c r="P90" s="85" t="s">
        <v>18</v>
      </c>
      <c r="Q90" s="88"/>
      <c r="R90" s="88">
        <v>1990367</v>
      </c>
      <c r="S90" s="78"/>
      <c r="T90" s="80">
        <v>58</v>
      </c>
    </row>
    <row r="91" spans="1:20">
      <c r="A91" s="80">
        <v>59</v>
      </c>
      <c r="B91" s="78" t="s">
        <v>124</v>
      </c>
      <c r="C91" s="81" t="s">
        <v>67</v>
      </c>
      <c r="D91" s="85">
        <v>85580</v>
      </c>
      <c r="E91" s="93"/>
      <c r="F91" s="85">
        <v>374</v>
      </c>
      <c r="G91" s="93"/>
      <c r="H91" s="85">
        <v>539</v>
      </c>
      <c r="I91" s="93"/>
      <c r="J91" s="85">
        <v>10612</v>
      </c>
      <c r="K91" s="85"/>
      <c r="L91" s="88">
        <v>10301</v>
      </c>
      <c r="M91" s="88"/>
      <c r="N91" s="85" t="s">
        <v>18</v>
      </c>
      <c r="O91" s="88"/>
      <c r="P91" s="85" t="s">
        <v>18</v>
      </c>
      <c r="Q91" s="88"/>
      <c r="R91" s="88">
        <v>53047</v>
      </c>
      <c r="S91" s="78"/>
      <c r="T91" s="80">
        <v>59</v>
      </c>
    </row>
    <row r="92" spans="1:20">
      <c r="A92" s="80">
        <v>60</v>
      </c>
      <c r="B92" s="78" t="s">
        <v>125</v>
      </c>
      <c r="C92" s="81" t="s">
        <v>68</v>
      </c>
      <c r="D92" s="85">
        <v>26</v>
      </c>
      <c r="E92" s="93"/>
      <c r="F92" s="85">
        <v>23</v>
      </c>
      <c r="G92" s="93"/>
      <c r="H92" s="85">
        <v>22</v>
      </c>
      <c r="I92" s="93"/>
      <c r="J92" s="85">
        <v>24</v>
      </c>
      <c r="K92" s="85"/>
      <c r="L92" s="88">
        <v>28</v>
      </c>
      <c r="M92" s="88"/>
      <c r="N92" s="85">
        <v>27</v>
      </c>
      <c r="O92" s="88"/>
      <c r="P92" s="85">
        <v>26</v>
      </c>
      <c r="Q92" s="88"/>
      <c r="R92" s="88">
        <v>27</v>
      </c>
      <c r="S92" s="78"/>
      <c r="T92" s="80">
        <v>60</v>
      </c>
    </row>
    <row r="94" spans="1:20">
      <c r="A94" s="54" t="s">
        <v>37</v>
      </c>
    </row>
    <row r="95" spans="1:20">
      <c r="A95" s="94" t="s">
        <v>126</v>
      </c>
    </row>
  </sheetData>
  <mergeCells count="39">
    <mergeCell ref="A1:J1"/>
    <mergeCell ref="A3:A4"/>
    <mergeCell ref="B3:B4"/>
    <mergeCell ref="C3:C4"/>
    <mergeCell ref="D3:E4"/>
    <mergeCell ref="F3:K3"/>
    <mergeCell ref="L3:S3"/>
    <mergeCell ref="T3:T4"/>
    <mergeCell ref="F4:G4"/>
    <mergeCell ref="H4:I4"/>
    <mergeCell ref="J4:K4"/>
    <mergeCell ref="L4:M4"/>
    <mergeCell ref="N4:O4"/>
    <mergeCell ref="P4:Q4"/>
    <mergeCell ref="R4:S4"/>
    <mergeCell ref="D6:K6"/>
    <mergeCell ref="L6:S6"/>
    <mergeCell ref="D13:K13"/>
    <mergeCell ref="L13:S13"/>
    <mergeCell ref="D20:K20"/>
    <mergeCell ref="L20:S20"/>
    <mergeCell ref="D27:K27"/>
    <mergeCell ref="L27:S27"/>
    <mergeCell ref="D34:K34"/>
    <mergeCell ref="L34:S34"/>
    <mergeCell ref="D41:K41"/>
    <mergeCell ref="L41:S41"/>
    <mergeCell ref="D48:K48"/>
    <mergeCell ref="L48:S48"/>
    <mergeCell ref="D59:K59"/>
    <mergeCell ref="L59:S59"/>
    <mergeCell ref="D66:K66"/>
    <mergeCell ref="L66:S66"/>
    <mergeCell ref="D73:K73"/>
    <mergeCell ref="L73:S73"/>
    <mergeCell ref="D80:K80"/>
    <mergeCell ref="L80:S80"/>
    <mergeCell ref="D87:K87"/>
    <mergeCell ref="L87:S87"/>
  </mergeCells>
  <hyperlinks>
    <hyperlink ref="A1:J1" location="Inhaltsverzeichnis!A14" display="2  Legehennen, Eiererzeugung und Legeleistung nach Größenklassen der Haltungskapazität 2025" xr:uid="{850DFA75-FA21-4A52-AE9B-3157D50EB923}"/>
  </hyperlinks>
  <pageMargins left="0.59055118110236227" right="0.59055118110236227" top="0.78740157480314965" bottom="0.59055118110236227" header="0.31496062992125984" footer="0.23622047244094491"/>
  <pageSetup paperSize="9" firstPageNumber="6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C III 8 - vj 4 / 25 –  Brandenburg  &amp;G</oddFooter>
  </headerFooter>
  <colBreaks count="1" manualBreakCount="1">
    <brk id="11" max="1048575" man="1"/>
  </col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53428-BA0C-456D-B4CD-C31A1E58AAB6}">
  <dimension ref="A1:Q53"/>
  <sheetViews>
    <sheetView zoomScaleNormal="100" workbookViewId="0">
      <selection activeCell="A2" sqref="A2"/>
    </sheetView>
  </sheetViews>
  <sheetFormatPr baseColWidth="10" defaultRowHeight="12.75"/>
  <cols>
    <col min="1" max="1" width="17.7109375" style="48" customWidth="1"/>
    <col min="2" max="2" width="8.7109375" style="48" customWidth="1"/>
    <col min="3" max="3" width="11.7109375" style="48" customWidth="1"/>
    <col min="4" max="4" width="11.28515625" style="48" customWidth="1"/>
    <col min="5" max="5" width="0.7109375" style="48" customWidth="1"/>
    <col min="6" max="6" width="12.7109375" style="48" customWidth="1"/>
    <col min="7" max="7" width="8.7109375" style="48" customWidth="1"/>
    <col min="8" max="8" width="9.5703125" style="48" customWidth="1"/>
    <col min="9" max="9" width="11.28515625" style="48" customWidth="1"/>
    <col min="10" max="256" width="11.42578125" style="48"/>
    <col min="257" max="257" width="8.7109375" style="48" customWidth="1"/>
    <col min="258" max="258" width="17.7109375" style="48" customWidth="1"/>
    <col min="259" max="259" width="8.7109375" style="48" customWidth="1"/>
    <col min="260" max="260" width="11.7109375" style="48" customWidth="1"/>
    <col min="261" max="262" width="10.7109375" style="48" customWidth="1"/>
    <col min="263" max="263" width="11.7109375" style="48" customWidth="1"/>
    <col min="264" max="264" width="10.7109375" style="48" customWidth="1"/>
    <col min="265" max="512" width="11.42578125" style="48"/>
    <col min="513" max="513" width="8.7109375" style="48" customWidth="1"/>
    <col min="514" max="514" width="17.7109375" style="48" customWidth="1"/>
    <col min="515" max="515" width="8.7109375" style="48" customWidth="1"/>
    <col min="516" max="516" width="11.7109375" style="48" customWidth="1"/>
    <col min="517" max="518" width="10.7109375" style="48" customWidth="1"/>
    <col min="519" max="519" width="11.7109375" style="48" customWidth="1"/>
    <col min="520" max="520" width="10.7109375" style="48" customWidth="1"/>
    <col min="521" max="768" width="11.42578125" style="48"/>
    <col min="769" max="769" width="8.7109375" style="48" customWidth="1"/>
    <col min="770" max="770" width="17.7109375" style="48" customWidth="1"/>
    <col min="771" max="771" width="8.7109375" style="48" customWidth="1"/>
    <col min="772" max="772" width="11.7109375" style="48" customWidth="1"/>
    <col min="773" max="774" width="10.7109375" style="48" customWidth="1"/>
    <col min="775" max="775" width="11.7109375" style="48" customWidth="1"/>
    <col min="776" max="776" width="10.7109375" style="48" customWidth="1"/>
    <col min="777" max="1024" width="11.42578125" style="48"/>
    <col min="1025" max="1025" width="8.7109375" style="48" customWidth="1"/>
    <col min="1026" max="1026" width="17.7109375" style="48" customWidth="1"/>
    <col min="1027" max="1027" width="8.7109375" style="48" customWidth="1"/>
    <col min="1028" max="1028" width="11.7109375" style="48" customWidth="1"/>
    <col min="1029" max="1030" width="10.7109375" style="48" customWidth="1"/>
    <col min="1031" max="1031" width="11.7109375" style="48" customWidth="1"/>
    <col min="1032" max="1032" width="10.7109375" style="48" customWidth="1"/>
    <col min="1033" max="1280" width="11.42578125" style="48"/>
    <col min="1281" max="1281" width="8.7109375" style="48" customWidth="1"/>
    <col min="1282" max="1282" width="17.7109375" style="48" customWidth="1"/>
    <col min="1283" max="1283" width="8.7109375" style="48" customWidth="1"/>
    <col min="1284" max="1284" width="11.7109375" style="48" customWidth="1"/>
    <col min="1285" max="1286" width="10.7109375" style="48" customWidth="1"/>
    <col min="1287" max="1287" width="11.7109375" style="48" customWidth="1"/>
    <col min="1288" max="1288" width="10.7109375" style="48" customWidth="1"/>
    <col min="1289" max="1536" width="11.42578125" style="48"/>
    <col min="1537" max="1537" width="8.7109375" style="48" customWidth="1"/>
    <col min="1538" max="1538" width="17.7109375" style="48" customWidth="1"/>
    <col min="1539" max="1539" width="8.7109375" style="48" customWidth="1"/>
    <col min="1540" max="1540" width="11.7109375" style="48" customWidth="1"/>
    <col min="1541" max="1542" width="10.7109375" style="48" customWidth="1"/>
    <col min="1543" max="1543" width="11.7109375" style="48" customWidth="1"/>
    <col min="1544" max="1544" width="10.7109375" style="48" customWidth="1"/>
    <col min="1545" max="1792" width="11.42578125" style="48"/>
    <col min="1793" max="1793" width="8.7109375" style="48" customWidth="1"/>
    <col min="1794" max="1794" width="17.7109375" style="48" customWidth="1"/>
    <col min="1795" max="1795" width="8.7109375" style="48" customWidth="1"/>
    <col min="1796" max="1796" width="11.7109375" style="48" customWidth="1"/>
    <col min="1797" max="1798" width="10.7109375" style="48" customWidth="1"/>
    <col min="1799" max="1799" width="11.7109375" style="48" customWidth="1"/>
    <col min="1800" max="1800" width="10.7109375" style="48" customWidth="1"/>
    <col min="1801" max="2048" width="11.42578125" style="48"/>
    <col min="2049" max="2049" width="8.7109375" style="48" customWidth="1"/>
    <col min="2050" max="2050" width="17.7109375" style="48" customWidth="1"/>
    <col min="2051" max="2051" width="8.7109375" style="48" customWidth="1"/>
    <col min="2052" max="2052" width="11.7109375" style="48" customWidth="1"/>
    <col min="2053" max="2054" width="10.7109375" style="48" customWidth="1"/>
    <col min="2055" max="2055" width="11.7109375" style="48" customWidth="1"/>
    <col min="2056" max="2056" width="10.7109375" style="48" customWidth="1"/>
    <col min="2057" max="2304" width="11.42578125" style="48"/>
    <col min="2305" max="2305" width="8.7109375" style="48" customWidth="1"/>
    <col min="2306" max="2306" width="17.7109375" style="48" customWidth="1"/>
    <col min="2307" max="2307" width="8.7109375" style="48" customWidth="1"/>
    <col min="2308" max="2308" width="11.7109375" style="48" customWidth="1"/>
    <col min="2309" max="2310" width="10.7109375" style="48" customWidth="1"/>
    <col min="2311" max="2311" width="11.7109375" style="48" customWidth="1"/>
    <col min="2312" max="2312" width="10.7109375" style="48" customWidth="1"/>
    <col min="2313" max="2560" width="11.42578125" style="48"/>
    <col min="2561" max="2561" width="8.7109375" style="48" customWidth="1"/>
    <col min="2562" max="2562" width="17.7109375" style="48" customWidth="1"/>
    <col min="2563" max="2563" width="8.7109375" style="48" customWidth="1"/>
    <col min="2564" max="2564" width="11.7109375" style="48" customWidth="1"/>
    <col min="2565" max="2566" width="10.7109375" style="48" customWidth="1"/>
    <col min="2567" max="2567" width="11.7109375" style="48" customWidth="1"/>
    <col min="2568" max="2568" width="10.7109375" style="48" customWidth="1"/>
    <col min="2569" max="2816" width="11.42578125" style="48"/>
    <col min="2817" max="2817" width="8.7109375" style="48" customWidth="1"/>
    <col min="2818" max="2818" width="17.7109375" style="48" customWidth="1"/>
    <col min="2819" max="2819" width="8.7109375" style="48" customWidth="1"/>
    <col min="2820" max="2820" width="11.7109375" style="48" customWidth="1"/>
    <col min="2821" max="2822" width="10.7109375" style="48" customWidth="1"/>
    <col min="2823" max="2823" width="11.7109375" style="48" customWidth="1"/>
    <col min="2824" max="2824" width="10.7109375" style="48" customWidth="1"/>
    <col min="2825" max="3072" width="11.42578125" style="48"/>
    <col min="3073" max="3073" width="8.7109375" style="48" customWidth="1"/>
    <col min="3074" max="3074" width="17.7109375" style="48" customWidth="1"/>
    <col min="3075" max="3075" width="8.7109375" style="48" customWidth="1"/>
    <col min="3076" max="3076" width="11.7109375" style="48" customWidth="1"/>
    <col min="3077" max="3078" width="10.7109375" style="48" customWidth="1"/>
    <col min="3079" max="3079" width="11.7109375" style="48" customWidth="1"/>
    <col min="3080" max="3080" width="10.7109375" style="48" customWidth="1"/>
    <col min="3081" max="3328" width="11.42578125" style="48"/>
    <col min="3329" max="3329" width="8.7109375" style="48" customWidth="1"/>
    <col min="3330" max="3330" width="17.7109375" style="48" customWidth="1"/>
    <col min="3331" max="3331" width="8.7109375" style="48" customWidth="1"/>
    <col min="3332" max="3332" width="11.7109375" style="48" customWidth="1"/>
    <col min="3333" max="3334" width="10.7109375" style="48" customWidth="1"/>
    <col min="3335" max="3335" width="11.7109375" style="48" customWidth="1"/>
    <col min="3336" max="3336" width="10.7109375" style="48" customWidth="1"/>
    <col min="3337" max="3584" width="11.42578125" style="48"/>
    <col min="3585" max="3585" width="8.7109375" style="48" customWidth="1"/>
    <col min="3586" max="3586" width="17.7109375" style="48" customWidth="1"/>
    <col min="3587" max="3587" width="8.7109375" style="48" customWidth="1"/>
    <col min="3588" max="3588" width="11.7109375" style="48" customWidth="1"/>
    <col min="3589" max="3590" width="10.7109375" style="48" customWidth="1"/>
    <col min="3591" max="3591" width="11.7109375" style="48" customWidth="1"/>
    <col min="3592" max="3592" width="10.7109375" style="48" customWidth="1"/>
    <col min="3593" max="3840" width="11.42578125" style="48"/>
    <col min="3841" max="3841" width="8.7109375" style="48" customWidth="1"/>
    <col min="3842" max="3842" width="17.7109375" style="48" customWidth="1"/>
    <col min="3843" max="3843" width="8.7109375" style="48" customWidth="1"/>
    <col min="3844" max="3844" width="11.7109375" style="48" customWidth="1"/>
    <col min="3845" max="3846" width="10.7109375" style="48" customWidth="1"/>
    <col min="3847" max="3847" width="11.7109375" style="48" customWidth="1"/>
    <col min="3848" max="3848" width="10.7109375" style="48" customWidth="1"/>
    <col min="3849" max="4096" width="11.42578125" style="48"/>
    <col min="4097" max="4097" width="8.7109375" style="48" customWidth="1"/>
    <col min="4098" max="4098" width="17.7109375" style="48" customWidth="1"/>
    <col min="4099" max="4099" width="8.7109375" style="48" customWidth="1"/>
    <col min="4100" max="4100" width="11.7109375" style="48" customWidth="1"/>
    <col min="4101" max="4102" width="10.7109375" style="48" customWidth="1"/>
    <col min="4103" max="4103" width="11.7109375" style="48" customWidth="1"/>
    <col min="4104" max="4104" width="10.7109375" style="48" customWidth="1"/>
    <col min="4105" max="4352" width="11.42578125" style="48"/>
    <col min="4353" max="4353" width="8.7109375" style="48" customWidth="1"/>
    <col min="4354" max="4354" width="17.7109375" style="48" customWidth="1"/>
    <col min="4355" max="4355" width="8.7109375" style="48" customWidth="1"/>
    <col min="4356" max="4356" width="11.7109375" style="48" customWidth="1"/>
    <col min="4357" max="4358" width="10.7109375" style="48" customWidth="1"/>
    <col min="4359" max="4359" width="11.7109375" style="48" customWidth="1"/>
    <col min="4360" max="4360" width="10.7109375" style="48" customWidth="1"/>
    <col min="4361" max="4608" width="11.42578125" style="48"/>
    <col min="4609" max="4609" width="8.7109375" style="48" customWidth="1"/>
    <col min="4610" max="4610" width="17.7109375" style="48" customWidth="1"/>
    <col min="4611" max="4611" width="8.7109375" style="48" customWidth="1"/>
    <col min="4612" max="4612" width="11.7109375" style="48" customWidth="1"/>
    <col min="4613" max="4614" width="10.7109375" style="48" customWidth="1"/>
    <col min="4615" max="4615" width="11.7109375" style="48" customWidth="1"/>
    <col min="4616" max="4616" width="10.7109375" style="48" customWidth="1"/>
    <col min="4617" max="4864" width="11.42578125" style="48"/>
    <col min="4865" max="4865" width="8.7109375" style="48" customWidth="1"/>
    <col min="4866" max="4866" width="17.7109375" style="48" customWidth="1"/>
    <col min="4867" max="4867" width="8.7109375" style="48" customWidth="1"/>
    <col min="4868" max="4868" width="11.7109375" style="48" customWidth="1"/>
    <col min="4869" max="4870" width="10.7109375" style="48" customWidth="1"/>
    <col min="4871" max="4871" width="11.7109375" style="48" customWidth="1"/>
    <col min="4872" max="4872" width="10.7109375" style="48" customWidth="1"/>
    <col min="4873" max="5120" width="11.42578125" style="48"/>
    <col min="5121" max="5121" width="8.7109375" style="48" customWidth="1"/>
    <col min="5122" max="5122" width="17.7109375" style="48" customWidth="1"/>
    <col min="5123" max="5123" width="8.7109375" style="48" customWidth="1"/>
    <col min="5124" max="5124" width="11.7109375" style="48" customWidth="1"/>
    <col min="5125" max="5126" width="10.7109375" style="48" customWidth="1"/>
    <col min="5127" max="5127" width="11.7109375" style="48" customWidth="1"/>
    <col min="5128" max="5128" width="10.7109375" style="48" customWidth="1"/>
    <col min="5129" max="5376" width="11.42578125" style="48"/>
    <col min="5377" max="5377" width="8.7109375" style="48" customWidth="1"/>
    <col min="5378" max="5378" width="17.7109375" style="48" customWidth="1"/>
    <col min="5379" max="5379" width="8.7109375" style="48" customWidth="1"/>
    <col min="5380" max="5380" width="11.7109375" style="48" customWidth="1"/>
    <col min="5381" max="5382" width="10.7109375" style="48" customWidth="1"/>
    <col min="5383" max="5383" width="11.7109375" style="48" customWidth="1"/>
    <col min="5384" max="5384" width="10.7109375" style="48" customWidth="1"/>
    <col min="5385" max="5632" width="11.42578125" style="48"/>
    <col min="5633" max="5633" width="8.7109375" style="48" customWidth="1"/>
    <col min="5634" max="5634" width="17.7109375" style="48" customWidth="1"/>
    <col min="5635" max="5635" width="8.7109375" style="48" customWidth="1"/>
    <col min="5636" max="5636" width="11.7109375" style="48" customWidth="1"/>
    <col min="5637" max="5638" width="10.7109375" style="48" customWidth="1"/>
    <col min="5639" max="5639" width="11.7109375" style="48" customWidth="1"/>
    <col min="5640" max="5640" width="10.7109375" style="48" customWidth="1"/>
    <col min="5641" max="5888" width="11.42578125" style="48"/>
    <col min="5889" max="5889" width="8.7109375" style="48" customWidth="1"/>
    <col min="5890" max="5890" width="17.7109375" style="48" customWidth="1"/>
    <col min="5891" max="5891" width="8.7109375" style="48" customWidth="1"/>
    <col min="5892" max="5892" width="11.7109375" style="48" customWidth="1"/>
    <col min="5893" max="5894" width="10.7109375" style="48" customWidth="1"/>
    <col min="5895" max="5895" width="11.7109375" style="48" customWidth="1"/>
    <col min="5896" max="5896" width="10.7109375" style="48" customWidth="1"/>
    <col min="5897" max="6144" width="11.42578125" style="48"/>
    <col min="6145" max="6145" width="8.7109375" style="48" customWidth="1"/>
    <col min="6146" max="6146" width="17.7109375" style="48" customWidth="1"/>
    <col min="6147" max="6147" width="8.7109375" style="48" customWidth="1"/>
    <col min="6148" max="6148" width="11.7109375" style="48" customWidth="1"/>
    <col min="6149" max="6150" width="10.7109375" style="48" customWidth="1"/>
    <col min="6151" max="6151" width="11.7109375" style="48" customWidth="1"/>
    <col min="6152" max="6152" width="10.7109375" style="48" customWidth="1"/>
    <col min="6153" max="6400" width="11.42578125" style="48"/>
    <col min="6401" max="6401" width="8.7109375" style="48" customWidth="1"/>
    <col min="6402" max="6402" width="17.7109375" style="48" customWidth="1"/>
    <col min="6403" max="6403" width="8.7109375" style="48" customWidth="1"/>
    <col min="6404" max="6404" width="11.7109375" style="48" customWidth="1"/>
    <col min="6405" max="6406" width="10.7109375" style="48" customWidth="1"/>
    <col min="6407" max="6407" width="11.7109375" style="48" customWidth="1"/>
    <col min="6408" max="6408" width="10.7109375" style="48" customWidth="1"/>
    <col min="6409" max="6656" width="11.42578125" style="48"/>
    <col min="6657" max="6657" width="8.7109375" style="48" customWidth="1"/>
    <col min="6658" max="6658" width="17.7109375" style="48" customWidth="1"/>
    <col min="6659" max="6659" width="8.7109375" style="48" customWidth="1"/>
    <col min="6660" max="6660" width="11.7109375" style="48" customWidth="1"/>
    <col min="6661" max="6662" width="10.7109375" style="48" customWidth="1"/>
    <col min="6663" max="6663" width="11.7109375" style="48" customWidth="1"/>
    <col min="6664" max="6664" width="10.7109375" style="48" customWidth="1"/>
    <col min="6665" max="6912" width="11.42578125" style="48"/>
    <col min="6913" max="6913" width="8.7109375" style="48" customWidth="1"/>
    <col min="6914" max="6914" width="17.7109375" style="48" customWidth="1"/>
    <col min="6915" max="6915" width="8.7109375" style="48" customWidth="1"/>
    <col min="6916" max="6916" width="11.7109375" style="48" customWidth="1"/>
    <col min="6917" max="6918" width="10.7109375" style="48" customWidth="1"/>
    <col min="6919" max="6919" width="11.7109375" style="48" customWidth="1"/>
    <col min="6920" max="6920" width="10.7109375" style="48" customWidth="1"/>
    <col min="6921" max="7168" width="11.42578125" style="48"/>
    <col min="7169" max="7169" width="8.7109375" style="48" customWidth="1"/>
    <col min="7170" max="7170" width="17.7109375" style="48" customWidth="1"/>
    <col min="7171" max="7171" width="8.7109375" style="48" customWidth="1"/>
    <col min="7172" max="7172" width="11.7109375" style="48" customWidth="1"/>
    <col min="7173" max="7174" width="10.7109375" style="48" customWidth="1"/>
    <col min="7175" max="7175" width="11.7109375" style="48" customWidth="1"/>
    <col min="7176" max="7176" width="10.7109375" style="48" customWidth="1"/>
    <col min="7177" max="7424" width="11.42578125" style="48"/>
    <col min="7425" max="7425" width="8.7109375" style="48" customWidth="1"/>
    <col min="7426" max="7426" width="17.7109375" style="48" customWidth="1"/>
    <col min="7427" max="7427" width="8.7109375" style="48" customWidth="1"/>
    <col min="7428" max="7428" width="11.7109375" style="48" customWidth="1"/>
    <col min="7429" max="7430" width="10.7109375" style="48" customWidth="1"/>
    <col min="7431" max="7431" width="11.7109375" style="48" customWidth="1"/>
    <col min="7432" max="7432" width="10.7109375" style="48" customWidth="1"/>
    <col min="7433" max="7680" width="11.42578125" style="48"/>
    <col min="7681" max="7681" width="8.7109375" style="48" customWidth="1"/>
    <col min="7682" max="7682" width="17.7109375" style="48" customWidth="1"/>
    <col min="7683" max="7683" width="8.7109375" style="48" customWidth="1"/>
    <col min="7684" max="7684" width="11.7109375" style="48" customWidth="1"/>
    <col min="7685" max="7686" width="10.7109375" style="48" customWidth="1"/>
    <col min="7687" max="7687" width="11.7109375" style="48" customWidth="1"/>
    <col min="7688" max="7688" width="10.7109375" style="48" customWidth="1"/>
    <col min="7689" max="7936" width="11.42578125" style="48"/>
    <col min="7937" max="7937" width="8.7109375" style="48" customWidth="1"/>
    <col min="7938" max="7938" width="17.7109375" style="48" customWidth="1"/>
    <col min="7939" max="7939" width="8.7109375" style="48" customWidth="1"/>
    <col min="7940" max="7940" width="11.7109375" style="48" customWidth="1"/>
    <col min="7941" max="7942" width="10.7109375" style="48" customWidth="1"/>
    <col min="7943" max="7943" width="11.7109375" style="48" customWidth="1"/>
    <col min="7944" max="7944" width="10.7109375" style="48" customWidth="1"/>
    <col min="7945" max="8192" width="11.42578125" style="48"/>
    <col min="8193" max="8193" width="8.7109375" style="48" customWidth="1"/>
    <col min="8194" max="8194" width="17.7109375" style="48" customWidth="1"/>
    <col min="8195" max="8195" width="8.7109375" style="48" customWidth="1"/>
    <col min="8196" max="8196" width="11.7109375" style="48" customWidth="1"/>
    <col min="8197" max="8198" width="10.7109375" style="48" customWidth="1"/>
    <col min="8199" max="8199" width="11.7109375" style="48" customWidth="1"/>
    <col min="8200" max="8200" width="10.7109375" style="48" customWidth="1"/>
    <col min="8201" max="8448" width="11.42578125" style="48"/>
    <col min="8449" max="8449" width="8.7109375" style="48" customWidth="1"/>
    <col min="8450" max="8450" width="17.7109375" style="48" customWidth="1"/>
    <col min="8451" max="8451" width="8.7109375" style="48" customWidth="1"/>
    <col min="8452" max="8452" width="11.7109375" style="48" customWidth="1"/>
    <col min="8453" max="8454" width="10.7109375" style="48" customWidth="1"/>
    <col min="8455" max="8455" width="11.7109375" style="48" customWidth="1"/>
    <col min="8456" max="8456" width="10.7109375" style="48" customWidth="1"/>
    <col min="8457" max="8704" width="11.42578125" style="48"/>
    <col min="8705" max="8705" width="8.7109375" style="48" customWidth="1"/>
    <col min="8706" max="8706" width="17.7109375" style="48" customWidth="1"/>
    <col min="8707" max="8707" width="8.7109375" style="48" customWidth="1"/>
    <col min="8708" max="8708" width="11.7109375" style="48" customWidth="1"/>
    <col min="8709" max="8710" width="10.7109375" style="48" customWidth="1"/>
    <col min="8711" max="8711" width="11.7109375" style="48" customWidth="1"/>
    <col min="8712" max="8712" width="10.7109375" style="48" customWidth="1"/>
    <col min="8713" max="8960" width="11.42578125" style="48"/>
    <col min="8961" max="8961" width="8.7109375" style="48" customWidth="1"/>
    <col min="8962" max="8962" width="17.7109375" style="48" customWidth="1"/>
    <col min="8963" max="8963" width="8.7109375" style="48" customWidth="1"/>
    <col min="8964" max="8964" width="11.7109375" style="48" customWidth="1"/>
    <col min="8965" max="8966" width="10.7109375" style="48" customWidth="1"/>
    <col min="8967" max="8967" width="11.7109375" style="48" customWidth="1"/>
    <col min="8968" max="8968" width="10.7109375" style="48" customWidth="1"/>
    <col min="8969" max="9216" width="11.42578125" style="48"/>
    <col min="9217" max="9217" width="8.7109375" style="48" customWidth="1"/>
    <col min="9218" max="9218" width="17.7109375" style="48" customWidth="1"/>
    <col min="9219" max="9219" width="8.7109375" style="48" customWidth="1"/>
    <col min="9220" max="9220" width="11.7109375" style="48" customWidth="1"/>
    <col min="9221" max="9222" width="10.7109375" style="48" customWidth="1"/>
    <col min="9223" max="9223" width="11.7109375" style="48" customWidth="1"/>
    <col min="9224" max="9224" width="10.7109375" style="48" customWidth="1"/>
    <col min="9225" max="9472" width="11.42578125" style="48"/>
    <col min="9473" max="9473" width="8.7109375" style="48" customWidth="1"/>
    <col min="9474" max="9474" width="17.7109375" style="48" customWidth="1"/>
    <col min="9475" max="9475" width="8.7109375" style="48" customWidth="1"/>
    <col min="9476" max="9476" width="11.7109375" style="48" customWidth="1"/>
    <col min="9477" max="9478" width="10.7109375" style="48" customWidth="1"/>
    <col min="9479" max="9479" width="11.7109375" style="48" customWidth="1"/>
    <col min="9480" max="9480" width="10.7109375" style="48" customWidth="1"/>
    <col min="9481" max="9728" width="11.42578125" style="48"/>
    <col min="9729" max="9729" width="8.7109375" style="48" customWidth="1"/>
    <col min="9730" max="9730" width="17.7109375" style="48" customWidth="1"/>
    <col min="9731" max="9731" width="8.7109375" style="48" customWidth="1"/>
    <col min="9732" max="9732" width="11.7109375" style="48" customWidth="1"/>
    <col min="9733" max="9734" width="10.7109375" style="48" customWidth="1"/>
    <col min="9735" max="9735" width="11.7109375" style="48" customWidth="1"/>
    <col min="9736" max="9736" width="10.7109375" style="48" customWidth="1"/>
    <col min="9737" max="9984" width="11.42578125" style="48"/>
    <col min="9985" max="9985" width="8.7109375" style="48" customWidth="1"/>
    <col min="9986" max="9986" width="17.7109375" style="48" customWidth="1"/>
    <col min="9987" max="9987" width="8.7109375" style="48" customWidth="1"/>
    <col min="9988" max="9988" width="11.7109375" style="48" customWidth="1"/>
    <col min="9989" max="9990" width="10.7109375" style="48" customWidth="1"/>
    <col min="9991" max="9991" width="11.7109375" style="48" customWidth="1"/>
    <col min="9992" max="9992" width="10.7109375" style="48" customWidth="1"/>
    <col min="9993" max="10240" width="11.42578125" style="48"/>
    <col min="10241" max="10241" width="8.7109375" style="48" customWidth="1"/>
    <col min="10242" max="10242" width="17.7109375" style="48" customWidth="1"/>
    <col min="10243" max="10243" width="8.7109375" style="48" customWidth="1"/>
    <col min="10244" max="10244" width="11.7109375" style="48" customWidth="1"/>
    <col min="10245" max="10246" width="10.7109375" style="48" customWidth="1"/>
    <col min="10247" max="10247" width="11.7109375" style="48" customWidth="1"/>
    <col min="10248" max="10248" width="10.7109375" style="48" customWidth="1"/>
    <col min="10249" max="10496" width="11.42578125" style="48"/>
    <col min="10497" max="10497" width="8.7109375" style="48" customWidth="1"/>
    <col min="10498" max="10498" width="17.7109375" style="48" customWidth="1"/>
    <col min="10499" max="10499" width="8.7109375" style="48" customWidth="1"/>
    <col min="10500" max="10500" width="11.7109375" style="48" customWidth="1"/>
    <col min="10501" max="10502" width="10.7109375" style="48" customWidth="1"/>
    <col min="10503" max="10503" width="11.7109375" style="48" customWidth="1"/>
    <col min="10504" max="10504" width="10.7109375" style="48" customWidth="1"/>
    <col min="10505" max="10752" width="11.42578125" style="48"/>
    <col min="10753" max="10753" width="8.7109375" style="48" customWidth="1"/>
    <col min="10754" max="10754" width="17.7109375" style="48" customWidth="1"/>
    <col min="10755" max="10755" width="8.7109375" style="48" customWidth="1"/>
    <col min="10756" max="10756" width="11.7109375" style="48" customWidth="1"/>
    <col min="10757" max="10758" width="10.7109375" style="48" customWidth="1"/>
    <col min="10759" max="10759" width="11.7109375" style="48" customWidth="1"/>
    <col min="10760" max="10760" width="10.7109375" style="48" customWidth="1"/>
    <col min="10761" max="11008" width="11.42578125" style="48"/>
    <col min="11009" max="11009" width="8.7109375" style="48" customWidth="1"/>
    <col min="11010" max="11010" width="17.7109375" style="48" customWidth="1"/>
    <col min="11011" max="11011" width="8.7109375" style="48" customWidth="1"/>
    <col min="11012" max="11012" width="11.7109375" style="48" customWidth="1"/>
    <col min="11013" max="11014" width="10.7109375" style="48" customWidth="1"/>
    <col min="11015" max="11015" width="11.7109375" style="48" customWidth="1"/>
    <col min="11016" max="11016" width="10.7109375" style="48" customWidth="1"/>
    <col min="11017" max="11264" width="11.42578125" style="48"/>
    <col min="11265" max="11265" width="8.7109375" style="48" customWidth="1"/>
    <col min="11266" max="11266" width="17.7109375" style="48" customWidth="1"/>
    <col min="11267" max="11267" width="8.7109375" style="48" customWidth="1"/>
    <col min="11268" max="11268" width="11.7109375" style="48" customWidth="1"/>
    <col min="11269" max="11270" width="10.7109375" style="48" customWidth="1"/>
    <col min="11271" max="11271" width="11.7109375" style="48" customWidth="1"/>
    <col min="11272" max="11272" width="10.7109375" style="48" customWidth="1"/>
    <col min="11273" max="11520" width="11.42578125" style="48"/>
    <col min="11521" max="11521" width="8.7109375" style="48" customWidth="1"/>
    <col min="11522" max="11522" width="17.7109375" style="48" customWidth="1"/>
    <col min="11523" max="11523" width="8.7109375" style="48" customWidth="1"/>
    <col min="11524" max="11524" width="11.7109375" style="48" customWidth="1"/>
    <col min="11525" max="11526" width="10.7109375" style="48" customWidth="1"/>
    <col min="11527" max="11527" width="11.7109375" style="48" customWidth="1"/>
    <col min="11528" max="11528" width="10.7109375" style="48" customWidth="1"/>
    <col min="11529" max="11776" width="11.42578125" style="48"/>
    <col min="11777" max="11777" width="8.7109375" style="48" customWidth="1"/>
    <col min="11778" max="11778" width="17.7109375" style="48" customWidth="1"/>
    <col min="11779" max="11779" width="8.7109375" style="48" customWidth="1"/>
    <col min="11780" max="11780" width="11.7109375" style="48" customWidth="1"/>
    <col min="11781" max="11782" width="10.7109375" style="48" customWidth="1"/>
    <col min="11783" max="11783" width="11.7109375" style="48" customWidth="1"/>
    <col min="11784" max="11784" width="10.7109375" style="48" customWidth="1"/>
    <col min="11785" max="12032" width="11.42578125" style="48"/>
    <col min="12033" max="12033" width="8.7109375" style="48" customWidth="1"/>
    <col min="12034" max="12034" width="17.7109375" style="48" customWidth="1"/>
    <col min="12035" max="12035" width="8.7109375" style="48" customWidth="1"/>
    <col min="12036" max="12036" width="11.7109375" style="48" customWidth="1"/>
    <col min="12037" max="12038" width="10.7109375" style="48" customWidth="1"/>
    <col min="12039" max="12039" width="11.7109375" style="48" customWidth="1"/>
    <col min="12040" max="12040" width="10.7109375" style="48" customWidth="1"/>
    <col min="12041" max="12288" width="11.42578125" style="48"/>
    <col min="12289" max="12289" width="8.7109375" style="48" customWidth="1"/>
    <col min="12290" max="12290" width="17.7109375" style="48" customWidth="1"/>
    <col min="12291" max="12291" width="8.7109375" style="48" customWidth="1"/>
    <col min="12292" max="12292" width="11.7109375" style="48" customWidth="1"/>
    <col min="12293" max="12294" width="10.7109375" style="48" customWidth="1"/>
    <col min="12295" max="12295" width="11.7109375" style="48" customWidth="1"/>
    <col min="12296" max="12296" width="10.7109375" style="48" customWidth="1"/>
    <col min="12297" max="12544" width="11.42578125" style="48"/>
    <col min="12545" max="12545" width="8.7109375" style="48" customWidth="1"/>
    <col min="12546" max="12546" width="17.7109375" style="48" customWidth="1"/>
    <col min="12547" max="12547" width="8.7109375" style="48" customWidth="1"/>
    <col min="12548" max="12548" width="11.7109375" style="48" customWidth="1"/>
    <col min="12549" max="12550" width="10.7109375" style="48" customWidth="1"/>
    <col min="12551" max="12551" width="11.7109375" style="48" customWidth="1"/>
    <col min="12552" max="12552" width="10.7109375" style="48" customWidth="1"/>
    <col min="12553" max="12800" width="11.42578125" style="48"/>
    <col min="12801" max="12801" width="8.7109375" style="48" customWidth="1"/>
    <col min="12802" max="12802" width="17.7109375" style="48" customWidth="1"/>
    <col min="12803" max="12803" width="8.7109375" style="48" customWidth="1"/>
    <col min="12804" max="12804" width="11.7109375" style="48" customWidth="1"/>
    <col min="12805" max="12806" width="10.7109375" style="48" customWidth="1"/>
    <col min="12807" max="12807" width="11.7109375" style="48" customWidth="1"/>
    <col min="12808" max="12808" width="10.7109375" style="48" customWidth="1"/>
    <col min="12809" max="13056" width="11.42578125" style="48"/>
    <col min="13057" max="13057" width="8.7109375" style="48" customWidth="1"/>
    <col min="13058" max="13058" width="17.7109375" style="48" customWidth="1"/>
    <col min="13059" max="13059" width="8.7109375" style="48" customWidth="1"/>
    <col min="13060" max="13060" width="11.7109375" style="48" customWidth="1"/>
    <col min="13061" max="13062" width="10.7109375" style="48" customWidth="1"/>
    <col min="13063" max="13063" width="11.7109375" style="48" customWidth="1"/>
    <col min="13064" max="13064" width="10.7109375" style="48" customWidth="1"/>
    <col min="13065" max="13312" width="11.42578125" style="48"/>
    <col min="13313" max="13313" width="8.7109375" style="48" customWidth="1"/>
    <col min="13314" max="13314" width="17.7109375" style="48" customWidth="1"/>
    <col min="13315" max="13315" width="8.7109375" style="48" customWidth="1"/>
    <col min="13316" max="13316" width="11.7109375" style="48" customWidth="1"/>
    <col min="13317" max="13318" width="10.7109375" style="48" customWidth="1"/>
    <col min="13319" max="13319" width="11.7109375" style="48" customWidth="1"/>
    <col min="13320" max="13320" width="10.7109375" style="48" customWidth="1"/>
    <col min="13321" max="13568" width="11.42578125" style="48"/>
    <col min="13569" max="13569" width="8.7109375" style="48" customWidth="1"/>
    <col min="13570" max="13570" width="17.7109375" style="48" customWidth="1"/>
    <col min="13571" max="13571" width="8.7109375" style="48" customWidth="1"/>
    <col min="13572" max="13572" width="11.7109375" style="48" customWidth="1"/>
    <col min="13573" max="13574" width="10.7109375" style="48" customWidth="1"/>
    <col min="13575" max="13575" width="11.7109375" style="48" customWidth="1"/>
    <col min="13576" max="13576" width="10.7109375" style="48" customWidth="1"/>
    <col min="13577" max="13824" width="11.42578125" style="48"/>
    <col min="13825" max="13825" width="8.7109375" style="48" customWidth="1"/>
    <col min="13826" max="13826" width="17.7109375" style="48" customWidth="1"/>
    <col min="13827" max="13827" width="8.7109375" style="48" customWidth="1"/>
    <col min="13828" max="13828" width="11.7109375" style="48" customWidth="1"/>
    <col min="13829" max="13830" width="10.7109375" style="48" customWidth="1"/>
    <col min="13831" max="13831" width="11.7109375" style="48" customWidth="1"/>
    <col min="13832" max="13832" width="10.7109375" style="48" customWidth="1"/>
    <col min="13833" max="14080" width="11.42578125" style="48"/>
    <col min="14081" max="14081" width="8.7109375" style="48" customWidth="1"/>
    <col min="14082" max="14082" width="17.7109375" style="48" customWidth="1"/>
    <col min="14083" max="14083" width="8.7109375" style="48" customWidth="1"/>
    <col min="14084" max="14084" width="11.7109375" style="48" customWidth="1"/>
    <col min="14085" max="14086" width="10.7109375" style="48" customWidth="1"/>
    <col min="14087" max="14087" width="11.7109375" style="48" customWidth="1"/>
    <col min="14088" max="14088" width="10.7109375" style="48" customWidth="1"/>
    <col min="14089" max="14336" width="11.42578125" style="48"/>
    <col min="14337" max="14337" width="8.7109375" style="48" customWidth="1"/>
    <col min="14338" max="14338" width="17.7109375" style="48" customWidth="1"/>
    <col min="14339" max="14339" width="8.7109375" style="48" customWidth="1"/>
    <col min="14340" max="14340" width="11.7109375" style="48" customWidth="1"/>
    <col min="14341" max="14342" width="10.7109375" style="48" customWidth="1"/>
    <col min="14343" max="14343" width="11.7109375" style="48" customWidth="1"/>
    <col min="14344" max="14344" width="10.7109375" style="48" customWidth="1"/>
    <col min="14345" max="14592" width="11.42578125" style="48"/>
    <col min="14593" max="14593" width="8.7109375" style="48" customWidth="1"/>
    <col min="14594" max="14594" width="17.7109375" style="48" customWidth="1"/>
    <col min="14595" max="14595" width="8.7109375" style="48" customWidth="1"/>
    <col min="14596" max="14596" width="11.7109375" style="48" customWidth="1"/>
    <col min="14597" max="14598" width="10.7109375" style="48" customWidth="1"/>
    <col min="14599" max="14599" width="11.7109375" style="48" customWidth="1"/>
    <col min="14600" max="14600" width="10.7109375" style="48" customWidth="1"/>
    <col min="14601" max="14848" width="11.42578125" style="48"/>
    <col min="14849" max="14849" width="8.7109375" style="48" customWidth="1"/>
    <col min="14850" max="14850" width="17.7109375" style="48" customWidth="1"/>
    <col min="14851" max="14851" width="8.7109375" style="48" customWidth="1"/>
    <col min="14852" max="14852" width="11.7109375" style="48" customWidth="1"/>
    <col min="14853" max="14854" width="10.7109375" style="48" customWidth="1"/>
    <col min="14855" max="14855" width="11.7109375" style="48" customWidth="1"/>
    <col min="14856" max="14856" width="10.7109375" style="48" customWidth="1"/>
    <col min="14857" max="15104" width="11.42578125" style="48"/>
    <col min="15105" max="15105" width="8.7109375" style="48" customWidth="1"/>
    <col min="15106" max="15106" width="17.7109375" style="48" customWidth="1"/>
    <col min="15107" max="15107" width="8.7109375" style="48" customWidth="1"/>
    <col min="15108" max="15108" width="11.7109375" style="48" customWidth="1"/>
    <col min="15109" max="15110" width="10.7109375" style="48" customWidth="1"/>
    <col min="15111" max="15111" width="11.7109375" style="48" customWidth="1"/>
    <col min="15112" max="15112" width="10.7109375" style="48" customWidth="1"/>
    <col min="15113" max="15360" width="11.42578125" style="48"/>
    <col min="15361" max="15361" width="8.7109375" style="48" customWidth="1"/>
    <col min="15362" max="15362" width="17.7109375" style="48" customWidth="1"/>
    <col min="15363" max="15363" width="8.7109375" style="48" customWidth="1"/>
    <col min="15364" max="15364" width="11.7109375" style="48" customWidth="1"/>
    <col min="15365" max="15366" width="10.7109375" style="48" customWidth="1"/>
    <col min="15367" max="15367" width="11.7109375" style="48" customWidth="1"/>
    <col min="15368" max="15368" width="10.7109375" style="48" customWidth="1"/>
    <col min="15369" max="15616" width="11.42578125" style="48"/>
    <col min="15617" max="15617" width="8.7109375" style="48" customWidth="1"/>
    <col min="15618" max="15618" width="17.7109375" style="48" customWidth="1"/>
    <col min="15619" max="15619" width="8.7109375" style="48" customWidth="1"/>
    <col min="15620" max="15620" width="11.7109375" style="48" customWidth="1"/>
    <col min="15621" max="15622" width="10.7109375" style="48" customWidth="1"/>
    <col min="15623" max="15623" width="11.7109375" style="48" customWidth="1"/>
    <col min="15624" max="15624" width="10.7109375" style="48" customWidth="1"/>
    <col min="15625" max="15872" width="11.42578125" style="48"/>
    <col min="15873" max="15873" width="8.7109375" style="48" customWidth="1"/>
    <col min="15874" max="15874" width="17.7109375" style="48" customWidth="1"/>
    <col min="15875" max="15875" width="8.7109375" style="48" customWidth="1"/>
    <col min="15876" max="15876" width="11.7109375" style="48" customWidth="1"/>
    <col min="15877" max="15878" width="10.7109375" style="48" customWidth="1"/>
    <col min="15879" max="15879" width="11.7109375" style="48" customWidth="1"/>
    <col min="15880" max="15880" width="10.7109375" style="48" customWidth="1"/>
    <col min="15881" max="16128" width="11.42578125" style="48"/>
    <col min="16129" max="16129" width="8.7109375" style="48" customWidth="1"/>
    <col min="16130" max="16130" width="17.7109375" style="48" customWidth="1"/>
    <col min="16131" max="16131" width="8.7109375" style="48" customWidth="1"/>
    <col min="16132" max="16132" width="11.7109375" style="48" customWidth="1"/>
    <col min="16133" max="16134" width="10.7109375" style="48" customWidth="1"/>
    <col min="16135" max="16135" width="11.7109375" style="48" customWidth="1"/>
    <col min="16136" max="16136" width="10.7109375" style="48" customWidth="1"/>
    <col min="16137" max="16384" width="11.42578125" style="48"/>
  </cols>
  <sheetData>
    <row r="1" spans="1:17" ht="13.15" customHeight="1">
      <c r="A1" s="129" t="s">
        <v>127</v>
      </c>
      <c r="B1" s="129"/>
      <c r="C1" s="129"/>
      <c r="D1" s="129"/>
      <c r="E1" s="129"/>
      <c r="F1" s="129"/>
      <c r="G1" s="71"/>
      <c r="H1" s="46"/>
      <c r="I1" s="46"/>
    </row>
    <row r="2" spans="1:17" s="153" customFormat="1" ht="13.5">
      <c r="A2" s="152"/>
      <c r="B2" s="152"/>
      <c r="C2" s="152"/>
      <c r="D2" s="152"/>
      <c r="E2" s="152"/>
      <c r="F2" s="152"/>
      <c r="G2" s="152"/>
      <c r="H2" s="152"/>
      <c r="I2" s="152"/>
    </row>
    <row r="3" spans="1:17" ht="24" customHeight="1">
      <c r="A3" s="127" t="s">
        <v>128</v>
      </c>
      <c r="B3" s="142" t="s">
        <v>63</v>
      </c>
      <c r="C3" s="143" t="s">
        <v>129</v>
      </c>
      <c r="D3" s="121" t="s">
        <v>136</v>
      </c>
      <c r="E3" s="130"/>
      <c r="F3" s="125" t="s">
        <v>130</v>
      </c>
      <c r="G3" s="125" t="s">
        <v>64</v>
      </c>
      <c r="H3" s="126" t="s">
        <v>65</v>
      </c>
      <c r="I3" s="50"/>
    </row>
    <row r="4" spans="1:17" ht="36" customHeight="1">
      <c r="A4" s="127"/>
      <c r="B4" s="142"/>
      <c r="C4" s="144"/>
      <c r="D4" s="131"/>
      <c r="E4" s="132"/>
      <c r="F4" s="125"/>
      <c r="G4" s="125"/>
      <c r="H4" s="126"/>
      <c r="I4" s="49"/>
    </row>
    <row r="5" spans="1:17" ht="12" customHeight="1">
      <c r="A5" s="127"/>
      <c r="B5" s="95" t="s">
        <v>0</v>
      </c>
      <c r="C5" s="126" t="s">
        <v>0</v>
      </c>
      <c r="D5" s="128"/>
      <c r="E5" s="127"/>
      <c r="F5" s="76" t="s">
        <v>137</v>
      </c>
      <c r="G5" s="96" t="s">
        <v>67</v>
      </c>
      <c r="H5" s="97" t="s">
        <v>68</v>
      </c>
      <c r="I5" s="50"/>
    </row>
    <row r="6" spans="1:17" ht="17.100000000000001" customHeight="1">
      <c r="A6" s="81"/>
      <c r="B6" s="138" t="s">
        <v>82</v>
      </c>
      <c r="C6" s="138"/>
      <c r="D6" s="138"/>
      <c r="E6" s="138"/>
      <c r="F6" s="138"/>
      <c r="G6" s="138"/>
      <c r="H6" s="138"/>
      <c r="I6" s="72"/>
    </row>
    <row r="7" spans="1:17" ht="12" customHeight="1">
      <c r="A7" s="79" t="s">
        <v>131</v>
      </c>
      <c r="B7" s="88">
        <v>15</v>
      </c>
      <c r="C7" s="98">
        <v>2912739</v>
      </c>
      <c r="D7" s="98">
        <v>2329487</v>
      </c>
      <c r="E7" s="78"/>
      <c r="F7" s="99">
        <v>80.900000000000006</v>
      </c>
      <c r="G7" s="98">
        <v>63266</v>
      </c>
      <c r="H7" s="98">
        <v>27</v>
      </c>
      <c r="I7" s="74"/>
    </row>
    <row r="8" spans="1:17" ht="12" customHeight="1">
      <c r="A8" s="78" t="s">
        <v>132</v>
      </c>
      <c r="B8" s="88">
        <v>15</v>
      </c>
      <c r="C8" s="98">
        <v>365287</v>
      </c>
      <c r="D8" s="98">
        <v>329495</v>
      </c>
      <c r="E8" s="78"/>
      <c r="F8" s="100">
        <v>90.1</v>
      </c>
      <c r="G8" s="98">
        <v>7263</v>
      </c>
      <c r="H8" s="98">
        <v>22</v>
      </c>
      <c r="I8" s="74"/>
    </row>
    <row r="9" spans="1:17" ht="12" customHeight="1">
      <c r="A9" s="78" t="s">
        <v>133</v>
      </c>
      <c r="B9" s="88">
        <v>29</v>
      </c>
      <c r="C9" s="98">
        <v>508559</v>
      </c>
      <c r="D9" s="98">
        <v>467098</v>
      </c>
      <c r="E9" s="78"/>
      <c r="F9" s="100">
        <v>91.1</v>
      </c>
      <c r="G9" s="98">
        <v>9971</v>
      </c>
      <c r="H9" s="98">
        <v>21</v>
      </c>
      <c r="I9" s="65"/>
    </row>
    <row r="10" spans="1:17" ht="17.100000000000001" customHeight="1">
      <c r="A10" s="81"/>
      <c r="B10" s="138" t="s">
        <v>83</v>
      </c>
      <c r="C10" s="138"/>
      <c r="D10" s="138"/>
      <c r="E10" s="138"/>
      <c r="F10" s="138"/>
      <c r="G10" s="138"/>
      <c r="H10" s="138"/>
      <c r="I10" s="70"/>
    </row>
    <row r="11" spans="1:17" ht="12" customHeight="1">
      <c r="A11" s="79" t="s">
        <v>131</v>
      </c>
      <c r="B11" s="88">
        <v>15</v>
      </c>
      <c r="C11" s="98">
        <v>2912739</v>
      </c>
      <c r="D11" s="98">
        <v>2287077</v>
      </c>
      <c r="E11" s="78"/>
      <c r="F11" s="99">
        <v>76.2</v>
      </c>
      <c r="G11" s="98">
        <v>50860</v>
      </c>
      <c r="H11" s="98">
        <v>22</v>
      </c>
      <c r="I11" s="74"/>
    </row>
    <row r="12" spans="1:17" ht="12" customHeight="1">
      <c r="A12" s="78" t="s">
        <v>132</v>
      </c>
      <c r="B12" s="88">
        <v>15</v>
      </c>
      <c r="C12" s="98">
        <v>365287</v>
      </c>
      <c r="D12" s="98">
        <v>335763</v>
      </c>
      <c r="E12" s="78"/>
      <c r="F12" s="100">
        <v>93.8</v>
      </c>
      <c r="G12" s="98">
        <v>6676</v>
      </c>
      <c r="H12" s="98">
        <v>20</v>
      </c>
      <c r="I12" s="74"/>
    </row>
    <row r="13" spans="1:17" ht="12" customHeight="1">
      <c r="A13" s="78" t="s">
        <v>133</v>
      </c>
      <c r="B13" s="88">
        <v>29</v>
      </c>
      <c r="C13" s="98">
        <v>508559</v>
      </c>
      <c r="D13" s="98">
        <v>469001</v>
      </c>
      <c r="E13" s="78"/>
      <c r="F13" s="100">
        <v>93.3</v>
      </c>
      <c r="G13" s="98">
        <v>8620</v>
      </c>
      <c r="H13" s="98">
        <v>18</v>
      </c>
      <c r="I13" s="65"/>
    </row>
    <row r="14" spans="1:17" ht="17.100000000000001" customHeight="1">
      <c r="A14" s="81"/>
      <c r="B14" s="138" t="s">
        <v>84</v>
      </c>
      <c r="C14" s="138"/>
      <c r="D14" s="138"/>
      <c r="E14" s="138"/>
      <c r="F14" s="138"/>
      <c r="G14" s="138"/>
      <c r="H14" s="138"/>
      <c r="I14" s="70"/>
    </row>
    <row r="15" spans="1:17" ht="12" customHeight="1">
      <c r="A15" s="79" t="s">
        <v>131</v>
      </c>
      <c r="B15" s="88">
        <v>15</v>
      </c>
      <c r="C15" s="98">
        <v>2912739</v>
      </c>
      <c r="D15" s="98">
        <v>2293033</v>
      </c>
      <c r="E15" s="78"/>
      <c r="F15" s="99">
        <v>81.3</v>
      </c>
      <c r="G15" s="98">
        <v>57995</v>
      </c>
      <c r="H15" s="98">
        <v>25</v>
      </c>
      <c r="I15" s="74"/>
    </row>
    <row r="16" spans="1:17" ht="12" customHeight="1">
      <c r="A16" s="78" t="s">
        <v>132</v>
      </c>
      <c r="B16" s="88">
        <v>15</v>
      </c>
      <c r="C16" s="98">
        <v>365287</v>
      </c>
      <c r="D16" s="98">
        <v>341441</v>
      </c>
      <c r="E16" s="78"/>
      <c r="F16" s="100">
        <v>93.2</v>
      </c>
      <c r="G16" s="98">
        <v>8392</v>
      </c>
      <c r="H16" s="98">
        <v>25</v>
      </c>
      <c r="I16" s="75"/>
      <c r="L16" s="58"/>
      <c r="M16" s="58"/>
      <c r="N16" s="73"/>
      <c r="O16" s="73"/>
      <c r="P16" s="58"/>
      <c r="Q16" s="58"/>
    </row>
    <row r="17" spans="1:12" ht="12" customHeight="1">
      <c r="A17" s="78" t="s">
        <v>133</v>
      </c>
      <c r="B17" s="88">
        <v>29</v>
      </c>
      <c r="C17" s="98">
        <v>508559</v>
      </c>
      <c r="D17" s="98">
        <v>472814</v>
      </c>
      <c r="E17" s="78"/>
      <c r="F17" s="100">
        <v>92.6</v>
      </c>
      <c r="G17" s="98">
        <v>12002</v>
      </c>
      <c r="H17" s="98">
        <v>25</v>
      </c>
      <c r="I17" s="65"/>
      <c r="L17" s="60"/>
    </row>
    <row r="18" spans="1:12" ht="17.100000000000001" customHeight="1">
      <c r="A18" s="81"/>
      <c r="B18" s="138" t="s">
        <v>85</v>
      </c>
      <c r="C18" s="138"/>
      <c r="D18" s="138"/>
      <c r="E18" s="138"/>
      <c r="F18" s="138"/>
      <c r="G18" s="138"/>
      <c r="H18" s="138"/>
    </row>
    <row r="19" spans="1:12">
      <c r="A19" s="79" t="s">
        <v>131</v>
      </c>
      <c r="B19" s="88">
        <v>15</v>
      </c>
      <c r="C19" s="98">
        <v>2912739</v>
      </c>
      <c r="D19" s="98">
        <v>2357974</v>
      </c>
      <c r="E19" s="78"/>
      <c r="F19" s="99">
        <v>80.599999999999994</v>
      </c>
      <c r="G19" s="98">
        <v>62420</v>
      </c>
      <c r="H19" s="98">
        <v>27</v>
      </c>
    </row>
    <row r="20" spans="1:12">
      <c r="A20" s="78" t="s">
        <v>132</v>
      </c>
      <c r="B20" s="88">
        <v>15</v>
      </c>
      <c r="C20" s="98">
        <v>365287</v>
      </c>
      <c r="D20" s="98">
        <v>338382</v>
      </c>
      <c r="E20" s="78"/>
      <c r="F20" s="100">
        <v>92.1</v>
      </c>
      <c r="G20" s="98">
        <v>8839</v>
      </c>
      <c r="H20" s="98">
        <v>26</v>
      </c>
    </row>
    <row r="21" spans="1:12">
      <c r="A21" s="78" t="s">
        <v>133</v>
      </c>
      <c r="B21" s="88">
        <v>29</v>
      </c>
      <c r="C21" s="98">
        <v>526598</v>
      </c>
      <c r="D21" s="98">
        <v>481568</v>
      </c>
      <c r="E21" s="78"/>
      <c r="F21" s="100">
        <v>93.4</v>
      </c>
      <c r="G21" s="98">
        <v>11170</v>
      </c>
      <c r="H21" s="98">
        <v>23</v>
      </c>
    </row>
    <row r="22" spans="1:12" ht="17.100000000000001" customHeight="1">
      <c r="A22" s="81"/>
      <c r="B22" s="138" t="s">
        <v>86</v>
      </c>
      <c r="C22" s="138"/>
      <c r="D22" s="138"/>
      <c r="E22" s="138"/>
      <c r="F22" s="138"/>
      <c r="G22" s="138"/>
      <c r="H22" s="138"/>
    </row>
    <row r="23" spans="1:12">
      <c r="A23" s="79" t="s">
        <v>131</v>
      </c>
      <c r="B23" s="88">
        <v>15</v>
      </c>
      <c r="C23" s="98">
        <v>2912739</v>
      </c>
      <c r="D23" s="98">
        <v>2283323</v>
      </c>
      <c r="E23" s="78"/>
      <c r="F23" s="99">
        <v>76.2</v>
      </c>
      <c r="G23" s="98">
        <v>61695</v>
      </c>
      <c r="H23" s="98">
        <v>27</v>
      </c>
    </row>
    <row r="24" spans="1:12">
      <c r="A24" s="78" t="s">
        <v>132</v>
      </c>
      <c r="B24" s="88">
        <v>15</v>
      </c>
      <c r="C24" s="98">
        <v>365287</v>
      </c>
      <c r="D24" s="98">
        <v>332937</v>
      </c>
      <c r="E24" s="78"/>
      <c r="F24" s="100">
        <v>90.2</v>
      </c>
      <c r="G24" s="98">
        <v>8567</v>
      </c>
      <c r="H24" s="98">
        <v>26</v>
      </c>
    </row>
    <row r="25" spans="1:12">
      <c r="A25" s="78" t="s">
        <v>133</v>
      </c>
      <c r="B25" s="88">
        <v>29</v>
      </c>
      <c r="C25" s="98">
        <v>526598</v>
      </c>
      <c r="D25" s="98">
        <v>473017</v>
      </c>
      <c r="E25" s="78"/>
      <c r="F25" s="100">
        <v>86.2</v>
      </c>
      <c r="G25" s="98">
        <v>10695</v>
      </c>
      <c r="H25" s="98">
        <v>23</v>
      </c>
    </row>
    <row r="26" spans="1:12" ht="17.100000000000001" customHeight="1">
      <c r="A26" s="81"/>
      <c r="B26" s="138" t="s">
        <v>87</v>
      </c>
      <c r="C26" s="138"/>
      <c r="D26" s="138"/>
      <c r="E26" s="138"/>
      <c r="F26" s="138"/>
      <c r="G26" s="138"/>
      <c r="H26" s="138"/>
    </row>
    <row r="27" spans="1:12">
      <c r="A27" s="79" t="s">
        <v>131</v>
      </c>
      <c r="B27" s="88">
        <v>15</v>
      </c>
      <c r="C27" s="98">
        <v>2912739</v>
      </c>
      <c r="D27" s="98">
        <v>2229222</v>
      </c>
      <c r="E27" s="78"/>
      <c r="F27" s="99">
        <v>76.900000000000006</v>
      </c>
      <c r="G27" s="98">
        <v>56983</v>
      </c>
      <c r="H27" s="98">
        <v>26</v>
      </c>
    </row>
    <row r="28" spans="1:12">
      <c r="A28" s="78" t="s">
        <v>132</v>
      </c>
      <c r="B28" s="88">
        <v>15</v>
      </c>
      <c r="C28" s="98">
        <v>365287</v>
      </c>
      <c r="D28" s="98">
        <v>292160</v>
      </c>
      <c r="E28" s="78"/>
      <c r="F28" s="100">
        <v>69.8</v>
      </c>
      <c r="G28" s="98">
        <v>7198</v>
      </c>
      <c r="H28" s="98">
        <v>25</v>
      </c>
    </row>
    <row r="29" spans="1:12">
      <c r="A29" s="78" t="s">
        <v>133</v>
      </c>
      <c r="B29" s="88">
        <v>29</v>
      </c>
      <c r="C29" s="98">
        <v>526598</v>
      </c>
      <c r="D29" s="98">
        <v>467527</v>
      </c>
      <c r="E29" s="78"/>
      <c r="F29" s="100">
        <v>91.3</v>
      </c>
      <c r="G29" s="98">
        <v>10921</v>
      </c>
      <c r="H29" s="98">
        <v>23</v>
      </c>
    </row>
    <row r="30" spans="1:12" ht="17.100000000000001" customHeight="1">
      <c r="A30" s="81"/>
      <c r="B30" s="138" t="s">
        <v>88</v>
      </c>
      <c r="C30" s="138"/>
      <c r="D30" s="138"/>
      <c r="E30" s="138"/>
      <c r="F30" s="138"/>
      <c r="G30" s="138"/>
      <c r="H30" s="138"/>
    </row>
    <row r="31" spans="1:12">
      <c r="A31" s="79" t="s">
        <v>131</v>
      </c>
      <c r="B31" s="88">
        <v>15</v>
      </c>
      <c r="C31" s="98">
        <v>2913335</v>
      </c>
      <c r="D31" s="98">
        <v>2365177</v>
      </c>
      <c r="E31" s="78"/>
      <c r="F31" s="99">
        <v>85.5</v>
      </c>
      <c r="G31" s="98">
        <v>62048</v>
      </c>
      <c r="H31" s="98">
        <v>26</v>
      </c>
    </row>
    <row r="32" spans="1:12">
      <c r="A32" s="78" t="s">
        <v>132</v>
      </c>
      <c r="B32" s="88">
        <v>20</v>
      </c>
      <c r="C32" s="98">
        <v>442858</v>
      </c>
      <c r="D32" s="98">
        <v>315717</v>
      </c>
      <c r="E32" s="78"/>
      <c r="F32" s="100">
        <v>85</v>
      </c>
      <c r="G32" s="98">
        <v>8437</v>
      </c>
      <c r="H32" s="98">
        <v>27</v>
      </c>
    </row>
    <row r="33" spans="1:8">
      <c r="A33" s="78" t="s">
        <v>133</v>
      </c>
      <c r="B33" s="88">
        <v>28</v>
      </c>
      <c r="C33" s="98">
        <v>486608</v>
      </c>
      <c r="D33" s="98">
        <v>444112</v>
      </c>
      <c r="E33" s="78"/>
      <c r="F33" s="100">
        <v>91.9</v>
      </c>
      <c r="G33" s="98">
        <v>9709</v>
      </c>
      <c r="H33" s="98">
        <v>22</v>
      </c>
    </row>
    <row r="34" spans="1:8" ht="17.100000000000001" customHeight="1">
      <c r="A34" s="81"/>
      <c r="B34" s="138" t="s">
        <v>89</v>
      </c>
      <c r="C34" s="138"/>
      <c r="D34" s="138"/>
      <c r="E34" s="138"/>
      <c r="F34" s="138"/>
      <c r="G34" s="138"/>
      <c r="H34" s="138"/>
    </row>
    <row r="35" spans="1:8">
      <c r="A35" s="79" t="s">
        <v>131</v>
      </c>
      <c r="B35" s="88">
        <v>14</v>
      </c>
      <c r="C35" s="98">
        <v>2909335</v>
      </c>
      <c r="D35" s="98">
        <v>2444037</v>
      </c>
      <c r="E35" s="78"/>
      <c r="F35" s="99">
        <v>82.5</v>
      </c>
      <c r="G35" s="98">
        <v>66477</v>
      </c>
      <c r="H35" s="98">
        <v>27</v>
      </c>
    </row>
    <row r="36" spans="1:8">
      <c r="A36" s="78" t="s">
        <v>132</v>
      </c>
      <c r="B36" s="88">
        <v>22</v>
      </c>
      <c r="C36" s="98">
        <v>472838</v>
      </c>
      <c r="D36" s="98">
        <v>392377</v>
      </c>
      <c r="E36" s="78"/>
      <c r="F36" s="100">
        <v>94.5</v>
      </c>
      <c r="G36" s="98">
        <v>9170</v>
      </c>
      <c r="H36" s="98">
        <v>23</v>
      </c>
    </row>
    <row r="37" spans="1:8">
      <c r="A37" s="78" t="s">
        <v>133</v>
      </c>
      <c r="B37" s="88">
        <v>27</v>
      </c>
      <c r="C37" s="98">
        <v>471618</v>
      </c>
      <c r="D37" s="98">
        <v>436288</v>
      </c>
      <c r="E37" s="78"/>
      <c r="F37" s="100">
        <v>93.4</v>
      </c>
      <c r="G37" s="98">
        <v>10219</v>
      </c>
      <c r="H37" s="98">
        <v>23</v>
      </c>
    </row>
    <row r="38" spans="1:8" ht="17.100000000000001" customHeight="1">
      <c r="A38" s="81"/>
      <c r="B38" s="138" t="s">
        <v>90</v>
      </c>
      <c r="C38" s="138"/>
      <c r="D38" s="138"/>
      <c r="E38" s="138"/>
      <c r="F38" s="138"/>
      <c r="G38" s="138"/>
      <c r="H38" s="138"/>
    </row>
    <row r="39" spans="1:8">
      <c r="A39" s="79" t="s">
        <v>131</v>
      </c>
      <c r="B39" s="88">
        <v>14</v>
      </c>
      <c r="C39" s="98">
        <v>2907935</v>
      </c>
      <c r="D39" s="98">
        <v>2348358</v>
      </c>
      <c r="E39" s="78"/>
      <c r="F39" s="99">
        <v>79</v>
      </c>
      <c r="G39" s="98">
        <v>62970</v>
      </c>
      <c r="H39" s="98">
        <v>27</v>
      </c>
    </row>
    <row r="40" spans="1:8">
      <c r="A40" s="78" t="s">
        <v>132</v>
      </c>
      <c r="B40" s="88">
        <v>22</v>
      </c>
      <c r="C40" s="98">
        <v>473781</v>
      </c>
      <c r="D40" s="98">
        <v>446597</v>
      </c>
      <c r="E40" s="78"/>
      <c r="F40" s="100">
        <v>94.3</v>
      </c>
      <c r="G40" s="98">
        <v>10971</v>
      </c>
      <c r="H40" s="98">
        <v>25</v>
      </c>
    </row>
    <row r="41" spans="1:8">
      <c r="A41" s="78" t="s">
        <v>133</v>
      </c>
      <c r="B41" s="88">
        <v>27</v>
      </c>
      <c r="C41" s="98">
        <v>471618</v>
      </c>
      <c r="D41" s="98">
        <v>443659</v>
      </c>
      <c r="E41" s="78"/>
      <c r="F41" s="100">
        <v>94.8</v>
      </c>
      <c r="G41" s="98">
        <v>11212</v>
      </c>
      <c r="H41" s="98">
        <v>25</v>
      </c>
    </row>
    <row r="42" spans="1:8" ht="17.100000000000001" customHeight="1">
      <c r="A42" s="81"/>
      <c r="B42" s="138" t="s">
        <v>91</v>
      </c>
      <c r="C42" s="138"/>
      <c r="D42" s="138"/>
      <c r="E42" s="138"/>
      <c r="F42" s="138"/>
      <c r="G42" s="138"/>
      <c r="H42" s="138"/>
    </row>
    <row r="43" spans="1:8">
      <c r="A43" s="79" t="s">
        <v>131</v>
      </c>
      <c r="B43" s="88">
        <v>15</v>
      </c>
      <c r="C43" s="98">
        <v>2906101</v>
      </c>
      <c r="D43" s="98">
        <v>2344870</v>
      </c>
      <c r="E43" s="78"/>
      <c r="F43" s="99">
        <v>82.4</v>
      </c>
      <c r="G43" s="98">
        <v>61186</v>
      </c>
      <c r="H43" s="98">
        <v>26</v>
      </c>
    </row>
    <row r="44" spans="1:8">
      <c r="A44" s="78" t="s">
        <v>132</v>
      </c>
      <c r="B44" s="88">
        <v>22</v>
      </c>
      <c r="C44" s="98">
        <v>474772</v>
      </c>
      <c r="D44" s="98">
        <v>426082</v>
      </c>
      <c r="E44" s="78"/>
      <c r="F44" s="100">
        <v>85.4</v>
      </c>
      <c r="G44" s="98">
        <v>10494</v>
      </c>
      <c r="H44" s="98">
        <v>25</v>
      </c>
    </row>
    <row r="45" spans="1:8">
      <c r="A45" s="78" t="s">
        <v>133</v>
      </c>
      <c r="B45" s="88">
        <v>27</v>
      </c>
      <c r="C45" s="98">
        <v>471518</v>
      </c>
      <c r="D45" s="98">
        <v>443605</v>
      </c>
      <c r="E45" s="78"/>
      <c r="F45" s="100">
        <v>93.4</v>
      </c>
      <c r="G45" s="98">
        <v>11068</v>
      </c>
      <c r="H45" s="98">
        <v>25</v>
      </c>
    </row>
    <row r="46" spans="1:8" ht="17.100000000000001" customHeight="1">
      <c r="A46" s="81"/>
      <c r="B46" s="138" t="s">
        <v>92</v>
      </c>
      <c r="C46" s="138"/>
      <c r="D46" s="138"/>
      <c r="E46" s="138"/>
      <c r="F46" s="138"/>
      <c r="G46" s="138"/>
      <c r="H46" s="138"/>
    </row>
    <row r="47" spans="1:8">
      <c r="A47" s="79" t="s">
        <v>131</v>
      </c>
      <c r="B47" s="88">
        <v>15</v>
      </c>
      <c r="C47" s="98">
        <v>2906101</v>
      </c>
      <c r="D47" s="98">
        <v>2382406</v>
      </c>
      <c r="E47" s="78"/>
      <c r="F47" s="99">
        <v>81.599999999999994</v>
      </c>
      <c r="G47" s="98">
        <v>60558</v>
      </c>
      <c r="H47" s="98">
        <v>25</v>
      </c>
    </row>
    <row r="48" spans="1:8">
      <c r="A48" s="78" t="s">
        <v>132</v>
      </c>
      <c r="B48" s="88">
        <v>22</v>
      </c>
      <c r="C48" s="98">
        <v>474772</v>
      </c>
      <c r="D48" s="98">
        <v>424980</v>
      </c>
      <c r="E48" s="78"/>
      <c r="F48" s="100">
        <v>93.6</v>
      </c>
      <c r="G48" s="98">
        <v>10575</v>
      </c>
      <c r="H48" s="98">
        <v>25</v>
      </c>
    </row>
    <row r="49" spans="1:8">
      <c r="A49" s="78" t="s">
        <v>133</v>
      </c>
      <c r="B49" s="88">
        <v>27</v>
      </c>
      <c r="C49" s="98">
        <v>471518</v>
      </c>
      <c r="D49" s="98">
        <v>433161</v>
      </c>
      <c r="E49" s="78"/>
      <c r="F49" s="100">
        <v>90.3</v>
      </c>
      <c r="G49" s="98">
        <v>9868</v>
      </c>
      <c r="H49" s="98">
        <v>23</v>
      </c>
    </row>
    <row r="50" spans="1:8" ht="17.100000000000001" customHeight="1">
      <c r="A50" s="81"/>
      <c r="B50" s="138" t="s">
        <v>93</v>
      </c>
      <c r="C50" s="138"/>
      <c r="D50" s="138"/>
      <c r="E50" s="138"/>
      <c r="F50" s="138"/>
      <c r="G50" s="138"/>
      <c r="H50" s="138"/>
    </row>
    <row r="51" spans="1:8">
      <c r="A51" s="79" t="s">
        <v>131</v>
      </c>
      <c r="B51" s="88">
        <v>15</v>
      </c>
      <c r="C51" s="98">
        <v>2906101</v>
      </c>
      <c r="D51" s="98">
        <v>2387713</v>
      </c>
      <c r="E51" s="78"/>
      <c r="F51" s="99">
        <v>82.7</v>
      </c>
      <c r="G51" s="98">
        <v>63637</v>
      </c>
      <c r="H51" s="98">
        <v>27</v>
      </c>
    </row>
    <row r="52" spans="1:8">
      <c r="A52" s="78" t="s">
        <v>132</v>
      </c>
      <c r="B52" s="88">
        <v>22</v>
      </c>
      <c r="C52" s="98">
        <v>476072</v>
      </c>
      <c r="D52" s="98">
        <v>445240</v>
      </c>
      <c r="E52" s="78"/>
      <c r="F52" s="100">
        <v>93.7</v>
      </c>
      <c r="G52" s="98">
        <v>10891</v>
      </c>
      <c r="H52" s="98">
        <v>25</v>
      </c>
    </row>
    <row r="53" spans="1:8">
      <c r="A53" s="78" t="s">
        <v>133</v>
      </c>
      <c r="B53" s="88">
        <v>27</v>
      </c>
      <c r="C53" s="98">
        <v>471518</v>
      </c>
      <c r="D53" s="98">
        <v>419612</v>
      </c>
      <c r="E53" s="78"/>
      <c r="F53" s="100">
        <v>87.6</v>
      </c>
      <c r="G53" s="98">
        <v>11052</v>
      </c>
      <c r="H53" s="98">
        <v>26</v>
      </c>
    </row>
  </sheetData>
  <mergeCells count="21">
    <mergeCell ref="B14:H14"/>
    <mergeCell ref="A1:F1"/>
    <mergeCell ref="A3:A5"/>
    <mergeCell ref="B3:B4"/>
    <mergeCell ref="C3:C4"/>
    <mergeCell ref="D3:E4"/>
    <mergeCell ref="F3:F4"/>
    <mergeCell ref="G3:G4"/>
    <mergeCell ref="H3:H4"/>
    <mergeCell ref="C5:E5"/>
    <mergeCell ref="B6:H6"/>
    <mergeCell ref="B10:H10"/>
    <mergeCell ref="B42:H42"/>
    <mergeCell ref="B46:H46"/>
    <mergeCell ref="B50:H50"/>
    <mergeCell ref="B18:H18"/>
    <mergeCell ref="B22:H22"/>
    <mergeCell ref="B26:H26"/>
    <mergeCell ref="B30:H30"/>
    <mergeCell ref="B34:H34"/>
    <mergeCell ref="B38:H38"/>
  </mergeCells>
  <hyperlinks>
    <hyperlink ref="A1" location="Inhaltsverzeichnis!A19" display="3  Legehennen, Eiererzeugung und Legeleistung nach Haltungsformen 2022" xr:uid="{85A05950-B15B-492A-B119-A1E9030B0C92}"/>
    <hyperlink ref="A1:F1" location="Inhaltsverzeichnis!A16" display="3  Legehennen, Eiererzeugung und Legeleistung nach Haltungsformen 2025" xr:uid="{7DBDDDD1-8A39-41A9-93E1-FA0B65968235}"/>
  </hyperlinks>
  <pageMargins left="0.59055118110236227" right="0.59055118110236227" top="0.78740157480314965" bottom="0.59055118110236227" header="0.31496062992125984" footer="0.23622047244094491"/>
  <pageSetup paperSize="9" firstPageNumber="10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C III 8 - vj 4 / 25 –  Brandenburg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65AB3-78A9-4A76-B4AA-530F2B23BBAA}">
  <dimension ref="A1:M58"/>
  <sheetViews>
    <sheetView zoomScaleNormal="100" workbookViewId="0">
      <selection activeCell="A2" sqref="A2"/>
    </sheetView>
  </sheetViews>
  <sheetFormatPr baseColWidth="10" defaultColWidth="11.5703125" defaultRowHeight="12.75"/>
  <cols>
    <col min="1" max="1" width="18.7109375" style="48" customWidth="1"/>
    <col min="2" max="2" width="7" style="48" customWidth="1"/>
    <col min="3" max="3" width="8.7109375" style="48" customWidth="1"/>
    <col min="4" max="4" width="2.7109375" style="48" customWidth="1"/>
    <col min="5" max="5" width="8.7109375" style="48" customWidth="1"/>
    <col min="6" max="6" width="2.7109375" style="48" customWidth="1"/>
    <col min="7" max="7" width="8.7109375" style="48" customWidth="1"/>
    <col min="8" max="8" width="2.7109375" style="48" customWidth="1"/>
    <col min="9" max="11" width="8.7109375" style="48" customWidth="1"/>
    <col min="12" max="12" width="2.42578125" style="48" customWidth="1"/>
    <col min="13" max="243" width="11.5703125" style="48"/>
    <col min="244" max="244" width="2.7109375" style="48" customWidth="1"/>
    <col min="245" max="245" width="20" style="48" customWidth="1"/>
    <col min="246" max="246" width="6.28515625" style="48" customWidth="1"/>
    <col min="247" max="247" width="12.7109375" style="48" customWidth="1"/>
    <col min="248" max="248" width="2.7109375" style="48" customWidth="1"/>
    <col min="249" max="249" width="12.7109375" style="48" customWidth="1"/>
    <col min="250" max="250" width="2.7109375" style="48" customWidth="1"/>
    <col min="251" max="251" width="8.7109375" style="48" customWidth="1"/>
    <col min="252" max="252" width="2.7109375" style="48" customWidth="1"/>
    <col min="253" max="499" width="11.5703125" style="48"/>
    <col min="500" max="500" width="2.7109375" style="48" customWidth="1"/>
    <col min="501" max="501" width="20" style="48" customWidth="1"/>
    <col min="502" max="502" width="6.28515625" style="48" customWidth="1"/>
    <col min="503" max="503" width="12.7109375" style="48" customWidth="1"/>
    <col min="504" max="504" width="2.7109375" style="48" customWidth="1"/>
    <col min="505" max="505" width="12.7109375" style="48" customWidth="1"/>
    <col min="506" max="506" width="2.7109375" style="48" customWidth="1"/>
    <col min="507" max="507" width="8.7109375" style="48" customWidth="1"/>
    <col min="508" max="508" width="2.7109375" style="48" customWidth="1"/>
    <col min="509" max="755" width="11.5703125" style="48"/>
    <col min="756" max="756" width="2.7109375" style="48" customWidth="1"/>
    <col min="757" max="757" width="20" style="48" customWidth="1"/>
    <col min="758" max="758" width="6.28515625" style="48" customWidth="1"/>
    <col min="759" max="759" width="12.7109375" style="48" customWidth="1"/>
    <col min="760" max="760" width="2.7109375" style="48" customWidth="1"/>
    <col min="761" max="761" width="12.7109375" style="48" customWidth="1"/>
    <col min="762" max="762" width="2.7109375" style="48" customWidth="1"/>
    <col min="763" max="763" width="8.7109375" style="48" customWidth="1"/>
    <col min="764" max="764" width="2.7109375" style="48" customWidth="1"/>
    <col min="765" max="1011" width="11.5703125" style="48"/>
    <col min="1012" max="1012" width="2.7109375" style="48" customWidth="1"/>
    <col min="1013" max="1013" width="20" style="48" customWidth="1"/>
    <col min="1014" max="1014" width="6.28515625" style="48" customWidth="1"/>
    <col min="1015" max="1015" width="12.7109375" style="48" customWidth="1"/>
    <col min="1016" max="1016" width="2.7109375" style="48" customWidth="1"/>
    <col min="1017" max="1017" width="12.7109375" style="48" customWidth="1"/>
    <col min="1018" max="1018" width="2.7109375" style="48" customWidth="1"/>
    <col min="1019" max="1019" width="8.7109375" style="48" customWidth="1"/>
    <col min="1020" max="1020" width="2.7109375" style="48" customWidth="1"/>
    <col min="1021" max="1267" width="11.5703125" style="48"/>
    <col min="1268" max="1268" width="2.7109375" style="48" customWidth="1"/>
    <col min="1269" max="1269" width="20" style="48" customWidth="1"/>
    <col min="1270" max="1270" width="6.28515625" style="48" customWidth="1"/>
    <col min="1271" max="1271" width="12.7109375" style="48" customWidth="1"/>
    <col min="1272" max="1272" width="2.7109375" style="48" customWidth="1"/>
    <col min="1273" max="1273" width="12.7109375" style="48" customWidth="1"/>
    <col min="1274" max="1274" width="2.7109375" style="48" customWidth="1"/>
    <col min="1275" max="1275" width="8.7109375" style="48" customWidth="1"/>
    <col min="1276" max="1276" width="2.7109375" style="48" customWidth="1"/>
    <col min="1277" max="1523" width="11.5703125" style="48"/>
    <col min="1524" max="1524" width="2.7109375" style="48" customWidth="1"/>
    <col min="1525" max="1525" width="20" style="48" customWidth="1"/>
    <col min="1526" max="1526" width="6.28515625" style="48" customWidth="1"/>
    <col min="1527" max="1527" width="12.7109375" style="48" customWidth="1"/>
    <col min="1528" max="1528" width="2.7109375" style="48" customWidth="1"/>
    <col min="1529" max="1529" width="12.7109375" style="48" customWidth="1"/>
    <col min="1530" max="1530" width="2.7109375" style="48" customWidth="1"/>
    <col min="1531" max="1531" width="8.7109375" style="48" customWidth="1"/>
    <col min="1532" max="1532" width="2.7109375" style="48" customWidth="1"/>
    <col min="1533" max="1779" width="11.5703125" style="48"/>
    <col min="1780" max="1780" width="2.7109375" style="48" customWidth="1"/>
    <col min="1781" max="1781" width="20" style="48" customWidth="1"/>
    <col min="1782" max="1782" width="6.28515625" style="48" customWidth="1"/>
    <col min="1783" max="1783" width="12.7109375" style="48" customWidth="1"/>
    <col min="1784" max="1784" width="2.7109375" style="48" customWidth="1"/>
    <col min="1785" max="1785" width="12.7109375" style="48" customWidth="1"/>
    <col min="1786" max="1786" width="2.7109375" style="48" customWidth="1"/>
    <col min="1787" max="1787" width="8.7109375" style="48" customWidth="1"/>
    <col min="1788" max="1788" width="2.7109375" style="48" customWidth="1"/>
    <col min="1789" max="2035" width="11.5703125" style="48"/>
    <col min="2036" max="2036" width="2.7109375" style="48" customWidth="1"/>
    <col min="2037" max="2037" width="20" style="48" customWidth="1"/>
    <col min="2038" max="2038" width="6.28515625" style="48" customWidth="1"/>
    <col min="2039" max="2039" width="12.7109375" style="48" customWidth="1"/>
    <col min="2040" max="2040" width="2.7109375" style="48" customWidth="1"/>
    <col min="2041" max="2041" width="12.7109375" style="48" customWidth="1"/>
    <col min="2042" max="2042" width="2.7109375" style="48" customWidth="1"/>
    <col min="2043" max="2043" width="8.7109375" style="48" customWidth="1"/>
    <col min="2044" max="2044" width="2.7109375" style="48" customWidth="1"/>
    <col min="2045" max="2291" width="11.5703125" style="48"/>
    <col min="2292" max="2292" width="2.7109375" style="48" customWidth="1"/>
    <col min="2293" max="2293" width="20" style="48" customWidth="1"/>
    <col min="2294" max="2294" width="6.28515625" style="48" customWidth="1"/>
    <col min="2295" max="2295" width="12.7109375" style="48" customWidth="1"/>
    <col min="2296" max="2296" width="2.7109375" style="48" customWidth="1"/>
    <col min="2297" max="2297" width="12.7109375" style="48" customWidth="1"/>
    <col min="2298" max="2298" width="2.7109375" style="48" customWidth="1"/>
    <col min="2299" max="2299" width="8.7109375" style="48" customWidth="1"/>
    <col min="2300" max="2300" width="2.7109375" style="48" customWidth="1"/>
    <col min="2301" max="2547" width="11.5703125" style="48"/>
    <col min="2548" max="2548" width="2.7109375" style="48" customWidth="1"/>
    <col min="2549" max="2549" width="20" style="48" customWidth="1"/>
    <col min="2550" max="2550" width="6.28515625" style="48" customWidth="1"/>
    <col min="2551" max="2551" width="12.7109375" style="48" customWidth="1"/>
    <col min="2552" max="2552" width="2.7109375" style="48" customWidth="1"/>
    <col min="2553" max="2553" width="12.7109375" style="48" customWidth="1"/>
    <col min="2554" max="2554" width="2.7109375" style="48" customWidth="1"/>
    <col min="2555" max="2555" width="8.7109375" style="48" customWidth="1"/>
    <col min="2556" max="2556" width="2.7109375" style="48" customWidth="1"/>
    <col min="2557" max="2803" width="11.5703125" style="48"/>
    <col min="2804" max="2804" width="2.7109375" style="48" customWidth="1"/>
    <col min="2805" max="2805" width="20" style="48" customWidth="1"/>
    <col min="2806" max="2806" width="6.28515625" style="48" customWidth="1"/>
    <col min="2807" max="2807" width="12.7109375" style="48" customWidth="1"/>
    <col min="2808" max="2808" width="2.7109375" style="48" customWidth="1"/>
    <col min="2809" max="2809" width="12.7109375" style="48" customWidth="1"/>
    <col min="2810" max="2810" width="2.7109375" style="48" customWidth="1"/>
    <col min="2811" max="2811" width="8.7109375" style="48" customWidth="1"/>
    <col min="2812" max="2812" width="2.7109375" style="48" customWidth="1"/>
    <col min="2813" max="3059" width="11.5703125" style="48"/>
    <col min="3060" max="3060" width="2.7109375" style="48" customWidth="1"/>
    <col min="3061" max="3061" width="20" style="48" customWidth="1"/>
    <col min="3062" max="3062" width="6.28515625" style="48" customWidth="1"/>
    <col min="3063" max="3063" width="12.7109375" style="48" customWidth="1"/>
    <col min="3064" max="3064" width="2.7109375" style="48" customWidth="1"/>
    <col min="3065" max="3065" width="12.7109375" style="48" customWidth="1"/>
    <col min="3066" max="3066" width="2.7109375" style="48" customWidth="1"/>
    <col min="3067" max="3067" width="8.7109375" style="48" customWidth="1"/>
    <col min="3068" max="3068" width="2.7109375" style="48" customWidth="1"/>
    <col min="3069" max="3315" width="11.5703125" style="48"/>
    <col min="3316" max="3316" width="2.7109375" style="48" customWidth="1"/>
    <col min="3317" max="3317" width="20" style="48" customWidth="1"/>
    <col min="3318" max="3318" width="6.28515625" style="48" customWidth="1"/>
    <col min="3319" max="3319" width="12.7109375" style="48" customWidth="1"/>
    <col min="3320" max="3320" width="2.7109375" style="48" customWidth="1"/>
    <col min="3321" max="3321" width="12.7109375" style="48" customWidth="1"/>
    <col min="3322" max="3322" width="2.7109375" style="48" customWidth="1"/>
    <col min="3323" max="3323" width="8.7109375" style="48" customWidth="1"/>
    <col min="3324" max="3324" width="2.7109375" style="48" customWidth="1"/>
    <col min="3325" max="3571" width="11.5703125" style="48"/>
    <col min="3572" max="3572" width="2.7109375" style="48" customWidth="1"/>
    <col min="3573" max="3573" width="20" style="48" customWidth="1"/>
    <col min="3574" max="3574" width="6.28515625" style="48" customWidth="1"/>
    <col min="3575" max="3575" width="12.7109375" style="48" customWidth="1"/>
    <col min="3576" max="3576" width="2.7109375" style="48" customWidth="1"/>
    <col min="3577" max="3577" width="12.7109375" style="48" customWidth="1"/>
    <col min="3578" max="3578" width="2.7109375" style="48" customWidth="1"/>
    <col min="3579" max="3579" width="8.7109375" style="48" customWidth="1"/>
    <col min="3580" max="3580" width="2.7109375" style="48" customWidth="1"/>
    <col min="3581" max="3827" width="11.5703125" style="48"/>
    <col min="3828" max="3828" width="2.7109375" style="48" customWidth="1"/>
    <col min="3829" max="3829" width="20" style="48" customWidth="1"/>
    <col min="3830" max="3830" width="6.28515625" style="48" customWidth="1"/>
    <col min="3831" max="3831" width="12.7109375" style="48" customWidth="1"/>
    <col min="3832" max="3832" width="2.7109375" style="48" customWidth="1"/>
    <col min="3833" max="3833" width="12.7109375" style="48" customWidth="1"/>
    <col min="3834" max="3834" width="2.7109375" style="48" customWidth="1"/>
    <col min="3835" max="3835" width="8.7109375" style="48" customWidth="1"/>
    <col min="3836" max="3836" width="2.7109375" style="48" customWidth="1"/>
    <col min="3837" max="4083" width="11.5703125" style="48"/>
    <col min="4084" max="4084" width="2.7109375" style="48" customWidth="1"/>
    <col min="4085" max="4085" width="20" style="48" customWidth="1"/>
    <col min="4086" max="4086" width="6.28515625" style="48" customWidth="1"/>
    <col min="4087" max="4087" width="12.7109375" style="48" customWidth="1"/>
    <col min="4088" max="4088" width="2.7109375" style="48" customWidth="1"/>
    <col min="4089" max="4089" width="12.7109375" style="48" customWidth="1"/>
    <col min="4090" max="4090" width="2.7109375" style="48" customWidth="1"/>
    <col min="4091" max="4091" width="8.7109375" style="48" customWidth="1"/>
    <col min="4092" max="4092" width="2.7109375" style="48" customWidth="1"/>
    <col min="4093" max="4339" width="11.5703125" style="48"/>
    <col min="4340" max="4340" width="2.7109375" style="48" customWidth="1"/>
    <col min="4341" max="4341" width="20" style="48" customWidth="1"/>
    <col min="4342" max="4342" width="6.28515625" style="48" customWidth="1"/>
    <col min="4343" max="4343" width="12.7109375" style="48" customWidth="1"/>
    <col min="4344" max="4344" width="2.7109375" style="48" customWidth="1"/>
    <col min="4345" max="4345" width="12.7109375" style="48" customWidth="1"/>
    <col min="4346" max="4346" width="2.7109375" style="48" customWidth="1"/>
    <col min="4347" max="4347" width="8.7109375" style="48" customWidth="1"/>
    <col min="4348" max="4348" width="2.7109375" style="48" customWidth="1"/>
    <col min="4349" max="4595" width="11.5703125" style="48"/>
    <col min="4596" max="4596" width="2.7109375" style="48" customWidth="1"/>
    <col min="4597" max="4597" width="20" style="48" customWidth="1"/>
    <col min="4598" max="4598" width="6.28515625" style="48" customWidth="1"/>
    <col min="4599" max="4599" width="12.7109375" style="48" customWidth="1"/>
    <col min="4600" max="4600" width="2.7109375" style="48" customWidth="1"/>
    <col min="4601" max="4601" width="12.7109375" style="48" customWidth="1"/>
    <col min="4602" max="4602" width="2.7109375" style="48" customWidth="1"/>
    <col min="4603" max="4603" width="8.7109375" style="48" customWidth="1"/>
    <col min="4604" max="4604" width="2.7109375" style="48" customWidth="1"/>
    <col min="4605" max="4851" width="11.5703125" style="48"/>
    <col min="4852" max="4852" width="2.7109375" style="48" customWidth="1"/>
    <col min="4853" max="4853" width="20" style="48" customWidth="1"/>
    <col min="4854" max="4854" width="6.28515625" style="48" customWidth="1"/>
    <col min="4855" max="4855" width="12.7109375" style="48" customWidth="1"/>
    <col min="4856" max="4856" width="2.7109375" style="48" customWidth="1"/>
    <col min="4857" max="4857" width="12.7109375" style="48" customWidth="1"/>
    <col min="4858" max="4858" width="2.7109375" style="48" customWidth="1"/>
    <col min="4859" max="4859" width="8.7109375" style="48" customWidth="1"/>
    <col min="4860" max="4860" width="2.7109375" style="48" customWidth="1"/>
    <col min="4861" max="5107" width="11.5703125" style="48"/>
    <col min="5108" max="5108" width="2.7109375" style="48" customWidth="1"/>
    <col min="5109" max="5109" width="20" style="48" customWidth="1"/>
    <col min="5110" max="5110" width="6.28515625" style="48" customWidth="1"/>
    <col min="5111" max="5111" width="12.7109375" style="48" customWidth="1"/>
    <col min="5112" max="5112" width="2.7109375" style="48" customWidth="1"/>
    <col min="5113" max="5113" width="12.7109375" style="48" customWidth="1"/>
    <col min="5114" max="5114" width="2.7109375" style="48" customWidth="1"/>
    <col min="5115" max="5115" width="8.7109375" style="48" customWidth="1"/>
    <col min="5116" max="5116" width="2.7109375" style="48" customWidth="1"/>
    <col min="5117" max="5363" width="11.5703125" style="48"/>
    <col min="5364" max="5364" width="2.7109375" style="48" customWidth="1"/>
    <col min="5365" max="5365" width="20" style="48" customWidth="1"/>
    <col min="5366" max="5366" width="6.28515625" style="48" customWidth="1"/>
    <col min="5367" max="5367" width="12.7109375" style="48" customWidth="1"/>
    <col min="5368" max="5368" width="2.7109375" style="48" customWidth="1"/>
    <col min="5369" max="5369" width="12.7109375" style="48" customWidth="1"/>
    <col min="5370" max="5370" width="2.7109375" style="48" customWidth="1"/>
    <col min="5371" max="5371" width="8.7109375" style="48" customWidth="1"/>
    <col min="5372" max="5372" width="2.7109375" style="48" customWidth="1"/>
    <col min="5373" max="5619" width="11.5703125" style="48"/>
    <col min="5620" max="5620" width="2.7109375" style="48" customWidth="1"/>
    <col min="5621" max="5621" width="20" style="48" customWidth="1"/>
    <col min="5622" max="5622" width="6.28515625" style="48" customWidth="1"/>
    <col min="5623" max="5623" width="12.7109375" style="48" customWidth="1"/>
    <col min="5624" max="5624" width="2.7109375" style="48" customWidth="1"/>
    <col min="5625" max="5625" width="12.7109375" style="48" customWidth="1"/>
    <col min="5626" max="5626" width="2.7109375" style="48" customWidth="1"/>
    <col min="5627" max="5627" width="8.7109375" style="48" customWidth="1"/>
    <col min="5628" max="5628" width="2.7109375" style="48" customWidth="1"/>
    <col min="5629" max="5875" width="11.5703125" style="48"/>
    <col min="5876" max="5876" width="2.7109375" style="48" customWidth="1"/>
    <col min="5877" max="5877" width="20" style="48" customWidth="1"/>
    <col min="5878" max="5878" width="6.28515625" style="48" customWidth="1"/>
    <col min="5879" max="5879" width="12.7109375" style="48" customWidth="1"/>
    <col min="5880" max="5880" width="2.7109375" style="48" customWidth="1"/>
    <col min="5881" max="5881" width="12.7109375" style="48" customWidth="1"/>
    <col min="5882" max="5882" width="2.7109375" style="48" customWidth="1"/>
    <col min="5883" max="5883" width="8.7109375" style="48" customWidth="1"/>
    <col min="5884" max="5884" width="2.7109375" style="48" customWidth="1"/>
    <col min="5885" max="6131" width="11.5703125" style="48"/>
    <col min="6132" max="6132" width="2.7109375" style="48" customWidth="1"/>
    <col min="6133" max="6133" width="20" style="48" customWidth="1"/>
    <col min="6134" max="6134" width="6.28515625" style="48" customWidth="1"/>
    <col min="6135" max="6135" width="12.7109375" style="48" customWidth="1"/>
    <col min="6136" max="6136" width="2.7109375" style="48" customWidth="1"/>
    <col min="6137" max="6137" width="12.7109375" style="48" customWidth="1"/>
    <col min="6138" max="6138" width="2.7109375" style="48" customWidth="1"/>
    <col min="6139" max="6139" width="8.7109375" style="48" customWidth="1"/>
    <col min="6140" max="6140" width="2.7109375" style="48" customWidth="1"/>
    <col min="6141" max="6387" width="11.5703125" style="48"/>
    <col min="6388" max="6388" width="2.7109375" style="48" customWidth="1"/>
    <col min="6389" max="6389" width="20" style="48" customWidth="1"/>
    <col min="6390" max="6390" width="6.28515625" style="48" customWidth="1"/>
    <col min="6391" max="6391" width="12.7109375" style="48" customWidth="1"/>
    <col min="6392" max="6392" width="2.7109375" style="48" customWidth="1"/>
    <col min="6393" max="6393" width="12.7109375" style="48" customWidth="1"/>
    <col min="6394" max="6394" width="2.7109375" style="48" customWidth="1"/>
    <col min="6395" max="6395" width="8.7109375" style="48" customWidth="1"/>
    <col min="6396" max="6396" width="2.7109375" style="48" customWidth="1"/>
    <col min="6397" max="6643" width="11.5703125" style="48"/>
    <col min="6644" max="6644" width="2.7109375" style="48" customWidth="1"/>
    <col min="6645" max="6645" width="20" style="48" customWidth="1"/>
    <col min="6646" max="6646" width="6.28515625" style="48" customWidth="1"/>
    <col min="6647" max="6647" width="12.7109375" style="48" customWidth="1"/>
    <col min="6648" max="6648" width="2.7109375" style="48" customWidth="1"/>
    <col min="6649" max="6649" width="12.7109375" style="48" customWidth="1"/>
    <col min="6650" max="6650" width="2.7109375" style="48" customWidth="1"/>
    <col min="6651" max="6651" width="8.7109375" style="48" customWidth="1"/>
    <col min="6652" max="6652" width="2.7109375" style="48" customWidth="1"/>
    <col min="6653" max="6899" width="11.5703125" style="48"/>
    <col min="6900" max="6900" width="2.7109375" style="48" customWidth="1"/>
    <col min="6901" max="6901" width="20" style="48" customWidth="1"/>
    <col min="6902" max="6902" width="6.28515625" style="48" customWidth="1"/>
    <col min="6903" max="6903" width="12.7109375" style="48" customWidth="1"/>
    <col min="6904" max="6904" width="2.7109375" style="48" customWidth="1"/>
    <col min="6905" max="6905" width="12.7109375" style="48" customWidth="1"/>
    <col min="6906" max="6906" width="2.7109375" style="48" customWidth="1"/>
    <col min="6907" max="6907" width="8.7109375" style="48" customWidth="1"/>
    <col min="6908" max="6908" width="2.7109375" style="48" customWidth="1"/>
    <col min="6909" max="7155" width="11.5703125" style="48"/>
    <col min="7156" max="7156" width="2.7109375" style="48" customWidth="1"/>
    <col min="7157" max="7157" width="20" style="48" customWidth="1"/>
    <col min="7158" max="7158" width="6.28515625" style="48" customWidth="1"/>
    <col min="7159" max="7159" width="12.7109375" style="48" customWidth="1"/>
    <col min="7160" max="7160" width="2.7109375" style="48" customWidth="1"/>
    <col min="7161" max="7161" width="12.7109375" style="48" customWidth="1"/>
    <col min="7162" max="7162" width="2.7109375" style="48" customWidth="1"/>
    <col min="7163" max="7163" width="8.7109375" style="48" customWidth="1"/>
    <col min="7164" max="7164" width="2.7109375" style="48" customWidth="1"/>
    <col min="7165" max="7411" width="11.5703125" style="48"/>
    <col min="7412" max="7412" width="2.7109375" style="48" customWidth="1"/>
    <col min="7413" max="7413" width="20" style="48" customWidth="1"/>
    <col min="7414" max="7414" width="6.28515625" style="48" customWidth="1"/>
    <col min="7415" max="7415" width="12.7109375" style="48" customWidth="1"/>
    <col min="7416" max="7416" width="2.7109375" style="48" customWidth="1"/>
    <col min="7417" max="7417" width="12.7109375" style="48" customWidth="1"/>
    <col min="7418" max="7418" width="2.7109375" style="48" customWidth="1"/>
    <col min="7419" max="7419" width="8.7109375" style="48" customWidth="1"/>
    <col min="7420" max="7420" width="2.7109375" style="48" customWidth="1"/>
    <col min="7421" max="7667" width="11.5703125" style="48"/>
    <col min="7668" max="7668" width="2.7109375" style="48" customWidth="1"/>
    <col min="7669" max="7669" width="20" style="48" customWidth="1"/>
    <col min="7670" max="7670" width="6.28515625" style="48" customWidth="1"/>
    <col min="7671" max="7671" width="12.7109375" style="48" customWidth="1"/>
    <col min="7672" max="7672" width="2.7109375" style="48" customWidth="1"/>
    <col min="7673" max="7673" width="12.7109375" style="48" customWidth="1"/>
    <col min="7674" max="7674" width="2.7109375" style="48" customWidth="1"/>
    <col min="7675" max="7675" width="8.7109375" style="48" customWidth="1"/>
    <col min="7676" max="7676" width="2.7109375" style="48" customWidth="1"/>
    <col min="7677" max="7923" width="11.5703125" style="48"/>
    <col min="7924" max="7924" width="2.7109375" style="48" customWidth="1"/>
    <col min="7925" max="7925" width="20" style="48" customWidth="1"/>
    <col min="7926" max="7926" width="6.28515625" style="48" customWidth="1"/>
    <col min="7927" max="7927" width="12.7109375" style="48" customWidth="1"/>
    <col min="7928" max="7928" width="2.7109375" style="48" customWidth="1"/>
    <col min="7929" max="7929" width="12.7109375" style="48" customWidth="1"/>
    <col min="7930" max="7930" width="2.7109375" style="48" customWidth="1"/>
    <col min="7931" max="7931" width="8.7109375" style="48" customWidth="1"/>
    <col min="7932" max="7932" width="2.7109375" style="48" customWidth="1"/>
    <col min="7933" max="8179" width="11.5703125" style="48"/>
    <col min="8180" max="8180" width="2.7109375" style="48" customWidth="1"/>
    <col min="8181" max="8181" width="20" style="48" customWidth="1"/>
    <col min="8182" max="8182" width="6.28515625" style="48" customWidth="1"/>
    <col min="8183" max="8183" width="12.7109375" style="48" customWidth="1"/>
    <col min="8184" max="8184" width="2.7109375" style="48" customWidth="1"/>
    <col min="8185" max="8185" width="12.7109375" style="48" customWidth="1"/>
    <col min="8186" max="8186" width="2.7109375" style="48" customWidth="1"/>
    <col min="8187" max="8187" width="8.7109375" style="48" customWidth="1"/>
    <col min="8188" max="8188" width="2.7109375" style="48" customWidth="1"/>
    <col min="8189" max="8435" width="11.5703125" style="48"/>
    <col min="8436" max="8436" width="2.7109375" style="48" customWidth="1"/>
    <col min="8437" max="8437" width="20" style="48" customWidth="1"/>
    <col min="8438" max="8438" width="6.28515625" style="48" customWidth="1"/>
    <col min="8439" max="8439" width="12.7109375" style="48" customWidth="1"/>
    <col min="8440" max="8440" width="2.7109375" style="48" customWidth="1"/>
    <col min="8441" max="8441" width="12.7109375" style="48" customWidth="1"/>
    <col min="8442" max="8442" width="2.7109375" style="48" customWidth="1"/>
    <col min="8443" max="8443" width="8.7109375" style="48" customWidth="1"/>
    <col min="8444" max="8444" width="2.7109375" style="48" customWidth="1"/>
    <col min="8445" max="8691" width="11.5703125" style="48"/>
    <col min="8692" max="8692" width="2.7109375" style="48" customWidth="1"/>
    <col min="8693" max="8693" width="20" style="48" customWidth="1"/>
    <col min="8694" max="8694" width="6.28515625" style="48" customWidth="1"/>
    <col min="8695" max="8695" width="12.7109375" style="48" customWidth="1"/>
    <col min="8696" max="8696" width="2.7109375" style="48" customWidth="1"/>
    <col min="8697" max="8697" width="12.7109375" style="48" customWidth="1"/>
    <col min="8698" max="8698" width="2.7109375" style="48" customWidth="1"/>
    <col min="8699" max="8699" width="8.7109375" style="48" customWidth="1"/>
    <col min="8700" max="8700" width="2.7109375" style="48" customWidth="1"/>
    <col min="8701" max="8947" width="11.5703125" style="48"/>
    <col min="8948" max="8948" width="2.7109375" style="48" customWidth="1"/>
    <col min="8949" max="8949" width="20" style="48" customWidth="1"/>
    <col min="8950" max="8950" width="6.28515625" style="48" customWidth="1"/>
    <col min="8951" max="8951" width="12.7109375" style="48" customWidth="1"/>
    <col min="8952" max="8952" width="2.7109375" style="48" customWidth="1"/>
    <col min="8953" max="8953" width="12.7109375" style="48" customWidth="1"/>
    <col min="8954" max="8954" width="2.7109375" style="48" customWidth="1"/>
    <col min="8955" max="8955" width="8.7109375" style="48" customWidth="1"/>
    <col min="8956" max="8956" width="2.7109375" style="48" customWidth="1"/>
    <col min="8957" max="9203" width="11.5703125" style="48"/>
    <col min="9204" max="9204" width="2.7109375" style="48" customWidth="1"/>
    <col min="9205" max="9205" width="20" style="48" customWidth="1"/>
    <col min="9206" max="9206" width="6.28515625" style="48" customWidth="1"/>
    <col min="9207" max="9207" width="12.7109375" style="48" customWidth="1"/>
    <col min="9208" max="9208" width="2.7109375" style="48" customWidth="1"/>
    <col min="9209" max="9209" width="12.7109375" style="48" customWidth="1"/>
    <col min="9210" max="9210" width="2.7109375" style="48" customWidth="1"/>
    <col min="9211" max="9211" width="8.7109375" style="48" customWidth="1"/>
    <col min="9212" max="9212" width="2.7109375" style="48" customWidth="1"/>
    <col min="9213" max="9459" width="11.5703125" style="48"/>
    <col min="9460" max="9460" width="2.7109375" style="48" customWidth="1"/>
    <col min="9461" max="9461" width="20" style="48" customWidth="1"/>
    <col min="9462" max="9462" width="6.28515625" style="48" customWidth="1"/>
    <col min="9463" max="9463" width="12.7109375" style="48" customWidth="1"/>
    <col min="9464" max="9464" width="2.7109375" style="48" customWidth="1"/>
    <col min="9465" max="9465" width="12.7109375" style="48" customWidth="1"/>
    <col min="9466" max="9466" width="2.7109375" style="48" customWidth="1"/>
    <col min="9467" max="9467" width="8.7109375" style="48" customWidth="1"/>
    <col min="9468" max="9468" width="2.7109375" style="48" customWidth="1"/>
    <col min="9469" max="9715" width="11.5703125" style="48"/>
    <col min="9716" max="9716" width="2.7109375" style="48" customWidth="1"/>
    <col min="9717" max="9717" width="20" style="48" customWidth="1"/>
    <col min="9718" max="9718" width="6.28515625" style="48" customWidth="1"/>
    <col min="9719" max="9719" width="12.7109375" style="48" customWidth="1"/>
    <col min="9720" max="9720" width="2.7109375" style="48" customWidth="1"/>
    <col min="9721" max="9721" width="12.7109375" style="48" customWidth="1"/>
    <col min="9722" max="9722" width="2.7109375" style="48" customWidth="1"/>
    <col min="9723" max="9723" width="8.7109375" style="48" customWidth="1"/>
    <col min="9724" max="9724" width="2.7109375" style="48" customWidth="1"/>
    <col min="9725" max="9971" width="11.5703125" style="48"/>
    <col min="9972" max="9972" width="2.7109375" style="48" customWidth="1"/>
    <col min="9973" max="9973" width="20" style="48" customWidth="1"/>
    <col min="9974" max="9974" width="6.28515625" style="48" customWidth="1"/>
    <col min="9975" max="9975" width="12.7109375" style="48" customWidth="1"/>
    <col min="9976" max="9976" width="2.7109375" style="48" customWidth="1"/>
    <col min="9977" max="9977" width="12.7109375" style="48" customWidth="1"/>
    <col min="9978" max="9978" width="2.7109375" style="48" customWidth="1"/>
    <col min="9979" max="9979" width="8.7109375" style="48" customWidth="1"/>
    <col min="9980" max="9980" width="2.7109375" style="48" customWidth="1"/>
    <col min="9981" max="10227" width="11.5703125" style="48"/>
    <col min="10228" max="10228" width="2.7109375" style="48" customWidth="1"/>
    <col min="10229" max="10229" width="20" style="48" customWidth="1"/>
    <col min="10230" max="10230" width="6.28515625" style="48" customWidth="1"/>
    <col min="10231" max="10231" width="12.7109375" style="48" customWidth="1"/>
    <col min="10232" max="10232" width="2.7109375" style="48" customWidth="1"/>
    <col min="10233" max="10233" width="12.7109375" style="48" customWidth="1"/>
    <col min="10234" max="10234" width="2.7109375" style="48" customWidth="1"/>
    <col min="10235" max="10235" width="8.7109375" style="48" customWidth="1"/>
    <col min="10236" max="10236" width="2.7109375" style="48" customWidth="1"/>
    <col min="10237" max="10483" width="11.5703125" style="48"/>
    <col min="10484" max="10484" width="2.7109375" style="48" customWidth="1"/>
    <col min="10485" max="10485" width="20" style="48" customWidth="1"/>
    <col min="10486" max="10486" width="6.28515625" style="48" customWidth="1"/>
    <col min="10487" max="10487" width="12.7109375" style="48" customWidth="1"/>
    <col min="10488" max="10488" width="2.7109375" style="48" customWidth="1"/>
    <col min="10489" max="10489" width="12.7109375" style="48" customWidth="1"/>
    <col min="10490" max="10490" width="2.7109375" style="48" customWidth="1"/>
    <col min="10491" max="10491" width="8.7109375" style="48" customWidth="1"/>
    <col min="10492" max="10492" width="2.7109375" style="48" customWidth="1"/>
    <col min="10493" max="10739" width="11.5703125" style="48"/>
    <col min="10740" max="10740" width="2.7109375" style="48" customWidth="1"/>
    <col min="10741" max="10741" width="20" style="48" customWidth="1"/>
    <col min="10742" max="10742" width="6.28515625" style="48" customWidth="1"/>
    <col min="10743" max="10743" width="12.7109375" style="48" customWidth="1"/>
    <col min="10744" max="10744" width="2.7109375" style="48" customWidth="1"/>
    <col min="10745" max="10745" width="12.7109375" style="48" customWidth="1"/>
    <col min="10746" max="10746" width="2.7109375" style="48" customWidth="1"/>
    <col min="10747" max="10747" width="8.7109375" style="48" customWidth="1"/>
    <col min="10748" max="10748" width="2.7109375" style="48" customWidth="1"/>
    <col min="10749" max="10995" width="11.5703125" style="48"/>
    <col min="10996" max="10996" width="2.7109375" style="48" customWidth="1"/>
    <col min="10997" max="10997" width="20" style="48" customWidth="1"/>
    <col min="10998" max="10998" width="6.28515625" style="48" customWidth="1"/>
    <col min="10999" max="10999" width="12.7109375" style="48" customWidth="1"/>
    <col min="11000" max="11000" width="2.7109375" style="48" customWidth="1"/>
    <col min="11001" max="11001" width="12.7109375" style="48" customWidth="1"/>
    <col min="11002" max="11002" width="2.7109375" style="48" customWidth="1"/>
    <col min="11003" max="11003" width="8.7109375" style="48" customWidth="1"/>
    <col min="11004" max="11004" width="2.7109375" style="48" customWidth="1"/>
    <col min="11005" max="11251" width="11.5703125" style="48"/>
    <col min="11252" max="11252" width="2.7109375" style="48" customWidth="1"/>
    <col min="11253" max="11253" width="20" style="48" customWidth="1"/>
    <col min="11254" max="11254" width="6.28515625" style="48" customWidth="1"/>
    <col min="11255" max="11255" width="12.7109375" style="48" customWidth="1"/>
    <col min="11256" max="11256" width="2.7109375" style="48" customWidth="1"/>
    <col min="11257" max="11257" width="12.7109375" style="48" customWidth="1"/>
    <col min="11258" max="11258" width="2.7109375" style="48" customWidth="1"/>
    <col min="11259" max="11259" width="8.7109375" style="48" customWidth="1"/>
    <col min="11260" max="11260" width="2.7109375" style="48" customWidth="1"/>
    <col min="11261" max="11507" width="11.5703125" style="48"/>
    <col min="11508" max="11508" width="2.7109375" style="48" customWidth="1"/>
    <col min="11509" max="11509" width="20" style="48" customWidth="1"/>
    <col min="11510" max="11510" width="6.28515625" style="48" customWidth="1"/>
    <col min="11511" max="11511" width="12.7109375" style="48" customWidth="1"/>
    <col min="11512" max="11512" width="2.7109375" style="48" customWidth="1"/>
    <col min="11513" max="11513" width="12.7109375" style="48" customWidth="1"/>
    <col min="11514" max="11514" width="2.7109375" style="48" customWidth="1"/>
    <col min="11515" max="11515" width="8.7109375" style="48" customWidth="1"/>
    <col min="11516" max="11516" width="2.7109375" style="48" customWidth="1"/>
    <col min="11517" max="11763" width="11.5703125" style="48"/>
    <col min="11764" max="11764" width="2.7109375" style="48" customWidth="1"/>
    <col min="11765" max="11765" width="20" style="48" customWidth="1"/>
    <col min="11766" max="11766" width="6.28515625" style="48" customWidth="1"/>
    <col min="11767" max="11767" width="12.7109375" style="48" customWidth="1"/>
    <col min="11768" max="11768" width="2.7109375" style="48" customWidth="1"/>
    <col min="11769" max="11769" width="12.7109375" style="48" customWidth="1"/>
    <col min="11770" max="11770" width="2.7109375" style="48" customWidth="1"/>
    <col min="11771" max="11771" width="8.7109375" style="48" customWidth="1"/>
    <col min="11772" max="11772" width="2.7109375" style="48" customWidth="1"/>
    <col min="11773" max="12019" width="11.5703125" style="48"/>
    <col min="12020" max="12020" width="2.7109375" style="48" customWidth="1"/>
    <col min="12021" max="12021" width="20" style="48" customWidth="1"/>
    <col min="12022" max="12022" width="6.28515625" style="48" customWidth="1"/>
    <col min="12023" max="12023" width="12.7109375" style="48" customWidth="1"/>
    <col min="12024" max="12024" width="2.7109375" style="48" customWidth="1"/>
    <col min="12025" max="12025" width="12.7109375" style="48" customWidth="1"/>
    <col min="12026" max="12026" width="2.7109375" style="48" customWidth="1"/>
    <col min="12027" max="12027" width="8.7109375" style="48" customWidth="1"/>
    <col min="12028" max="12028" width="2.7109375" style="48" customWidth="1"/>
    <col min="12029" max="12275" width="11.5703125" style="48"/>
    <col min="12276" max="12276" width="2.7109375" style="48" customWidth="1"/>
    <col min="12277" max="12277" width="20" style="48" customWidth="1"/>
    <col min="12278" max="12278" width="6.28515625" style="48" customWidth="1"/>
    <col min="12279" max="12279" width="12.7109375" style="48" customWidth="1"/>
    <col min="12280" max="12280" width="2.7109375" style="48" customWidth="1"/>
    <col min="12281" max="12281" width="12.7109375" style="48" customWidth="1"/>
    <col min="12282" max="12282" width="2.7109375" style="48" customWidth="1"/>
    <col min="12283" max="12283" width="8.7109375" style="48" customWidth="1"/>
    <col min="12284" max="12284" width="2.7109375" style="48" customWidth="1"/>
    <col min="12285" max="12531" width="11.5703125" style="48"/>
    <col min="12532" max="12532" width="2.7109375" style="48" customWidth="1"/>
    <col min="12533" max="12533" width="20" style="48" customWidth="1"/>
    <col min="12534" max="12534" width="6.28515625" style="48" customWidth="1"/>
    <col min="12535" max="12535" width="12.7109375" style="48" customWidth="1"/>
    <col min="12536" max="12536" width="2.7109375" style="48" customWidth="1"/>
    <col min="12537" max="12537" width="12.7109375" style="48" customWidth="1"/>
    <col min="12538" max="12538" width="2.7109375" style="48" customWidth="1"/>
    <col min="12539" max="12539" width="8.7109375" style="48" customWidth="1"/>
    <col min="12540" max="12540" width="2.7109375" style="48" customWidth="1"/>
    <col min="12541" max="12787" width="11.5703125" style="48"/>
    <col min="12788" max="12788" width="2.7109375" style="48" customWidth="1"/>
    <col min="12789" max="12789" width="20" style="48" customWidth="1"/>
    <col min="12790" max="12790" width="6.28515625" style="48" customWidth="1"/>
    <col min="12791" max="12791" width="12.7109375" style="48" customWidth="1"/>
    <col min="12792" max="12792" width="2.7109375" style="48" customWidth="1"/>
    <col min="12793" max="12793" width="12.7109375" style="48" customWidth="1"/>
    <col min="12794" max="12794" width="2.7109375" style="48" customWidth="1"/>
    <col min="12795" max="12795" width="8.7109375" style="48" customWidth="1"/>
    <col min="12796" max="12796" width="2.7109375" style="48" customWidth="1"/>
    <col min="12797" max="13043" width="11.5703125" style="48"/>
    <col min="13044" max="13044" width="2.7109375" style="48" customWidth="1"/>
    <col min="13045" max="13045" width="20" style="48" customWidth="1"/>
    <col min="13046" max="13046" width="6.28515625" style="48" customWidth="1"/>
    <col min="13047" max="13047" width="12.7109375" style="48" customWidth="1"/>
    <col min="13048" max="13048" width="2.7109375" style="48" customWidth="1"/>
    <col min="13049" max="13049" width="12.7109375" style="48" customWidth="1"/>
    <col min="13050" max="13050" width="2.7109375" style="48" customWidth="1"/>
    <col min="13051" max="13051" width="8.7109375" style="48" customWidth="1"/>
    <col min="13052" max="13052" width="2.7109375" style="48" customWidth="1"/>
    <col min="13053" max="13299" width="11.5703125" style="48"/>
    <col min="13300" max="13300" width="2.7109375" style="48" customWidth="1"/>
    <col min="13301" max="13301" width="20" style="48" customWidth="1"/>
    <col min="13302" max="13302" width="6.28515625" style="48" customWidth="1"/>
    <col min="13303" max="13303" width="12.7109375" style="48" customWidth="1"/>
    <col min="13304" max="13304" width="2.7109375" style="48" customWidth="1"/>
    <col min="13305" max="13305" width="12.7109375" style="48" customWidth="1"/>
    <col min="13306" max="13306" width="2.7109375" style="48" customWidth="1"/>
    <col min="13307" max="13307" width="8.7109375" style="48" customWidth="1"/>
    <col min="13308" max="13308" width="2.7109375" style="48" customWidth="1"/>
    <col min="13309" max="13555" width="11.5703125" style="48"/>
    <col min="13556" max="13556" width="2.7109375" style="48" customWidth="1"/>
    <col min="13557" max="13557" width="20" style="48" customWidth="1"/>
    <col min="13558" max="13558" width="6.28515625" style="48" customWidth="1"/>
    <col min="13559" max="13559" width="12.7109375" style="48" customWidth="1"/>
    <col min="13560" max="13560" width="2.7109375" style="48" customWidth="1"/>
    <col min="13561" max="13561" width="12.7109375" style="48" customWidth="1"/>
    <col min="13562" max="13562" width="2.7109375" style="48" customWidth="1"/>
    <col min="13563" max="13563" width="8.7109375" style="48" customWidth="1"/>
    <col min="13564" max="13564" width="2.7109375" style="48" customWidth="1"/>
    <col min="13565" max="13811" width="11.5703125" style="48"/>
    <col min="13812" max="13812" width="2.7109375" style="48" customWidth="1"/>
    <col min="13813" max="13813" width="20" style="48" customWidth="1"/>
    <col min="13814" max="13814" width="6.28515625" style="48" customWidth="1"/>
    <col min="13815" max="13815" width="12.7109375" style="48" customWidth="1"/>
    <col min="13816" max="13816" width="2.7109375" style="48" customWidth="1"/>
    <col min="13817" max="13817" width="12.7109375" style="48" customWidth="1"/>
    <col min="13818" max="13818" width="2.7109375" style="48" customWidth="1"/>
    <col min="13819" max="13819" width="8.7109375" style="48" customWidth="1"/>
    <col min="13820" max="13820" width="2.7109375" style="48" customWidth="1"/>
    <col min="13821" max="14067" width="11.5703125" style="48"/>
    <col min="14068" max="14068" width="2.7109375" style="48" customWidth="1"/>
    <col min="14069" max="14069" width="20" style="48" customWidth="1"/>
    <col min="14070" max="14070" width="6.28515625" style="48" customWidth="1"/>
    <col min="14071" max="14071" width="12.7109375" style="48" customWidth="1"/>
    <col min="14072" max="14072" width="2.7109375" style="48" customWidth="1"/>
    <col min="14073" max="14073" width="12.7109375" style="48" customWidth="1"/>
    <col min="14074" max="14074" width="2.7109375" style="48" customWidth="1"/>
    <col min="14075" max="14075" width="8.7109375" style="48" customWidth="1"/>
    <col min="14076" max="14076" width="2.7109375" style="48" customWidth="1"/>
    <col min="14077" max="14323" width="11.5703125" style="48"/>
    <col min="14324" max="14324" width="2.7109375" style="48" customWidth="1"/>
    <col min="14325" max="14325" width="20" style="48" customWidth="1"/>
    <col min="14326" max="14326" width="6.28515625" style="48" customWidth="1"/>
    <col min="14327" max="14327" width="12.7109375" style="48" customWidth="1"/>
    <col min="14328" max="14328" width="2.7109375" style="48" customWidth="1"/>
    <col min="14329" max="14329" width="12.7109375" style="48" customWidth="1"/>
    <col min="14330" max="14330" width="2.7109375" style="48" customWidth="1"/>
    <col min="14331" max="14331" width="8.7109375" style="48" customWidth="1"/>
    <col min="14332" max="14332" width="2.7109375" style="48" customWidth="1"/>
    <col min="14333" max="14579" width="11.5703125" style="48"/>
    <col min="14580" max="14580" width="2.7109375" style="48" customWidth="1"/>
    <col min="14581" max="14581" width="20" style="48" customWidth="1"/>
    <col min="14582" max="14582" width="6.28515625" style="48" customWidth="1"/>
    <col min="14583" max="14583" width="12.7109375" style="48" customWidth="1"/>
    <col min="14584" max="14584" width="2.7109375" style="48" customWidth="1"/>
    <col min="14585" max="14585" width="12.7109375" style="48" customWidth="1"/>
    <col min="14586" max="14586" width="2.7109375" style="48" customWidth="1"/>
    <col min="14587" max="14587" width="8.7109375" style="48" customWidth="1"/>
    <col min="14588" max="14588" width="2.7109375" style="48" customWidth="1"/>
    <col min="14589" max="14835" width="11.5703125" style="48"/>
    <col min="14836" max="14836" width="2.7109375" style="48" customWidth="1"/>
    <col min="14837" max="14837" width="20" style="48" customWidth="1"/>
    <col min="14838" max="14838" width="6.28515625" style="48" customWidth="1"/>
    <col min="14839" max="14839" width="12.7109375" style="48" customWidth="1"/>
    <col min="14840" max="14840" width="2.7109375" style="48" customWidth="1"/>
    <col min="14841" max="14841" width="12.7109375" style="48" customWidth="1"/>
    <col min="14842" max="14842" width="2.7109375" style="48" customWidth="1"/>
    <col min="14843" max="14843" width="8.7109375" style="48" customWidth="1"/>
    <col min="14844" max="14844" width="2.7109375" style="48" customWidth="1"/>
    <col min="14845" max="15091" width="11.5703125" style="48"/>
    <col min="15092" max="15092" width="2.7109375" style="48" customWidth="1"/>
    <col min="15093" max="15093" width="20" style="48" customWidth="1"/>
    <col min="15094" max="15094" width="6.28515625" style="48" customWidth="1"/>
    <col min="15095" max="15095" width="12.7109375" style="48" customWidth="1"/>
    <col min="15096" max="15096" width="2.7109375" style="48" customWidth="1"/>
    <col min="15097" max="15097" width="12.7109375" style="48" customWidth="1"/>
    <col min="15098" max="15098" width="2.7109375" style="48" customWidth="1"/>
    <col min="15099" max="15099" width="8.7109375" style="48" customWidth="1"/>
    <col min="15100" max="15100" width="2.7109375" style="48" customWidth="1"/>
    <col min="15101" max="15347" width="11.5703125" style="48"/>
    <col min="15348" max="15348" width="2.7109375" style="48" customWidth="1"/>
    <col min="15349" max="15349" width="20" style="48" customWidth="1"/>
    <col min="15350" max="15350" width="6.28515625" style="48" customWidth="1"/>
    <col min="15351" max="15351" width="12.7109375" style="48" customWidth="1"/>
    <col min="15352" max="15352" width="2.7109375" style="48" customWidth="1"/>
    <col min="15353" max="15353" width="12.7109375" style="48" customWidth="1"/>
    <col min="15354" max="15354" width="2.7109375" style="48" customWidth="1"/>
    <col min="15355" max="15355" width="8.7109375" style="48" customWidth="1"/>
    <col min="15356" max="15356" width="2.7109375" style="48" customWidth="1"/>
    <col min="15357" max="15603" width="11.5703125" style="48"/>
    <col min="15604" max="15604" width="2.7109375" style="48" customWidth="1"/>
    <col min="15605" max="15605" width="20" style="48" customWidth="1"/>
    <col min="15606" max="15606" width="6.28515625" style="48" customWidth="1"/>
    <col min="15607" max="15607" width="12.7109375" style="48" customWidth="1"/>
    <col min="15608" max="15608" width="2.7109375" style="48" customWidth="1"/>
    <col min="15609" max="15609" width="12.7109375" style="48" customWidth="1"/>
    <col min="15610" max="15610" width="2.7109375" style="48" customWidth="1"/>
    <col min="15611" max="15611" width="8.7109375" style="48" customWidth="1"/>
    <col min="15612" max="15612" width="2.7109375" style="48" customWidth="1"/>
    <col min="15613" max="15859" width="11.5703125" style="48"/>
    <col min="15860" max="15860" width="2.7109375" style="48" customWidth="1"/>
    <col min="15861" max="15861" width="20" style="48" customWidth="1"/>
    <col min="15862" max="15862" width="6.28515625" style="48" customWidth="1"/>
    <col min="15863" max="15863" width="12.7109375" style="48" customWidth="1"/>
    <col min="15864" max="15864" width="2.7109375" style="48" customWidth="1"/>
    <col min="15865" max="15865" width="12.7109375" style="48" customWidth="1"/>
    <col min="15866" max="15866" width="2.7109375" style="48" customWidth="1"/>
    <col min="15867" max="15867" width="8.7109375" style="48" customWidth="1"/>
    <col min="15868" max="15868" width="2.7109375" style="48" customWidth="1"/>
    <col min="15869" max="16115" width="11.5703125" style="48"/>
    <col min="16116" max="16116" width="2.7109375" style="48" customWidth="1"/>
    <col min="16117" max="16117" width="20" style="48" customWidth="1"/>
    <col min="16118" max="16118" width="6.28515625" style="48" customWidth="1"/>
    <col min="16119" max="16119" width="12.7109375" style="48" customWidth="1"/>
    <col min="16120" max="16120" width="2.7109375" style="48" customWidth="1"/>
    <col min="16121" max="16121" width="12.7109375" style="48" customWidth="1"/>
    <col min="16122" max="16122" width="2.7109375" style="48" customWidth="1"/>
    <col min="16123" max="16123" width="8.7109375" style="48" customWidth="1"/>
    <col min="16124" max="16124" width="2.7109375" style="48" customWidth="1"/>
    <col min="16125" max="16384" width="11.5703125" style="48"/>
  </cols>
  <sheetData>
    <row r="1" spans="1:11">
      <c r="A1" s="129" t="s">
        <v>161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1" s="153" customFormat="1" ht="13.5">
      <c r="A2" s="154"/>
      <c r="B2" s="154"/>
      <c r="C2" s="154"/>
      <c r="D2" s="154"/>
      <c r="E2" s="154"/>
      <c r="F2" s="154"/>
      <c r="G2" s="154"/>
      <c r="H2" s="154"/>
    </row>
    <row r="3" spans="1:11" ht="27" customHeight="1">
      <c r="A3" s="130" t="s">
        <v>140</v>
      </c>
      <c r="B3" s="125" t="s">
        <v>164</v>
      </c>
      <c r="C3" s="125" t="s">
        <v>141</v>
      </c>
      <c r="D3" s="125"/>
      <c r="E3" s="149" t="s">
        <v>160</v>
      </c>
      <c r="F3" s="142"/>
      <c r="G3" s="121" t="s">
        <v>142</v>
      </c>
      <c r="H3" s="130"/>
      <c r="I3" s="125" t="s">
        <v>143</v>
      </c>
      <c r="J3" s="125"/>
      <c r="K3" s="126" t="s">
        <v>144</v>
      </c>
    </row>
    <row r="4" spans="1:11" ht="36.6" customHeight="1">
      <c r="A4" s="148"/>
      <c r="B4" s="125"/>
      <c r="C4" s="125" t="s">
        <v>145</v>
      </c>
      <c r="D4" s="125"/>
      <c r="E4" s="125"/>
      <c r="F4" s="125"/>
      <c r="G4" s="131"/>
      <c r="H4" s="132"/>
      <c r="I4" s="105" t="s">
        <v>146</v>
      </c>
      <c r="J4" s="105" t="s">
        <v>147</v>
      </c>
      <c r="K4" s="126"/>
    </row>
    <row r="5" spans="1:11" ht="13.15" customHeight="1">
      <c r="A5" s="132"/>
      <c r="B5" s="145" t="s">
        <v>0</v>
      </c>
      <c r="C5" s="150"/>
      <c r="D5" s="150"/>
      <c r="E5" s="150"/>
      <c r="F5" s="146"/>
      <c r="G5" s="145" t="s">
        <v>67</v>
      </c>
      <c r="H5" s="146"/>
      <c r="I5" s="147" t="s">
        <v>68</v>
      </c>
      <c r="J5" s="147"/>
      <c r="K5" s="109" t="s">
        <v>148</v>
      </c>
    </row>
    <row r="6" spans="1:11" ht="12" customHeight="1">
      <c r="A6" s="78"/>
      <c r="B6" s="106"/>
      <c r="C6" s="106"/>
      <c r="D6" s="106"/>
      <c r="E6" s="106"/>
      <c r="F6" s="106"/>
      <c r="G6" s="106"/>
      <c r="H6" s="106"/>
      <c r="I6" s="106"/>
      <c r="J6" s="106"/>
      <c r="K6" s="106"/>
    </row>
    <row r="7" spans="1:11" ht="12" customHeight="1">
      <c r="A7" s="78"/>
      <c r="B7" s="137" t="s">
        <v>149</v>
      </c>
      <c r="C7" s="137"/>
      <c r="D7" s="137"/>
      <c r="E7" s="137"/>
      <c r="F7" s="137"/>
      <c r="G7" s="137"/>
      <c r="H7" s="137"/>
      <c r="I7" s="137"/>
      <c r="J7" s="137"/>
      <c r="K7" s="137"/>
    </row>
    <row r="8" spans="1:11" ht="12" customHeight="1">
      <c r="A8" s="106" t="s">
        <v>150</v>
      </c>
      <c r="B8" s="85">
        <v>5</v>
      </c>
      <c r="C8" s="98">
        <v>16640</v>
      </c>
      <c r="D8" s="88"/>
      <c r="E8" s="85">
        <v>14636</v>
      </c>
      <c r="F8" s="111"/>
      <c r="G8" s="85">
        <v>4089</v>
      </c>
      <c r="H8" s="78"/>
      <c r="I8" s="112">
        <v>279.3</v>
      </c>
      <c r="J8" s="116">
        <v>0.77</v>
      </c>
      <c r="K8" s="112">
        <v>88</v>
      </c>
    </row>
    <row r="9" spans="1:11" ht="12" customHeight="1">
      <c r="A9" s="106" t="s">
        <v>151</v>
      </c>
      <c r="B9" s="85">
        <v>5</v>
      </c>
      <c r="C9" s="85">
        <v>26152</v>
      </c>
      <c r="D9" s="88"/>
      <c r="E9" s="85">
        <v>20590</v>
      </c>
      <c r="F9" s="88"/>
      <c r="G9" s="85">
        <v>5018</v>
      </c>
      <c r="H9" s="78"/>
      <c r="I9" s="112">
        <v>243.7</v>
      </c>
      <c r="J9" s="116">
        <v>0.67</v>
      </c>
      <c r="K9" s="112">
        <v>78.7</v>
      </c>
    </row>
    <row r="10" spans="1:11" ht="12" customHeight="1">
      <c r="A10" s="106" t="s">
        <v>152</v>
      </c>
      <c r="B10" s="85">
        <v>31</v>
      </c>
      <c r="C10" s="85">
        <v>436241</v>
      </c>
      <c r="D10" s="88"/>
      <c r="E10" s="85">
        <v>390663</v>
      </c>
      <c r="F10" s="88"/>
      <c r="G10" s="85">
        <v>111215</v>
      </c>
      <c r="H10" s="78"/>
      <c r="I10" s="112">
        <v>284.7</v>
      </c>
      <c r="J10" s="116">
        <v>0.78</v>
      </c>
      <c r="K10" s="112">
        <v>89.6</v>
      </c>
    </row>
    <row r="11" spans="1:11" ht="12" customHeight="1">
      <c r="A11" s="106" t="s">
        <v>153</v>
      </c>
      <c r="B11" s="85">
        <v>13</v>
      </c>
      <c r="C11" s="85">
        <v>462172</v>
      </c>
      <c r="D11" s="88"/>
      <c r="E11" s="85">
        <v>426453</v>
      </c>
      <c r="F11" s="88"/>
      <c r="G11" s="85">
        <v>122467</v>
      </c>
      <c r="H11" s="78"/>
      <c r="I11" s="112">
        <v>287.2</v>
      </c>
      <c r="J11" s="116">
        <v>0.79</v>
      </c>
      <c r="K11" s="112">
        <v>92.3</v>
      </c>
    </row>
    <row r="12" spans="1:11" ht="12" customHeight="1">
      <c r="A12" s="106" t="s">
        <v>154</v>
      </c>
      <c r="B12" s="85">
        <v>2</v>
      </c>
      <c r="C12" s="113" t="s">
        <v>163</v>
      </c>
      <c r="D12" s="114"/>
      <c r="E12" s="113" t="s">
        <v>163</v>
      </c>
      <c r="F12" s="114"/>
      <c r="G12" s="113" t="s">
        <v>163</v>
      </c>
      <c r="H12" s="78"/>
      <c r="I12" s="112">
        <v>268.8</v>
      </c>
      <c r="J12" s="116">
        <v>0.74</v>
      </c>
      <c r="K12" s="112">
        <v>77.599999999999994</v>
      </c>
    </row>
    <row r="13" spans="1:11" ht="12" customHeight="1">
      <c r="A13" s="106" t="s">
        <v>155</v>
      </c>
      <c r="B13" s="85">
        <v>2</v>
      </c>
      <c r="C13" s="113" t="s">
        <v>163</v>
      </c>
      <c r="D13" s="115"/>
      <c r="E13" s="113" t="s">
        <v>163</v>
      </c>
      <c r="F13" s="115"/>
      <c r="G13" s="113" t="s">
        <v>163</v>
      </c>
      <c r="H13" s="78"/>
      <c r="I13" s="112">
        <v>299.39999999999998</v>
      </c>
      <c r="J13" s="116">
        <v>0.82</v>
      </c>
      <c r="K13" s="112">
        <v>84.1</v>
      </c>
    </row>
    <row r="14" spans="1:11" ht="12" customHeight="1">
      <c r="A14" s="106" t="s">
        <v>156</v>
      </c>
      <c r="B14" s="85">
        <v>6</v>
      </c>
      <c r="C14" s="85">
        <v>2470193</v>
      </c>
      <c r="D14" s="88"/>
      <c r="E14" s="85">
        <v>1978857</v>
      </c>
      <c r="F14" s="88"/>
      <c r="G14" s="85">
        <v>626635</v>
      </c>
      <c r="H14" s="78"/>
      <c r="I14" s="112">
        <v>316.7</v>
      </c>
      <c r="J14" s="116">
        <v>0.87</v>
      </c>
      <c r="K14" s="112">
        <v>80.099999999999994</v>
      </c>
    </row>
    <row r="15" spans="1:11" ht="12" customHeight="1">
      <c r="A15" s="106" t="s">
        <v>157</v>
      </c>
      <c r="B15" s="85">
        <v>64</v>
      </c>
      <c r="C15" s="85">
        <v>3816719</v>
      </c>
      <c r="D15" s="88"/>
      <c r="E15" s="85">
        <v>3160994</v>
      </c>
      <c r="F15" s="88"/>
      <c r="G15" s="85">
        <v>964074</v>
      </c>
      <c r="H15" s="78"/>
      <c r="I15" s="112">
        <v>305</v>
      </c>
      <c r="J15" s="116">
        <v>0.84</v>
      </c>
      <c r="K15" s="112">
        <v>82.8</v>
      </c>
    </row>
    <row r="16" spans="1:11" ht="12" customHeight="1">
      <c r="A16" s="78"/>
      <c r="B16" s="78"/>
      <c r="C16" s="78"/>
      <c r="D16" s="78"/>
      <c r="E16" s="78"/>
      <c r="F16" s="78"/>
      <c r="G16" s="78"/>
      <c r="H16" s="78"/>
      <c r="I16" s="78"/>
      <c r="J16" s="78"/>
      <c r="K16" s="78"/>
    </row>
    <row r="17" spans="1:12" ht="12" customHeight="1">
      <c r="A17" s="78"/>
      <c r="B17" s="137" t="s">
        <v>131</v>
      </c>
      <c r="C17" s="137"/>
      <c r="D17" s="137"/>
      <c r="E17" s="137"/>
      <c r="F17" s="137"/>
      <c r="G17" s="137"/>
      <c r="H17" s="137"/>
      <c r="I17" s="137"/>
      <c r="J17" s="137"/>
      <c r="K17" s="137"/>
    </row>
    <row r="18" spans="1:12" ht="12" customHeight="1">
      <c r="A18" s="106" t="s">
        <v>150</v>
      </c>
      <c r="B18" s="85">
        <v>2</v>
      </c>
      <c r="C18" s="113" t="s">
        <v>163</v>
      </c>
      <c r="D18" s="85"/>
      <c r="E18" s="113" t="s">
        <v>163</v>
      </c>
      <c r="F18" s="85"/>
      <c r="G18" s="113" t="s">
        <v>163</v>
      </c>
      <c r="H18" s="79"/>
      <c r="I18" s="112">
        <v>260.39999999999998</v>
      </c>
      <c r="J18" s="116">
        <v>0.71</v>
      </c>
      <c r="K18" s="112">
        <v>92.4</v>
      </c>
    </row>
    <row r="19" spans="1:12" ht="12" customHeight="1">
      <c r="A19" s="106" t="s">
        <v>151</v>
      </c>
      <c r="B19" s="80" t="s">
        <v>9</v>
      </c>
      <c r="C19" s="80" t="s">
        <v>9</v>
      </c>
      <c r="D19" s="85"/>
      <c r="E19" s="80" t="s">
        <v>9</v>
      </c>
      <c r="F19" s="85"/>
      <c r="G19" s="80" t="s">
        <v>9</v>
      </c>
      <c r="H19" s="79"/>
      <c r="I19" s="80" t="s">
        <v>9</v>
      </c>
      <c r="J19" s="116" t="s">
        <v>9</v>
      </c>
      <c r="K19" s="80" t="s">
        <v>9</v>
      </c>
    </row>
    <row r="20" spans="1:12" ht="12" customHeight="1">
      <c r="A20" s="106" t="s">
        <v>152</v>
      </c>
      <c r="B20" s="85">
        <v>4</v>
      </c>
      <c r="C20" s="85">
        <v>79789</v>
      </c>
      <c r="D20" s="85"/>
      <c r="E20" s="85">
        <v>67778</v>
      </c>
      <c r="F20" s="85"/>
      <c r="G20" s="85">
        <v>18385</v>
      </c>
      <c r="H20" s="79"/>
      <c r="I20" s="112">
        <v>271.3</v>
      </c>
      <c r="J20" s="116">
        <v>0.74</v>
      </c>
      <c r="K20" s="112">
        <v>84.9</v>
      </c>
    </row>
    <row r="21" spans="1:12" ht="12" customHeight="1">
      <c r="A21" s="106" t="s">
        <v>153</v>
      </c>
      <c r="B21" s="80" t="s">
        <v>9</v>
      </c>
      <c r="C21" s="80" t="s">
        <v>9</v>
      </c>
      <c r="D21" s="85"/>
      <c r="E21" s="80" t="s">
        <v>9</v>
      </c>
      <c r="F21" s="85"/>
      <c r="G21" s="80" t="s">
        <v>9</v>
      </c>
      <c r="H21" s="80"/>
      <c r="I21" s="80" t="s">
        <v>9</v>
      </c>
      <c r="J21" s="116" t="s">
        <v>9</v>
      </c>
      <c r="K21" s="80" t="s">
        <v>9</v>
      </c>
    </row>
    <row r="22" spans="1:12" ht="12" customHeight="1">
      <c r="A22" s="106" t="s">
        <v>154</v>
      </c>
      <c r="B22" s="85">
        <v>2</v>
      </c>
      <c r="C22" s="113" t="s">
        <v>163</v>
      </c>
      <c r="D22" s="85"/>
      <c r="E22" s="113" t="s">
        <v>163</v>
      </c>
      <c r="F22" s="85"/>
      <c r="G22" s="113" t="s">
        <v>163</v>
      </c>
      <c r="H22" s="79"/>
      <c r="I22" s="112">
        <v>276.60000000000002</v>
      </c>
      <c r="J22" s="116">
        <v>0.76</v>
      </c>
      <c r="K22" s="112">
        <v>74.5</v>
      </c>
    </row>
    <row r="23" spans="1:12" ht="12" customHeight="1">
      <c r="A23" s="106" t="s">
        <v>155</v>
      </c>
      <c r="B23" s="85">
        <v>2</v>
      </c>
      <c r="C23" s="113" t="s">
        <v>163</v>
      </c>
      <c r="D23" s="85"/>
      <c r="E23" s="113" t="s">
        <v>163</v>
      </c>
      <c r="F23" s="85"/>
      <c r="G23" s="113" t="s">
        <v>163</v>
      </c>
      <c r="H23" s="79"/>
      <c r="I23" s="112">
        <v>299.39999999999998</v>
      </c>
      <c r="J23" s="116">
        <v>0.82</v>
      </c>
      <c r="K23" s="112">
        <v>84.1</v>
      </c>
    </row>
    <row r="24" spans="1:12" ht="12" customHeight="1">
      <c r="A24" s="106" t="s">
        <v>156</v>
      </c>
      <c r="B24" s="85">
        <v>6</v>
      </c>
      <c r="C24" s="85">
        <v>2470193</v>
      </c>
      <c r="D24" s="85"/>
      <c r="E24" s="85">
        <v>1978857</v>
      </c>
      <c r="F24" s="85"/>
      <c r="G24" s="85">
        <v>626635</v>
      </c>
      <c r="H24" s="79"/>
      <c r="I24" s="112">
        <v>316.7</v>
      </c>
      <c r="J24" s="116">
        <v>0.87</v>
      </c>
      <c r="K24" s="112">
        <v>80.099999999999994</v>
      </c>
    </row>
    <row r="25" spans="1:12" ht="12" customHeight="1">
      <c r="A25" s="106" t="s">
        <v>157</v>
      </c>
      <c r="B25" s="85">
        <v>16</v>
      </c>
      <c r="C25" s="85">
        <v>2910543</v>
      </c>
      <c r="D25" s="85"/>
      <c r="E25" s="85">
        <v>2338229</v>
      </c>
      <c r="F25" s="85"/>
      <c r="G25" s="85">
        <v>730097</v>
      </c>
      <c r="H25" s="78"/>
      <c r="I25" s="112">
        <v>312.2</v>
      </c>
      <c r="J25" s="116">
        <v>0.86</v>
      </c>
      <c r="K25" s="112">
        <v>80.3</v>
      </c>
    </row>
    <row r="26" spans="1:12" ht="12" customHeight="1">
      <c r="A26" s="78"/>
      <c r="B26" s="78"/>
      <c r="C26" s="78"/>
      <c r="D26" s="78"/>
      <c r="E26" s="78"/>
      <c r="F26" s="78"/>
      <c r="G26" s="78"/>
      <c r="H26" s="78"/>
      <c r="I26" s="78"/>
      <c r="J26" s="78"/>
      <c r="K26" s="78"/>
    </row>
    <row r="27" spans="1:12" ht="12" customHeight="1">
      <c r="A27" s="78"/>
      <c r="B27" s="137" t="s">
        <v>132</v>
      </c>
      <c r="C27" s="137"/>
      <c r="D27" s="137"/>
      <c r="E27" s="137"/>
      <c r="F27" s="137"/>
      <c r="G27" s="137"/>
      <c r="H27" s="137"/>
      <c r="I27" s="137"/>
      <c r="J27" s="137"/>
      <c r="K27" s="137"/>
    </row>
    <row r="28" spans="1:12" ht="12" customHeight="1">
      <c r="A28" s="106" t="s">
        <v>150</v>
      </c>
      <c r="B28" s="85">
        <v>4</v>
      </c>
      <c r="C28" s="85">
        <v>8722</v>
      </c>
      <c r="D28" s="85"/>
      <c r="E28" s="85">
        <v>7145</v>
      </c>
      <c r="F28" s="85"/>
      <c r="G28" s="85">
        <v>2182</v>
      </c>
      <c r="H28" s="78"/>
      <c r="I28" s="112">
        <v>305.3</v>
      </c>
      <c r="J28" s="116">
        <v>0.84</v>
      </c>
      <c r="K28" s="112">
        <v>81.900000000000006</v>
      </c>
      <c r="L28" s="48" t="s">
        <v>158</v>
      </c>
    </row>
    <row r="29" spans="1:12" ht="12" customHeight="1">
      <c r="A29" s="106" t="s">
        <v>151</v>
      </c>
      <c r="B29" s="80" t="s">
        <v>9</v>
      </c>
      <c r="C29" s="80" t="s">
        <v>9</v>
      </c>
      <c r="D29" s="85"/>
      <c r="E29" s="80" t="s">
        <v>9</v>
      </c>
      <c r="F29" s="85"/>
      <c r="G29" s="80" t="s">
        <v>9</v>
      </c>
      <c r="H29" s="80"/>
      <c r="I29" s="80" t="s">
        <v>9</v>
      </c>
      <c r="J29" s="116" t="s">
        <v>9</v>
      </c>
      <c r="K29" s="80" t="s">
        <v>9</v>
      </c>
      <c r="L29" s="48" t="s">
        <v>158</v>
      </c>
    </row>
    <row r="30" spans="1:12" ht="12" customHeight="1">
      <c r="A30" s="106" t="s">
        <v>152</v>
      </c>
      <c r="B30" s="85">
        <v>15</v>
      </c>
      <c r="C30" s="85">
        <v>176031</v>
      </c>
      <c r="D30" s="85"/>
      <c r="E30" s="85">
        <v>152676</v>
      </c>
      <c r="F30" s="85"/>
      <c r="G30" s="85">
        <v>43807</v>
      </c>
      <c r="H30" s="80"/>
      <c r="I30" s="112">
        <v>286.89999999999998</v>
      </c>
      <c r="J30" s="116">
        <v>0.79</v>
      </c>
      <c r="K30" s="112">
        <v>86.7</v>
      </c>
      <c r="L30" s="48" t="s">
        <v>158</v>
      </c>
    </row>
    <row r="31" spans="1:12" ht="12" customHeight="1">
      <c r="A31" s="106" t="s">
        <v>153</v>
      </c>
      <c r="B31" s="85">
        <v>6</v>
      </c>
      <c r="C31" s="85">
        <v>226479</v>
      </c>
      <c r="D31" s="85"/>
      <c r="E31" s="85">
        <v>208800</v>
      </c>
      <c r="F31" s="85"/>
      <c r="G31" s="85">
        <v>61484</v>
      </c>
      <c r="H31" s="80"/>
      <c r="I31" s="112">
        <v>294.5</v>
      </c>
      <c r="J31" s="116">
        <v>0.81</v>
      </c>
      <c r="K31" s="112">
        <v>92.2</v>
      </c>
      <c r="L31" s="48" t="s">
        <v>158</v>
      </c>
    </row>
    <row r="32" spans="1:12" ht="12" customHeight="1">
      <c r="A32" s="106" t="s">
        <v>154</v>
      </c>
      <c r="B32" s="80" t="s">
        <v>9</v>
      </c>
      <c r="C32" s="80" t="s">
        <v>9</v>
      </c>
      <c r="D32" s="85"/>
      <c r="E32" s="80" t="s">
        <v>9</v>
      </c>
      <c r="F32" s="85"/>
      <c r="G32" s="80" t="s">
        <v>9</v>
      </c>
      <c r="H32" s="80"/>
      <c r="I32" s="80" t="s">
        <v>9</v>
      </c>
      <c r="J32" s="116" t="s">
        <v>9</v>
      </c>
      <c r="K32" s="80" t="s">
        <v>9</v>
      </c>
      <c r="L32" s="48" t="s">
        <v>158</v>
      </c>
    </row>
    <row r="33" spans="1:13" ht="12" customHeight="1">
      <c r="A33" s="106" t="s">
        <v>155</v>
      </c>
      <c r="B33" s="80" t="s">
        <v>9</v>
      </c>
      <c r="C33" s="80" t="s">
        <v>9</v>
      </c>
      <c r="D33" s="85"/>
      <c r="E33" s="80" t="s">
        <v>9</v>
      </c>
      <c r="F33" s="85"/>
      <c r="G33" s="80" t="s">
        <v>9</v>
      </c>
      <c r="H33" s="80"/>
      <c r="I33" s="80" t="s">
        <v>9</v>
      </c>
      <c r="J33" s="116" t="s">
        <v>9</v>
      </c>
      <c r="K33" s="80" t="s">
        <v>9</v>
      </c>
      <c r="L33" s="48" t="s">
        <v>158</v>
      </c>
    </row>
    <row r="34" spans="1:13" ht="12" customHeight="1">
      <c r="A34" s="106" t="s">
        <v>156</v>
      </c>
      <c r="B34" s="80" t="s">
        <v>9</v>
      </c>
      <c r="C34" s="80" t="s">
        <v>9</v>
      </c>
      <c r="D34" s="85"/>
      <c r="E34" s="80" t="s">
        <v>9</v>
      </c>
      <c r="F34" s="85"/>
      <c r="G34" s="80" t="s">
        <v>9</v>
      </c>
      <c r="H34" s="80"/>
      <c r="I34" s="80" t="s">
        <v>9</v>
      </c>
      <c r="J34" s="116" t="s">
        <v>9</v>
      </c>
      <c r="K34" s="80" t="s">
        <v>9</v>
      </c>
      <c r="L34" s="48" t="s">
        <v>158</v>
      </c>
    </row>
    <row r="35" spans="1:13" ht="12" customHeight="1">
      <c r="A35" s="106" t="s">
        <v>157</v>
      </c>
      <c r="B35" s="85">
        <v>25</v>
      </c>
      <c r="C35" s="85">
        <v>411232</v>
      </c>
      <c r="D35" s="85"/>
      <c r="E35" s="85">
        <v>368621</v>
      </c>
      <c r="F35" s="85"/>
      <c r="G35" s="85">
        <v>107473</v>
      </c>
      <c r="H35" s="78"/>
      <c r="I35" s="112">
        <v>291.60000000000002</v>
      </c>
      <c r="J35" s="116">
        <v>0.8</v>
      </c>
      <c r="K35" s="112">
        <v>89.6</v>
      </c>
      <c r="L35" s="48" t="s">
        <v>158</v>
      </c>
    </row>
    <row r="36" spans="1:13" ht="12" customHeight="1">
      <c r="A36" s="78"/>
      <c r="B36" s="78"/>
      <c r="C36" s="78"/>
      <c r="D36" s="78"/>
      <c r="E36" s="78"/>
      <c r="F36" s="78"/>
      <c r="G36" s="78"/>
      <c r="H36" s="78"/>
      <c r="I36" s="78"/>
      <c r="J36" s="78"/>
      <c r="K36" s="78"/>
    </row>
    <row r="37" spans="1:13" ht="12" customHeight="1">
      <c r="A37" s="78"/>
      <c r="B37" s="137" t="s">
        <v>159</v>
      </c>
      <c r="C37" s="137"/>
      <c r="D37" s="137"/>
      <c r="E37" s="137"/>
      <c r="F37" s="137"/>
      <c r="G37" s="137"/>
      <c r="H37" s="137"/>
      <c r="I37" s="137"/>
      <c r="J37" s="137"/>
      <c r="K37" s="137"/>
    </row>
    <row r="38" spans="1:13" ht="12" customHeight="1">
      <c r="A38" s="106" t="s">
        <v>150</v>
      </c>
      <c r="B38" s="80" t="s">
        <v>9</v>
      </c>
      <c r="C38" s="80" t="s">
        <v>9</v>
      </c>
      <c r="D38" s="80"/>
      <c r="E38" s="80" t="s">
        <v>9</v>
      </c>
      <c r="F38" s="80"/>
      <c r="G38" s="80" t="s">
        <v>9</v>
      </c>
      <c r="H38" s="80"/>
      <c r="I38" s="80" t="s">
        <v>9</v>
      </c>
      <c r="J38" s="80" t="s">
        <v>9</v>
      </c>
      <c r="K38" s="80" t="s">
        <v>9</v>
      </c>
      <c r="M38" s="48" t="s">
        <v>158</v>
      </c>
    </row>
    <row r="39" spans="1:13" ht="12" customHeight="1">
      <c r="A39" s="106" t="s">
        <v>151</v>
      </c>
      <c r="B39" s="80" t="s">
        <v>9</v>
      </c>
      <c r="C39" s="80" t="s">
        <v>9</v>
      </c>
      <c r="D39" s="80"/>
      <c r="E39" s="80" t="s">
        <v>9</v>
      </c>
      <c r="F39" s="80"/>
      <c r="G39" s="80" t="s">
        <v>9</v>
      </c>
      <c r="H39" s="80"/>
      <c r="I39" s="80" t="s">
        <v>9</v>
      </c>
      <c r="J39" s="80" t="s">
        <v>9</v>
      </c>
      <c r="K39" s="80" t="s">
        <v>9</v>
      </c>
      <c r="M39" s="48" t="s">
        <v>158</v>
      </c>
    </row>
    <row r="40" spans="1:13" ht="12" customHeight="1">
      <c r="A40" s="106" t="s">
        <v>152</v>
      </c>
      <c r="B40" s="80" t="s">
        <v>9</v>
      </c>
      <c r="C40" s="80" t="s">
        <v>9</v>
      </c>
      <c r="D40" s="80"/>
      <c r="E40" s="80" t="s">
        <v>9</v>
      </c>
      <c r="F40" s="80"/>
      <c r="G40" s="80" t="s">
        <v>9</v>
      </c>
      <c r="H40" s="80"/>
      <c r="I40" s="80" t="s">
        <v>9</v>
      </c>
      <c r="J40" s="80" t="s">
        <v>9</v>
      </c>
      <c r="K40" s="80" t="s">
        <v>9</v>
      </c>
      <c r="M40" s="48" t="s">
        <v>158</v>
      </c>
    </row>
    <row r="41" spans="1:13" ht="12" customHeight="1">
      <c r="A41" s="106" t="s">
        <v>153</v>
      </c>
      <c r="B41" s="80" t="s">
        <v>9</v>
      </c>
      <c r="C41" s="80" t="s">
        <v>9</v>
      </c>
      <c r="D41" s="80"/>
      <c r="E41" s="80" t="s">
        <v>9</v>
      </c>
      <c r="F41" s="80"/>
      <c r="G41" s="80" t="s">
        <v>9</v>
      </c>
      <c r="H41" s="80"/>
      <c r="I41" s="80" t="s">
        <v>9</v>
      </c>
      <c r="J41" s="80" t="s">
        <v>9</v>
      </c>
      <c r="K41" s="80" t="s">
        <v>9</v>
      </c>
      <c r="M41" s="48" t="s">
        <v>158</v>
      </c>
    </row>
    <row r="42" spans="1:13" ht="12" customHeight="1">
      <c r="A42" s="106" t="s">
        <v>154</v>
      </c>
      <c r="B42" s="80" t="s">
        <v>9</v>
      </c>
      <c r="C42" s="80" t="s">
        <v>9</v>
      </c>
      <c r="D42" s="80"/>
      <c r="E42" s="80" t="s">
        <v>9</v>
      </c>
      <c r="F42" s="80"/>
      <c r="G42" s="80" t="s">
        <v>9</v>
      </c>
      <c r="H42" s="80"/>
      <c r="I42" s="80" t="s">
        <v>9</v>
      </c>
      <c r="J42" s="80" t="s">
        <v>9</v>
      </c>
      <c r="K42" s="80" t="s">
        <v>9</v>
      </c>
      <c r="M42" s="48" t="s">
        <v>158</v>
      </c>
    </row>
    <row r="43" spans="1:13" ht="12" customHeight="1">
      <c r="A43" s="106" t="s">
        <v>155</v>
      </c>
      <c r="B43" s="80" t="s">
        <v>9</v>
      </c>
      <c r="C43" s="80" t="s">
        <v>9</v>
      </c>
      <c r="D43" s="80"/>
      <c r="E43" s="80" t="s">
        <v>9</v>
      </c>
      <c r="F43" s="80"/>
      <c r="G43" s="80" t="s">
        <v>9</v>
      </c>
      <c r="H43" s="80"/>
      <c r="I43" s="80" t="s">
        <v>9</v>
      </c>
      <c r="J43" s="80" t="s">
        <v>9</v>
      </c>
      <c r="K43" s="80" t="s">
        <v>9</v>
      </c>
      <c r="M43" s="48" t="s">
        <v>158</v>
      </c>
    </row>
    <row r="44" spans="1:13" ht="12" customHeight="1">
      <c r="A44" s="106" t="s">
        <v>156</v>
      </c>
      <c r="B44" s="80" t="s">
        <v>9</v>
      </c>
      <c r="C44" s="80" t="s">
        <v>9</v>
      </c>
      <c r="D44" s="80"/>
      <c r="E44" s="80" t="s">
        <v>9</v>
      </c>
      <c r="F44" s="80"/>
      <c r="G44" s="80" t="s">
        <v>9</v>
      </c>
      <c r="H44" s="80"/>
      <c r="I44" s="80" t="s">
        <v>9</v>
      </c>
      <c r="J44" s="80" t="s">
        <v>9</v>
      </c>
      <c r="K44" s="80" t="s">
        <v>9</v>
      </c>
      <c r="M44" s="48" t="s">
        <v>158</v>
      </c>
    </row>
    <row r="45" spans="1:13" ht="12" customHeight="1">
      <c r="A45" s="106" t="s">
        <v>157</v>
      </c>
      <c r="B45" s="80" t="s">
        <v>9</v>
      </c>
      <c r="C45" s="80" t="s">
        <v>9</v>
      </c>
      <c r="D45" s="80"/>
      <c r="E45" s="80" t="s">
        <v>9</v>
      </c>
      <c r="F45" s="80"/>
      <c r="G45" s="80" t="s">
        <v>9</v>
      </c>
      <c r="H45" s="80"/>
      <c r="I45" s="80" t="s">
        <v>9</v>
      </c>
      <c r="J45" s="80" t="s">
        <v>9</v>
      </c>
      <c r="K45" s="80" t="s">
        <v>9</v>
      </c>
      <c r="M45" s="48" t="s">
        <v>158</v>
      </c>
    </row>
    <row r="46" spans="1:13" ht="12" customHeight="1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</row>
    <row r="47" spans="1:13" ht="12" customHeight="1">
      <c r="A47" s="78"/>
      <c r="B47" s="137" t="s">
        <v>133</v>
      </c>
      <c r="C47" s="137"/>
      <c r="D47" s="137"/>
      <c r="E47" s="137"/>
      <c r="F47" s="137"/>
      <c r="G47" s="137"/>
      <c r="H47" s="137"/>
      <c r="I47" s="137"/>
      <c r="J47" s="137"/>
      <c r="K47" s="137"/>
    </row>
    <row r="48" spans="1:13" ht="12" customHeight="1">
      <c r="A48" s="106" t="s">
        <v>150</v>
      </c>
      <c r="B48" s="85">
        <v>3</v>
      </c>
      <c r="C48" s="85">
        <v>11000</v>
      </c>
      <c r="D48" s="85"/>
      <c r="E48" s="85">
        <v>9838</v>
      </c>
      <c r="F48" s="85"/>
      <c r="G48" s="85">
        <v>2515</v>
      </c>
      <c r="H48" s="80"/>
      <c r="I48" s="112">
        <v>255.6</v>
      </c>
      <c r="J48" s="116">
        <v>0.7</v>
      </c>
      <c r="K48" s="112">
        <v>89.4</v>
      </c>
      <c r="M48" s="48" t="s">
        <v>158</v>
      </c>
    </row>
    <row r="49" spans="1:13" ht="12" customHeight="1">
      <c r="A49" s="106" t="s">
        <v>151</v>
      </c>
      <c r="B49" s="80">
        <v>3</v>
      </c>
      <c r="C49" s="85">
        <v>19699</v>
      </c>
      <c r="D49" s="85"/>
      <c r="E49" s="85">
        <v>15129</v>
      </c>
      <c r="F49" s="85"/>
      <c r="G49" s="85">
        <v>3599</v>
      </c>
      <c r="H49" s="80"/>
      <c r="I49" s="80">
        <v>237.9</v>
      </c>
      <c r="J49" s="116">
        <v>0.65</v>
      </c>
      <c r="K49" s="80">
        <v>76.8</v>
      </c>
      <c r="M49" s="48" t="s">
        <v>158</v>
      </c>
    </row>
    <row r="50" spans="1:13" ht="12" customHeight="1">
      <c r="A50" s="106" t="s">
        <v>152</v>
      </c>
      <c r="B50" s="85">
        <v>17</v>
      </c>
      <c r="C50" s="85">
        <v>271296</v>
      </c>
      <c r="D50" s="85"/>
      <c r="E50" s="85">
        <v>244719</v>
      </c>
      <c r="F50" s="85"/>
      <c r="G50" s="85">
        <v>69413</v>
      </c>
      <c r="H50" s="78"/>
      <c r="I50" s="112">
        <v>283.60000000000002</v>
      </c>
      <c r="J50" s="116">
        <v>0.78</v>
      </c>
      <c r="K50" s="112">
        <v>90.2</v>
      </c>
      <c r="M50" s="48" t="s">
        <v>158</v>
      </c>
    </row>
    <row r="51" spans="1:13" ht="12" customHeight="1">
      <c r="A51" s="106" t="s">
        <v>153</v>
      </c>
      <c r="B51" s="85">
        <v>6</v>
      </c>
      <c r="C51" s="85">
        <v>192950</v>
      </c>
      <c r="D51" s="85"/>
      <c r="E51" s="85">
        <v>184457</v>
      </c>
      <c r="F51" s="85"/>
      <c r="G51" s="85">
        <v>50978</v>
      </c>
      <c r="H51" s="78"/>
      <c r="I51" s="112">
        <v>276.39999999999998</v>
      </c>
      <c r="J51" s="116">
        <v>0.76</v>
      </c>
      <c r="K51" s="112">
        <v>95.6</v>
      </c>
      <c r="M51" s="48" t="s">
        <v>158</v>
      </c>
    </row>
    <row r="52" spans="1:13" ht="12" customHeight="1">
      <c r="A52" s="106" t="s">
        <v>154</v>
      </c>
      <c r="B52" s="80" t="s">
        <v>9</v>
      </c>
      <c r="C52" s="80" t="s">
        <v>9</v>
      </c>
      <c r="D52" s="85" t="s">
        <v>158</v>
      </c>
      <c r="E52" s="80" t="s">
        <v>9</v>
      </c>
      <c r="F52" s="85" t="s">
        <v>158</v>
      </c>
      <c r="G52" s="80" t="s">
        <v>9</v>
      </c>
      <c r="H52" s="80" t="s">
        <v>158</v>
      </c>
      <c r="I52" s="80" t="s">
        <v>9</v>
      </c>
      <c r="J52" s="116" t="s">
        <v>9</v>
      </c>
      <c r="K52" s="80" t="s">
        <v>9</v>
      </c>
      <c r="M52" s="48" t="s">
        <v>158</v>
      </c>
    </row>
    <row r="53" spans="1:13" ht="12" customHeight="1">
      <c r="A53" s="106" t="s">
        <v>155</v>
      </c>
      <c r="B53" s="80" t="s">
        <v>9</v>
      </c>
      <c r="C53" s="80" t="s">
        <v>9</v>
      </c>
      <c r="D53" s="85" t="s">
        <v>158</v>
      </c>
      <c r="E53" s="80" t="s">
        <v>9</v>
      </c>
      <c r="F53" s="85" t="s">
        <v>158</v>
      </c>
      <c r="G53" s="80" t="s">
        <v>9</v>
      </c>
      <c r="H53" s="80" t="s">
        <v>158</v>
      </c>
      <c r="I53" s="80" t="s">
        <v>9</v>
      </c>
      <c r="J53" s="116" t="s">
        <v>9</v>
      </c>
      <c r="K53" s="80" t="s">
        <v>9</v>
      </c>
      <c r="M53" s="48" t="s">
        <v>158</v>
      </c>
    </row>
    <row r="54" spans="1:13" ht="12" customHeight="1">
      <c r="A54" s="106" t="s">
        <v>156</v>
      </c>
      <c r="B54" s="80" t="s">
        <v>9</v>
      </c>
      <c r="C54" s="80" t="s">
        <v>9</v>
      </c>
      <c r="D54" s="85" t="s">
        <v>158</v>
      </c>
      <c r="E54" s="80" t="s">
        <v>9</v>
      </c>
      <c r="F54" s="85" t="s">
        <v>158</v>
      </c>
      <c r="G54" s="80" t="s">
        <v>9</v>
      </c>
      <c r="H54" s="80" t="s">
        <v>158</v>
      </c>
      <c r="I54" s="80" t="s">
        <v>9</v>
      </c>
      <c r="J54" s="116" t="s">
        <v>9</v>
      </c>
      <c r="K54" s="80" t="s">
        <v>9</v>
      </c>
      <c r="M54" s="48" t="s">
        <v>158</v>
      </c>
    </row>
    <row r="55" spans="1:13" ht="12" customHeight="1">
      <c r="A55" s="106" t="s">
        <v>157</v>
      </c>
      <c r="B55" s="85">
        <v>29</v>
      </c>
      <c r="C55" s="85">
        <v>494945</v>
      </c>
      <c r="D55" s="85"/>
      <c r="E55" s="85">
        <v>454143</v>
      </c>
      <c r="F55" s="85"/>
      <c r="G55" s="85">
        <v>126505</v>
      </c>
      <c r="H55" s="78"/>
      <c r="I55" s="112">
        <v>278.60000000000002</v>
      </c>
      <c r="J55" s="116">
        <v>0.76</v>
      </c>
      <c r="K55" s="112">
        <v>91.8</v>
      </c>
      <c r="M55" s="48" t="s">
        <v>158</v>
      </c>
    </row>
    <row r="56" spans="1:13">
      <c r="A56" s="108"/>
    </row>
    <row r="57" spans="1:13">
      <c r="A57" s="54" t="s">
        <v>37</v>
      </c>
    </row>
    <row r="58" spans="1:13">
      <c r="A58" s="94" t="s">
        <v>165</v>
      </c>
    </row>
  </sheetData>
  <mergeCells count="17">
    <mergeCell ref="A1:K1"/>
    <mergeCell ref="A3:A5"/>
    <mergeCell ref="B3:B4"/>
    <mergeCell ref="C3:D3"/>
    <mergeCell ref="E3:F3"/>
    <mergeCell ref="G3:H4"/>
    <mergeCell ref="I3:J3"/>
    <mergeCell ref="K3:K4"/>
    <mergeCell ref="C4:F4"/>
    <mergeCell ref="B5:F5"/>
    <mergeCell ref="B47:K47"/>
    <mergeCell ref="G5:H5"/>
    <mergeCell ref="I5:J5"/>
    <mergeCell ref="B7:K7"/>
    <mergeCell ref="B17:K17"/>
    <mergeCell ref="B27:K27"/>
    <mergeCell ref="B37:K37"/>
  </mergeCells>
  <hyperlinks>
    <hyperlink ref="A1:K1" location="Inhaltsverzeichnis!A18" display="4 Legehennen und Eiererzeugung nach Haltungsformen und Größenklassen der Haltungskapazität 2024" xr:uid="{6A92748D-0B9F-4894-AE14-70960F8A29D2}"/>
  </hyperlinks>
  <pageMargins left="0.59055118110236227" right="0.59055118110236227" top="0.78740157480314965" bottom="0.59055118110236227" header="0.31496062992125984" footer="0.23622047244094491"/>
  <pageSetup paperSize="9" firstPageNumber="11" orientation="portrait" useFirstPageNumber="1" r:id="rId1"/>
  <headerFooter>
    <oddHeader>&amp;C&amp;"Arial,Standard"&amp;8– &amp;P –</oddHeader>
    <oddFooter>&amp;C&amp;"Arial,Standard"&amp;7&amp;K000000 Amt für Statistik Berlin-Brandenburg — SB C III 8 - vj 4 / 25 –  Brandenburg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dimension ref="A1"/>
  <sheetViews>
    <sheetView zoomScaleNormal="100" zoomScaleSheetLayoutView="55" workbookViewId="0">
      <selection activeCell="I50" sqref="I50"/>
    </sheetView>
  </sheetViews>
  <sheetFormatPr baseColWidth="10" defaultRowHeight="12.75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28575</xdr:colOff>
                <xdr:row>0</xdr:row>
                <xdr:rowOff>504825</xdr:rowOff>
              </from>
              <to>
                <xdr:col>6</xdr:col>
                <xdr:colOff>1981200</xdr:colOff>
                <xdr:row>52</xdr:row>
                <xdr:rowOff>0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9</vt:i4>
      </vt:variant>
    </vt:vector>
  </HeadingPairs>
  <TitlesOfParts>
    <vt:vector size="17" baseType="lpstr">
      <vt:lpstr>Titel</vt:lpstr>
      <vt:lpstr>Impressum</vt:lpstr>
      <vt:lpstr>Inhaltsverzeichnis</vt:lpstr>
      <vt:lpstr>1 </vt:lpstr>
      <vt:lpstr>2</vt:lpstr>
      <vt:lpstr>3 </vt:lpstr>
      <vt:lpstr>4</vt:lpstr>
      <vt:lpstr>U4</vt:lpstr>
      <vt:lpstr>'1 '!Druckbereich</vt:lpstr>
      <vt:lpstr>'4'!Druckbereich</vt:lpstr>
      <vt:lpstr>Inhaltsverzeichnis!Druckbereich</vt:lpstr>
      <vt:lpstr>Titel!Druckbereich</vt:lpstr>
      <vt:lpstr>'U4'!Druckbereich</vt:lpstr>
      <vt:lpstr>'2'!Drucktitel</vt:lpstr>
      <vt:lpstr>'1 '!Print_Area</vt:lpstr>
      <vt:lpstr>'2'!Print_Titles</vt:lpstr>
      <vt:lpstr>'3 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Legehennenhaltung und Eiererzeugung im Land Brandenburg </dc:title>
  <dc:subject>Geflügelstatistik</dc:subject>
  <dc:creator>Amt für Statistik Berlin-Brandenburg</dc:creator>
  <cp:keywords/>
  <cp:lastModifiedBy>Wilke, Gabriela</cp:lastModifiedBy>
  <cp:lastPrinted>2026-03-20T09:46:13Z</cp:lastPrinted>
  <dcterms:created xsi:type="dcterms:W3CDTF">2015-06-30T10:30:59Z</dcterms:created>
  <dcterms:modified xsi:type="dcterms:W3CDTF">2026-03-20T10:04:56Z</dcterms:modified>
  <cp:category>Statistischer Bericht   SB C III 8  - vj 4 / 25</cp:category>
</cp:coreProperties>
</file>