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saveExternalLinkValues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12200BE\G\2Mikro\Tabellen\DRUCK\2023\Endergebnisse\"/>
    </mc:Choice>
  </mc:AlternateContent>
  <xr:revisionPtr revIDLastSave="0" documentId="13_ncr:1_{9EEEB928-888C-4D4B-9429-975CAEFC6849}" xr6:coauthVersionLast="36" xr6:coauthVersionMax="36" xr10:uidLastSave="{00000000-0000-0000-0000-000000000000}"/>
  <bookViews>
    <workbookView xWindow="-15" yWindow="4725" windowWidth="23070" windowHeight="4650" tabRatio="916" xr2:uid="{00000000-000D-0000-FFFF-FFFF00000000}"/>
  </bookViews>
  <sheets>
    <sheet name="Titel" sheetId="129" r:id="rId1"/>
    <sheet name="Impressum" sheetId="151" r:id="rId2"/>
    <sheet name="Inhaltsverzeichnis" sheetId="152" r:id="rId3"/>
    <sheet name="Tab1.1" sheetId="6" r:id="rId4"/>
    <sheet name="Tab1.2" sheetId="111" r:id="rId5"/>
    <sheet name="Tab1.3" sheetId="112" r:id="rId6"/>
    <sheet name="Tab1.4" sheetId="55" r:id="rId7"/>
    <sheet name="Tab1.5" sheetId="113" r:id="rId8"/>
    <sheet name="Tab1.6" sheetId="114" r:id="rId9"/>
    <sheet name="Tab1.7" sheetId="141" r:id="rId10"/>
    <sheet name="Tab1.8" sheetId="115" r:id="rId11"/>
    <sheet name="Tab1.9" sheetId="142" r:id="rId12"/>
    <sheet name="Tab 1.10" sheetId="143" r:id="rId13"/>
    <sheet name="Tab1.11" sheetId="144" r:id="rId14"/>
    <sheet name="Tab2.1" sheetId="45" r:id="rId15"/>
    <sheet name="Tab2.2" sheetId="148" r:id="rId16"/>
    <sheet name="Tab2.3" sheetId="51" r:id="rId17"/>
    <sheet name="Tab 2.4" sheetId="145" r:id="rId18"/>
    <sheet name="Tab2.5" sheetId="146" r:id="rId19"/>
    <sheet name="Tab2.6" sheetId="54" r:id="rId20"/>
    <sheet name="Tab2.7" sheetId="91" r:id="rId21"/>
    <sheet name="Tab3.1" sheetId="98" r:id="rId22"/>
    <sheet name="Tab4.1" sheetId="95" r:id="rId23"/>
    <sheet name="Tab4.2" sheetId="57" r:id="rId24"/>
    <sheet name="Tab4.3" sheetId="103" r:id="rId25"/>
    <sheet name="Tab5.1" sheetId="116" r:id="rId26"/>
    <sheet name="Tab5.2" sheetId="107" r:id="rId27"/>
    <sheet name="Tab5.3" sheetId="108" r:id="rId28"/>
    <sheet name="Tab5.4" sheetId="109" r:id="rId29"/>
    <sheet name="Tab5.5" sheetId="52" r:id="rId30"/>
    <sheet name="Tab5.6" sheetId="53" r:id="rId31"/>
    <sheet name="Tab5.7" sheetId="93" r:id="rId32"/>
    <sheet name="Tab5.8" sheetId="110" r:id="rId33"/>
    <sheet name="Tab5.9" sheetId="87" r:id="rId34"/>
    <sheet name="Tab5.10" sheetId="89" r:id="rId35"/>
    <sheet name="Tab5.11" sheetId="90" r:id="rId36"/>
    <sheet name="Tab6.1" sheetId="97" r:id="rId37"/>
    <sheet name="Tab6.2" sheetId="99" r:id="rId38"/>
    <sheet name="Tab6.3" sheetId="147" r:id="rId39"/>
    <sheet name="Tab6.4" sheetId="100" r:id="rId40"/>
    <sheet name="Tab6.5" sheetId="101" r:id="rId41"/>
    <sheet name="Tab6.6" sheetId="102" r:id="rId42"/>
    <sheet name="Tab7.1" sheetId="154" r:id="rId43"/>
    <sheet name="Tab7.2" sheetId="155" r:id="rId44"/>
    <sheet name="Tab7.3" sheetId="156" r:id="rId45"/>
    <sheet name="Tab7.4" sheetId="157" r:id="rId46"/>
    <sheet name="Tab7.5" sheetId="158" r:id="rId47"/>
    <sheet name="Tab7.6" sheetId="159" r:id="rId48"/>
    <sheet name="Tab7.7" sheetId="160" r:id="rId49"/>
    <sheet name="U4" sheetId="153" r:id="rId50"/>
  </sheets>
  <definedNames>
    <definedName name="Database" localSheetId="12">#REF!</definedName>
    <definedName name="Database" localSheetId="17">#REF!</definedName>
    <definedName name="Database" localSheetId="13">#REF!</definedName>
    <definedName name="Database" localSheetId="9">#REF!</definedName>
    <definedName name="Database" localSheetId="11">#REF!</definedName>
    <definedName name="Database" localSheetId="15">#REF!</definedName>
    <definedName name="Database" localSheetId="18">#REF!</definedName>
    <definedName name="Database" localSheetId="38">#REF!</definedName>
    <definedName name="Database">#REF!</definedName>
    <definedName name="_xlnm.Database" localSheetId="42">#REF!</definedName>
    <definedName name="_xlnm.Database" localSheetId="43">#REF!</definedName>
    <definedName name="_xlnm.Database" localSheetId="44">#REF!</definedName>
    <definedName name="_xlnm.Database" localSheetId="45">#REF!</definedName>
    <definedName name="_xlnm.Database" localSheetId="46">#REF!</definedName>
    <definedName name="_xlnm.Database" localSheetId="47">#REF!</definedName>
    <definedName name="_xlnm.Database" localSheetId="48">#REF!</definedName>
    <definedName name="_xlnm.Database">#REF!</definedName>
    <definedName name="_xlnm.Print_Area" localSheetId="24">'Tab4.3'!$A$1:$J$17</definedName>
    <definedName name="_xlnm.Print_Area" localSheetId="0">Titel!$A$1:$D$31</definedName>
    <definedName name="_xlnm.Print_Titles" localSheetId="17">'Tab 2.4'!$1:$6</definedName>
    <definedName name="_xlnm.Print_Titles" localSheetId="7">'Tab1.5'!$1:$6</definedName>
    <definedName name="_xlnm.Print_Titles" localSheetId="8">'Tab1.6'!$1:$6</definedName>
    <definedName name="_xlnm.Print_Titles" localSheetId="15">'Tab2.2'!$1:$6</definedName>
    <definedName name="_xlnm.Print_Titles" localSheetId="18">'Tab2.5'!$1:$7</definedName>
    <definedName name="_xlnm.Print_Titles" localSheetId="23">'Tab4.2'!$1:$8</definedName>
    <definedName name="_xlnm.Print_Titles" localSheetId="42">'Tab7.1'!$1:$1</definedName>
    <definedName name="_xlnm.Print_Titles" localSheetId="43">'Tab7.2'!$1:$1</definedName>
    <definedName name="_xlnm.Print_Titles" localSheetId="44">'Tab7.3'!$1:$1</definedName>
    <definedName name="_xlnm.Print_Titles" localSheetId="45">'Tab7.4'!$1:$1</definedName>
    <definedName name="_xlnm.Print_Titles" localSheetId="46">'Tab7.5'!$1:$1</definedName>
    <definedName name="_xlnm.Print_Titles" localSheetId="47">'Tab7.6'!$1:$1</definedName>
    <definedName name="_xlnm.Print_Titles" localSheetId="48">'Tab7.7'!$1:$1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12" hidden="1">{"'Prod 00j at (2)'!$A$5:$N$1224"}</definedName>
    <definedName name="HTML_Control" localSheetId="17" hidden="1">{"'Prod 00j at (2)'!$A$5:$N$1224"}</definedName>
    <definedName name="HTML_Control" localSheetId="3" hidden="1">{"'Prod 00j at (2)'!$A$5:$N$1224"}</definedName>
    <definedName name="HTML_Control" localSheetId="1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18" hidden="1">{"'Prod 00j at (2)'!$A$5:$N$1224"}</definedName>
    <definedName name="HTML_Control" localSheetId="19" hidden="1">{"'Prod 00j at (2)'!$A$5:$N$1224"}</definedName>
    <definedName name="HTML_Control" localSheetId="20" hidden="1">{"'Prod 00j at (2)'!$A$5:$N$1224"}</definedName>
    <definedName name="HTML_Control" localSheetId="21" hidden="1">{"'Prod 00j at (2)'!$A$5:$N$1224"}</definedName>
    <definedName name="HTML_Control" localSheetId="22" hidden="1">{"'Prod 00j at (2)'!$A$5:$N$1224"}</definedName>
    <definedName name="HTML_Control" localSheetId="23" hidden="1">{"'Prod 00j at (2)'!$A$5:$N$1224"}</definedName>
    <definedName name="HTML_Control" localSheetId="24" hidden="1">{"'Prod 00j at (2)'!$A$5:$N$1224"}</definedName>
    <definedName name="HTML_Control" localSheetId="25" hidden="1">{"'Prod 00j at (2)'!$A$5:$N$1224"}</definedName>
    <definedName name="HTML_Control" localSheetId="34" hidden="1">{"'Prod 00j at (2)'!$A$5:$N$1224"}</definedName>
    <definedName name="HTML_Control" localSheetId="35" hidden="1">{"'Prod 00j at (2)'!$A$5:$N$1224"}</definedName>
    <definedName name="HTML_Control" localSheetId="26" hidden="1">{"'Prod 00j at (2)'!$A$5:$N$1224"}</definedName>
    <definedName name="HTML_Control" localSheetId="27" hidden="1">{"'Prod 00j at (2)'!$A$5:$N$1224"}</definedName>
    <definedName name="HTML_Control" localSheetId="28" hidden="1">{"'Prod 00j at (2)'!$A$5:$N$1224"}</definedName>
    <definedName name="HTML_Control" localSheetId="29" hidden="1">{"'Prod 00j at (2)'!$A$5:$N$1224"}</definedName>
    <definedName name="HTML_Control" localSheetId="30" hidden="1">{"'Prod 00j at (2)'!$A$5:$N$1224"}</definedName>
    <definedName name="HTML_Control" localSheetId="31" hidden="1">{"'Prod 00j at (2)'!$A$5:$N$1224"}</definedName>
    <definedName name="HTML_Control" localSheetId="32" hidden="1">{"'Prod 00j at (2)'!$A$5:$N$1224"}</definedName>
    <definedName name="HTML_Control" localSheetId="33" hidden="1">{"'Prod 00j at (2)'!$A$5:$N$1224"}</definedName>
    <definedName name="HTML_Control" localSheetId="36" hidden="1">{"'Prod 00j at (2)'!$A$5:$N$1224"}</definedName>
    <definedName name="HTML_Control" localSheetId="37" hidden="1">{"'Prod 00j at (2)'!$A$5:$N$1224"}</definedName>
    <definedName name="HTML_Control" localSheetId="38" hidden="1">{"'Prod 00j at (2)'!$A$5:$N$1224"}</definedName>
    <definedName name="HTML_Control" localSheetId="39" hidden="1">{"'Prod 00j at (2)'!$A$5:$N$1224"}</definedName>
    <definedName name="HTML_Control" localSheetId="40" hidden="1">{"'Prod 00j at (2)'!$A$5:$N$1224"}</definedName>
    <definedName name="HTML_Control" localSheetId="41" hidden="1">{"'Prod 00j at (2)'!$A$5:$N$1224"}</definedName>
    <definedName name="HTML_Control" localSheetId="42" hidden="1">{"'Prod 00j at (2)'!$A$5:$N$1224"}</definedName>
    <definedName name="HTML_Control" localSheetId="43" hidden="1">{"'Prod 00j at (2)'!$A$5:$N$1224"}</definedName>
    <definedName name="HTML_Control" localSheetId="44" hidden="1">{"'Prod 00j at (2)'!$A$5:$N$1224"}</definedName>
    <definedName name="HTML_Control" localSheetId="45" hidden="1">{"'Prod 00j at (2)'!$A$5:$N$1224"}</definedName>
    <definedName name="HTML_Control" localSheetId="46" hidden="1">{"'Prod 00j at (2)'!$A$5:$N$1224"}</definedName>
    <definedName name="HTML_Control" localSheetId="47" hidden="1">{"'Prod 00j at (2)'!$A$5:$N$1224"}</definedName>
    <definedName name="HTML_Control" localSheetId="48" hidden="1">{"'Prod 00j at (2)'!$A$5:$N$1224"}</definedName>
    <definedName name="HTML_Control" localSheetId="0" hidden="1">{"'Prod 00j at (2)'!$A$5:$N$1224"}</definedName>
    <definedName name="HTML_Control" localSheetId="4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0">Titel!$A$1:$D$34</definedName>
    <definedName name="Print_Area" localSheetId="49">'U4'!$A$1:$G$52</definedName>
    <definedName name="Print_Titles" localSheetId="12">'Tab 1.10'!$1:$1</definedName>
    <definedName name="Print_Titles" localSheetId="17">'Tab 2.4'!$1:$6</definedName>
    <definedName name="Print_Titles" localSheetId="3">'Tab1.1'!$1:$1</definedName>
    <definedName name="Print_Titles" localSheetId="13">'Tab1.11'!$1:$9</definedName>
    <definedName name="Print_Titles" localSheetId="4">'Tab1.2'!$1:$1</definedName>
    <definedName name="Print_Titles" localSheetId="5">'Tab1.3'!$1:$1</definedName>
    <definedName name="Print_Titles" localSheetId="6">'Tab1.4'!$1:$1</definedName>
    <definedName name="Print_Titles" localSheetId="7">'Tab1.5'!$1:$6</definedName>
    <definedName name="Print_Titles" localSheetId="8">'Tab1.6'!$1:$6</definedName>
    <definedName name="Print_Titles" localSheetId="9">'Tab1.7'!$1:$6</definedName>
    <definedName name="Print_Titles" localSheetId="10">'Tab1.8'!$1:$1</definedName>
    <definedName name="Print_Titles" localSheetId="11">'Tab1.9'!$1:$1</definedName>
    <definedName name="Print_Titles" localSheetId="15">'Tab2.2'!$1:$7</definedName>
    <definedName name="Print_Titles" localSheetId="16">'Tab2.3'!$1:$1</definedName>
    <definedName name="Print_Titles" localSheetId="18">'Tab2.5'!$1:$7</definedName>
    <definedName name="Print_Titles" localSheetId="19">'Tab2.6'!$1:$1</definedName>
    <definedName name="Print_Titles" localSheetId="20">'Tab2.7'!$1:$1</definedName>
    <definedName name="Print_Titles" localSheetId="21">'Tab3.1'!$1:$1</definedName>
    <definedName name="Print_Titles" localSheetId="22">'Tab4.1'!$1:$1</definedName>
    <definedName name="Print_Titles" localSheetId="23">'Tab4.2'!$1:$8</definedName>
    <definedName name="Print_Titles" localSheetId="24">'Tab4.3'!$1:$1</definedName>
    <definedName name="Print_Titles" localSheetId="25">'Tab5.1'!$1:$1</definedName>
    <definedName name="Print_Titles" localSheetId="34">'Tab5.10'!$1:$1</definedName>
    <definedName name="Print_Titles" localSheetId="35">'Tab5.11'!$1:$1</definedName>
    <definedName name="Print_Titles" localSheetId="26">'Tab5.2'!$1:$1</definedName>
    <definedName name="Print_Titles" localSheetId="27">'Tab5.3'!$1:$1</definedName>
    <definedName name="Print_Titles" localSheetId="28">'Tab5.4'!$1:$1</definedName>
    <definedName name="Print_Titles" localSheetId="29">'Tab5.5'!$1:$1</definedName>
    <definedName name="Print_Titles" localSheetId="30">'Tab5.6'!$1:$1</definedName>
    <definedName name="Print_Titles" localSheetId="31">'Tab5.7'!$1:$1</definedName>
    <definedName name="Print_Titles" localSheetId="32">'Tab5.8'!$1:$1</definedName>
    <definedName name="Print_Titles" localSheetId="33">'Tab5.9'!$1:$1</definedName>
    <definedName name="Print_Titles" localSheetId="36">'Tab6.1'!$1:$1</definedName>
    <definedName name="Print_Titles" localSheetId="37">'Tab6.2'!$1:$1</definedName>
    <definedName name="Print_Titles" localSheetId="38">'Tab6.3'!$1:$2</definedName>
    <definedName name="Print_Titles" localSheetId="39">'Tab6.4'!$1:$1</definedName>
    <definedName name="Print_Titles" localSheetId="40">'Tab6.5'!$1:$1</definedName>
    <definedName name="Print_Titles" localSheetId="41">'Tab6.6'!$1:$1</definedName>
  </definedNames>
  <calcPr calcId="191029" fullPrecision="0"/>
</workbook>
</file>

<file path=xl/sharedStrings.xml><?xml version="1.0" encoding="utf-8"?>
<sst xmlns="http://schemas.openxmlformats.org/spreadsheetml/2006/main" count="7191" uniqueCount="820">
  <si>
    <t>Herausgeber</t>
  </si>
  <si>
    <t xml:space="preserve">weniger als die Hälfte von 1 </t>
  </si>
  <si>
    <t>in der letzten besetzten Stelle,</t>
  </si>
  <si>
    <t>Erscheinungsfolge: jährlich</t>
  </si>
  <si>
    <r>
      <t>Amt für Statistik</t>
    </r>
    <r>
      <rPr>
        <sz val="8"/>
        <rFont val="Arial"/>
        <family val="2"/>
      </rPr>
      <t xml:space="preserve"> Berlin-Brandenburg, </t>
    </r>
  </si>
  <si>
    <t>Insgesamt</t>
  </si>
  <si>
    <t>unter 15</t>
  </si>
  <si>
    <t>Erwerbspersonen</t>
  </si>
  <si>
    <t>Erwerbslose</t>
  </si>
  <si>
    <t>Nichterwerbspersonen</t>
  </si>
  <si>
    <t>Erwerbstätige</t>
  </si>
  <si>
    <t>Bevölkerung</t>
  </si>
  <si>
    <t xml:space="preserve">Statistischer </t>
  </si>
  <si>
    <t xml:space="preserve">Bericht </t>
  </si>
  <si>
    <t>Statistischer Bericht</t>
  </si>
  <si>
    <t>Impressum</t>
  </si>
  <si>
    <t>info@statistik-bbb.de</t>
  </si>
  <si>
    <t>www.statistik-berlin-brandenburg.de</t>
  </si>
  <si>
    <t>Zeichenerklärung</t>
  </si>
  <si>
    <t>jedoch mehr als nichts</t>
  </si>
  <si>
    <t>…</t>
  </si>
  <si>
    <t>Angabe fällt später an</t>
  </si>
  <si>
    <t>( )</t>
  </si>
  <si>
    <t>Aussagewert ist eingeschränkt</t>
  </si>
  <si>
    <t>/</t>
  </si>
  <si>
    <t>•</t>
  </si>
  <si>
    <t>Zahlenwert unbekannt oder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</si>
  <si>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</si>
  <si>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</si>
  <si>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</si>
  <si>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</si>
  <si>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</si>
  <si>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</si>
  <si>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</si>
  <si>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</si>
  <si>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</si>
  <si>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geheim zu halten </t>
  </si>
  <si>
    <t>Inhaltsverzeichnis</t>
  </si>
  <si>
    <t>Seite</t>
  </si>
  <si>
    <t>Tabellen</t>
  </si>
  <si>
    <t>1.1</t>
  </si>
  <si>
    <t>2.1</t>
  </si>
  <si>
    <t>1.2</t>
  </si>
  <si>
    <t>2.2</t>
  </si>
  <si>
    <t>1.3</t>
  </si>
  <si>
    <t>2.3</t>
  </si>
  <si>
    <t>1.4</t>
  </si>
  <si>
    <t>2.4</t>
  </si>
  <si>
    <t>1.5</t>
  </si>
  <si>
    <t>2.5</t>
  </si>
  <si>
    <t>1.6</t>
  </si>
  <si>
    <t>2.6</t>
  </si>
  <si>
    <t>1.7</t>
  </si>
  <si>
    <t>2.7</t>
  </si>
  <si>
    <t>1.8</t>
  </si>
  <si>
    <t>1.9</t>
  </si>
  <si>
    <t>1.10</t>
  </si>
  <si>
    <t>1.11</t>
  </si>
  <si>
    <t>3.1</t>
  </si>
  <si>
    <t>4</t>
  </si>
  <si>
    <t>4.1</t>
  </si>
  <si>
    <t>4.2</t>
  </si>
  <si>
    <t>4.3</t>
  </si>
  <si>
    <t>und Geschlecht</t>
  </si>
  <si>
    <t>zusammen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</si>
  <si>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</si>
  <si>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</si>
  <si>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noch in schulischer Ausbildung</t>
  </si>
  <si>
    <t>und beruflichem Bildungsabschluss</t>
  </si>
  <si>
    <t>Metadaten zu dieser Statistik (externer Link)</t>
  </si>
  <si>
    <t>Steinstraße 104 - 106</t>
  </si>
  <si>
    <t>14480 Potsdam</t>
  </si>
  <si>
    <t/>
  </si>
  <si>
    <t>Insgesamt
   insgesamt</t>
  </si>
  <si>
    <t>15 - 20</t>
  </si>
  <si>
    <t>20 - 25</t>
  </si>
  <si>
    <t>25 - 30</t>
  </si>
  <si>
    <t>30 - 35</t>
  </si>
  <si>
    <t>35 - 40</t>
  </si>
  <si>
    <t>40 - 45</t>
  </si>
  <si>
    <t xml:space="preserve">45 - 50 </t>
  </si>
  <si>
    <t>50 - 55</t>
  </si>
  <si>
    <t>55 - 60</t>
  </si>
  <si>
    <t>60 - 65</t>
  </si>
  <si>
    <t>65 - 70</t>
  </si>
  <si>
    <t>70 - 75</t>
  </si>
  <si>
    <t>75 und älter</t>
  </si>
  <si>
    <t>15 - 65</t>
  </si>
  <si>
    <t>15 - 75</t>
  </si>
  <si>
    <t>Falls Personen keine Angabe gemacht haben, wurden sie der „Insgesamt“-Kategorie zugewiesen.</t>
  </si>
  <si>
    <t>Überwiegender Lebensunterhalt</t>
  </si>
  <si>
    <t>insgesamt</t>
  </si>
  <si>
    <t>Elterngeld</t>
  </si>
  <si>
    <t xml:space="preserve">unter 15             </t>
  </si>
  <si>
    <t xml:space="preserve">15 - 25              </t>
  </si>
  <si>
    <t xml:space="preserve">25 - 45              </t>
  </si>
  <si>
    <t xml:space="preserve">45 - 65              </t>
  </si>
  <si>
    <t xml:space="preserve">65 und mehr </t>
  </si>
  <si>
    <t>Erwerbspersonen
   insgesamt</t>
  </si>
  <si>
    <t>Davon: Erwerbstätige
   insgesamt</t>
  </si>
  <si>
    <t>Davon: Erwerbslose
   insgesamt</t>
  </si>
  <si>
    <t>Nichterwerbspersonen
   insgesamt</t>
  </si>
  <si>
    <t>kein Einkommen</t>
  </si>
  <si>
    <t xml:space="preserve">unter 500               </t>
  </si>
  <si>
    <t xml:space="preserve">500 - 1000               </t>
  </si>
  <si>
    <t xml:space="preserve">1000 - 1250               </t>
  </si>
  <si>
    <t xml:space="preserve">1250 - 1500               </t>
  </si>
  <si>
    <t xml:space="preserve">1500 - 1750               </t>
  </si>
  <si>
    <t xml:space="preserve">1750 - 2000               </t>
  </si>
  <si>
    <t xml:space="preserve">2000 - 2500               </t>
  </si>
  <si>
    <t xml:space="preserve">2500 - 3000               </t>
  </si>
  <si>
    <t xml:space="preserve">3000 - 3500               </t>
  </si>
  <si>
    <t xml:space="preserve">3500 und mehr              </t>
  </si>
  <si>
    <t>Männlich
   insgesamt</t>
  </si>
  <si>
    <t>Weiblich
   insgesamt</t>
  </si>
  <si>
    <t>Ins-
gesamt</t>
  </si>
  <si>
    <t>Davon im Alter von ... bis unter ... Jahren</t>
  </si>
  <si>
    <t>15 - 25</t>
  </si>
  <si>
    <t>25 - 35</t>
  </si>
  <si>
    <t>35 - 45</t>
  </si>
  <si>
    <t>45 - 55</t>
  </si>
  <si>
    <t>55 - 65</t>
  </si>
  <si>
    <t>65 - 75</t>
  </si>
  <si>
    <t>Abschluss der Polytechnischen Oberschule</t>
  </si>
  <si>
    <t>dar. nach der 10. Klasse</t>
  </si>
  <si>
    <t xml:space="preserve">Realschul- oder gleichwertiger Abschluss                        </t>
  </si>
  <si>
    <t xml:space="preserve">Fachhochschul-/Hochschulreife                     </t>
  </si>
  <si>
    <t>Davon im Alter (von ... bis unter ... Jahren)</t>
  </si>
  <si>
    <t xml:space="preserve">Lehre/Berufsausbildung       </t>
  </si>
  <si>
    <t xml:space="preserve">Fachschulabschluss       </t>
  </si>
  <si>
    <t xml:space="preserve">Fachschulabschluss DDR            </t>
  </si>
  <si>
    <t>akademische Abschlüsse</t>
  </si>
  <si>
    <t xml:space="preserve">Bachelor                          </t>
  </si>
  <si>
    <t xml:space="preserve">Master                            </t>
  </si>
  <si>
    <t xml:space="preserve">Diplom            </t>
  </si>
  <si>
    <t xml:space="preserve">Promotion                         </t>
  </si>
  <si>
    <t xml:space="preserve">ohne berufl. Bildungsabschluss </t>
  </si>
  <si>
    <t xml:space="preserve">in schulischer/berufl. Bildung     </t>
  </si>
  <si>
    <t xml:space="preserve">nicht in schul./berufl. Bildung    </t>
  </si>
  <si>
    <t>Davon im Alter (von  … bis unter ... Jahren)</t>
  </si>
  <si>
    <t>0 - 3</t>
  </si>
  <si>
    <t>3 - 6</t>
  </si>
  <si>
    <t>6 - 10</t>
  </si>
  <si>
    <t>10 - 15</t>
  </si>
  <si>
    <t>40 und älter</t>
  </si>
  <si>
    <t>Kindertagesbetreuung</t>
  </si>
  <si>
    <t>allgemeinbildende Schulen</t>
  </si>
  <si>
    <t>Hauptschulen/Abendhauptschulen</t>
  </si>
  <si>
    <t xml:space="preserve">Realschulen/Abendrealschulen </t>
  </si>
  <si>
    <t>Gymnasien</t>
  </si>
  <si>
    <t>berufliche Schulen</t>
  </si>
  <si>
    <t>Hochschulen, Berufsakademien</t>
  </si>
  <si>
    <t>Universitäten</t>
  </si>
  <si>
    <t>Lebensform</t>
  </si>
  <si>
    <t>Männer</t>
  </si>
  <si>
    <t>Frauen</t>
  </si>
  <si>
    <t>Familien mit Kindern</t>
  </si>
  <si>
    <t>Elternteile</t>
  </si>
  <si>
    <t>Kinder</t>
  </si>
  <si>
    <t>Ehepaare</t>
  </si>
  <si>
    <t>Lebensgemeinschaften</t>
  </si>
  <si>
    <t>Alleinerziehende</t>
  </si>
  <si>
    <t>Paargemeinschaften ohne Kinder</t>
  </si>
  <si>
    <t>Ehepartner/-innen</t>
  </si>
  <si>
    <t>Lebenspartner/-innen</t>
  </si>
  <si>
    <t>Alleinstehende</t>
  </si>
  <si>
    <t>dar. Alleinlebende</t>
  </si>
  <si>
    <t>Erwerbsbeteiligung</t>
  </si>
  <si>
    <t>Familienform</t>
  </si>
  <si>
    <t xml:space="preserve">in Vollzeit </t>
  </si>
  <si>
    <t>in Teilzeit</t>
  </si>
  <si>
    <t xml:space="preserve">Insgesamt                     </t>
  </si>
  <si>
    <t>unter 500</t>
  </si>
  <si>
    <t>500 - 1000</t>
  </si>
  <si>
    <t>1000 - 1250</t>
  </si>
  <si>
    <t>1250 - 1500</t>
  </si>
  <si>
    <t>1500 - 2000</t>
  </si>
  <si>
    <t>2000 - 2500</t>
  </si>
  <si>
    <t>2500 - 3000</t>
  </si>
  <si>
    <t>3000 - 3500</t>
  </si>
  <si>
    <t>3500 - 4000</t>
  </si>
  <si>
    <t>4000 - 5000</t>
  </si>
  <si>
    <t>5000 und mehr</t>
  </si>
  <si>
    <t xml:space="preserve">Insgesamt
  insgesamt                         </t>
  </si>
  <si>
    <t xml:space="preserve">unter 18 Jahren       </t>
  </si>
  <si>
    <t xml:space="preserve">unter 3 Jahren       </t>
  </si>
  <si>
    <t>darunter: unter 1 Jahr</t>
  </si>
  <si>
    <t xml:space="preserve">3 - 6        </t>
  </si>
  <si>
    <t xml:space="preserve">6 - 10       </t>
  </si>
  <si>
    <t xml:space="preserve">10 - 15      </t>
  </si>
  <si>
    <t xml:space="preserve">15 - 18      </t>
  </si>
  <si>
    <t xml:space="preserve">18 - 27      </t>
  </si>
  <si>
    <t xml:space="preserve">27 Jahre und älter   </t>
  </si>
  <si>
    <t xml:space="preserve">Männlich
   insgesamt                         </t>
  </si>
  <si>
    <t xml:space="preserve">Weiblich
   insgesamt                         </t>
  </si>
  <si>
    <t xml:space="preserve">Insgesamt
   insgesamt                                              </t>
  </si>
  <si>
    <t xml:space="preserve"> ohne Geschwister                                      </t>
  </si>
  <si>
    <t xml:space="preserve"> mit Geschwistern                                      </t>
  </si>
  <si>
    <t xml:space="preserve">  1 Geschwisterkind                                    </t>
  </si>
  <si>
    <t xml:space="preserve">  2 Geschwister und mehr                               </t>
  </si>
  <si>
    <t xml:space="preserve">Männlich
   insgesamt                                              </t>
  </si>
  <si>
    <t xml:space="preserve">Weiblich
   insgesamt                                              </t>
  </si>
  <si>
    <t>Typ der Lebensform</t>
  </si>
  <si>
    <t>darunter Alleinlebende</t>
  </si>
  <si>
    <t>65 und älter</t>
  </si>
  <si>
    <t>Insgesamt
    Insgesamt</t>
  </si>
  <si>
    <t>unter 3 Monaten</t>
  </si>
  <si>
    <t>von 3 bis unter 12 Monaten</t>
  </si>
  <si>
    <t xml:space="preserve">von 1 bis unter 2 Jahren </t>
  </si>
  <si>
    <t>von 2 Jahren und mehr</t>
  </si>
  <si>
    <t>Männlich
    Insgesamt</t>
  </si>
  <si>
    <t>Weiblich
    Insgesamt</t>
  </si>
  <si>
    <t>Selbstständige</t>
  </si>
  <si>
    <t>Abhängig Beschäftigte</t>
  </si>
  <si>
    <t>ohne</t>
  </si>
  <si>
    <t>mit</t>
  </si>
  <si>
    <t>Angestellte</t>
  </si>
  <si>
    <t xml:space="preserve">15 - 25 </t>
  </si>
  <si>
    <t xml:space="preserve">25 - 35 </t>
  </si>
  <si>
    <t xml:space="preserve">35 - 45 </t>
  </si>
  <si>
    <t xml:space="preserve">45 - 55 </t>
  </si>
  <si>
    <t xml:space="preserve">55 - 65 </t>
  </si>
  <si>
    <t>Davon mit ... normalerweise geleisteten Arbeitsstunden</t>
  </si>
  <si>
    <t>Geleistete Arbeitsstunden</t>
  </si>
  <si>
    <t>1 - 9</t>
  </si>
  <si>
    <t>10 - 19</t>
  </si>
  <si>
    <t>20 - 29</t>
  </si>
  <si>
    <t>30 - 39</t>
  </si>
  <si>
    <t>40 - 48</t>
  </si>
  <si>
    <t>Mill.</t>
  </si>
  <si>
    <t>Anzahl</t>
  </si>
  <si>
    <t>1500 - 1750</t>
  </si>
  <si>
    <t>1750 - 2000</t>
  </si>
  <si>
    <t>3500 und mehr</t>
  </si>
  <si>
    <t>Art der ausgeübten Tätigkeit</t>
  </si>
  <si>
    <t>Vollzeit</t>
  </si>
  <si>
    <t>Teilzeit</t>
  </si>
  <si>
    <t>davon Grund für Teilzeittätigkeit</t>
  </si>
  <si>
    <t>Haushalte</t>
  </si>
  <si>
    <t>Haushaltsmitglieder</t>
  </si>
  <si>
    <t>Mehrpersonenhaushalte</t>
  </si>
  <si>
    <t>je Haushalt</t>
  </si>
  <si>
    <t>davon mit ... Personen</t>
  </si>
  <si>
    <t>2</t>
  </si>
  <si>
    <t>3</t>
  </si>
  <si>
    <t>5 und mehr</t>
  </si>
  <si>
    <t xml:space="preserve">Insgesamt              </t>
  </si>
  <si>
    <t>Haushaltsgröße</t>
  </si>
  <si>
    <t>Insgesamt
  insgesamt</t>
  </si>
  <si>
    <t xml:space="preserve">unter 20               </t>
  </si>
  <si>
    <t xml:space="preserve">20 - 25                </t>
  </si>
  <si>
    <t xml:space="preserve">25 - 30                </t>
  </si>
  <si>
    <t xml:space="preserve">30 - 35                </t>
  </si>
  <si>
    <t xml:space="preserve">35 - 40                </t>
  </si>
  <si>
    <t xml:space="preserve">40 - 45                </t>
  </si>
  <si>
    <t xml:space="preserve">45 - 50                </t>
  </si>
  <si>
    <t xml:space="preserve">50 - 55                </t>
  </si>
  <si>
    <t xml:space="preserve">55 - 60                </t>
  </si>
  <si>
    <t xml:space="preserve">60 - 65                </t>
  </si>
  <si>
    <t xml:space="preserve">65 - 70                </t>
  </si>
  <si>
    <t xml:space="preserve">70 - 75                </t>
  </si>
  <si>
    <t xml:space="preserve">75 - 80                </t>
  </si>
  <si>
    <t xml:space="preserve">80 - 85                </t>
  </si>
  <si>
    <t xml:space="preserve">85 und älter           </t>
  </si>
  <si>
    <t>Frauen
  insgesamt</t>
  </si>
  <si>
    <t>Männer
  insgesamt</t>
  </si>
  <si>
    <t>dar. gemischtgeschlechtliche Ehepaare</t>
  </si>
  <si>
    <t>dar. gemischtgeschlechtliche Lebensgemeinschaften</t>
  </si>
  <si>
    <t>Väter</t>
  </si>
  <si>
    <t>Mütter</t>
  </si>
  <si>
    <t>Paartyp</t>
  </si>
  <si>
    <t>Vorhandensein von Kindern</t>
  </si>
  <si>
    <t>gemischtgeschlechtliche Ehepaare</t>
  </si>
  <si>
    <t>gemischtgeschlechtliche Lebensgemeinschaften</t>
  </si>
  <si>
    <t>Allein-erziehende</t>
  </si>
  <si>
    <t>Insgesamt  
  insgesamt</t>
  </si>
  <si>
    <t xml:space="preserve">mit 1 Kind                                               </t>
  </si>
  <si>
    <t xml:space="preserve">mit 2 Kindern                                            </t>
  </si>
  <si>
    <t xml:space="preserve">mit 3 Kindern                                            </t>
  </si>
  <si>
    <t xml:space="preserve">mit 4 und mehr Kindern  </t>
  </si>
  <si>
    <t>Mit jüngstem Kind unter 18 Jahren  
   insgesamt</t>
  </si>
  <si>
    <t>Mit jüngstem Kind 18 Jahre und älter  
   insgesamt</t>
  </si>
  <si>
    <t xml:space="preserve">unter 18  </t>
  </si>
  <si>
    <t xml:space="preserve">unter 3  </t>
  </si>
  <si>
    <t>10 -15</t>
  </si>
  <si>
    <t>15- 18</t>
  </si>
  <si>
    <t>18 - 27</t>
  </si>
  <si>
    <t xml:space="preserve">27 und älter   </t>
  </si>
  <si>
    <t xml:space="preserve">Insgesamt
   insgesamt        </t>
  </si>
  <si>
    <t xml:space="preserve">unter 15               </t>
  </si>
  <si>
    <t xml:space="preserve">15-25                  </t>
  </si>
  <si>
    <t xml:space="preserve">25-35                  </t>
  </si>
  <si>
    <t xml:space="preserve">35-45                  </t>
  </si>
  <si>
    <t xml:space="preserve">45-55                  </t>
  </si>
  <si>
    <t xml:space="preserve">55-65                  </t>
  </si>
  <si>
    <t xml:space="preserve">65 und älter            </t>
  </si>
  <si>
    <t xml:space="preserve">Ohne Migrationshintergrund
   insgesamt        </t>
  </si>
  <si>
    <t xml:space="preserve">Mit Migrationshintergrund i. w. S.
   insgesamt        </t>
  </si>
  <si>
    <t>davon mit … Personen</t>
  </si>
  <si>
    <t xml:space="preserve">Insgesamt
   insgesamt    </t>
  </si>
  <si>
    <t>Nicht-
erwerbs-
personen</t>
  </si>
  <si>
    <t>Erwerbs-
tätige</t>
  </si>
  <si>
    <t>Einpersonen-
haushalte</t>
  </si>
  <si>
    <t>Allein-
erziehende</t>
  </si>
  <si>
    <t>Nichterwerbs-
personen</t>
  </si>
  <si>
    <t>_____</t>
  </si>
  <si>
    <t>eigene
Erwerbs-
tätigkeit</t>
  </si>
  <si>
    <t>Arbeits-
losengeld I/
Hartz IV</t>
  </si>
  <si>
    <t>Rente,
Pension</t>
  </si>
  <si>
    <t>Einkünfte
von
Angehö-
rigen¹</t>
  </si>
  <si>
    <t>eigenes
Vermögen,
Vermietung,
Zinsen,
Altenteil</t>
  </si>
  <si>
    <t>Sozialhilfe²</t>
  </si>
  <si>
    <t>sonstige
Unter-
stützungen³</t>
  </si>
  <si>
    <t>1  Einschl. Unterhaltszahlungen oder sonstige regelmäßige Zahlungen von Privathaushalten außerhalb des Haushalts.</t>
  </si>
  <si>
    <t>2  Hilfe zum Lebensunterhalt, Grundsicherung im Alter und bei Erwerbsminderung und andere Hilfen in besonderen Lebenslagen.</t>
  </si>
  <si>
    <t>3  Einschl. BAföG, Stipendium, Asylbewerberleistungen, Pflegegeld.</t>
  </si>
  <si>
    <t>Insgesamt
   insgesamt 
      zusammen¹</t>
  </si>
  <si>
    <t>mit allgemeinem Schulabschluss²</t>
  </si>
  <si>
    <t xml:space="preserve">Haupt-(Volks-) schulabschluss                     </t>
  </si>
  <si>
    <t>ohne allgemeinen Schulabschluss³</t>
  </si>
  <si>
    <t>männlich
   zusammen¹</t>
  </si>
  <si>
    <t>weiblich
   zusammen¹</t>
  </si>
  <si>
    <t xml:space="preserve">Erwerbstätige
   insgesamt 
      zusammen¹ </t>
  </si>
  <si>
    <t>Erwerbslose
   insgesamt 
      zusammen¹</t>
  </si>
  <si>
    <r>
      <t>Nichterwerbspersonen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 xml:space="preserve">
   insgesamt 
      zusammen¹</t>
    </r>
  </si>
  <si>
    <t>1  Einschließlich Personen, die keine Angaben zur allgemeinen Schulausbildung gemacht haben.</t>
  </si>
  <si>
    <t>2  Einschließlich Personen, die keine Angabe zur Art des allgemeinen Schulabschlusses gemacht haben.</t>
  </si>
  <si>
    <t>3  Einschließlich Personen mit Abschluss nach höchstens 7 Jahren Schulbesuch sowie Personen mit Förderschulabschluss.</t>
  </si>
  <si>
    <t>Insgesamt 
   insgesamt
      zusammen¹</t>
  </si>
  <si>
    <t>mit beruflichem Bildungsabschluss²</t>
  </si>
  <si>
    <t xml:space="preserve">   männlich
      zusammen¹</t>
  </si>
  <si>
    <t xml:space="preserve">   weiblich
      zusammen¹</t>
  </si>
  <si>
    <t>Erwerbstätige 
   insgesamt
      zusammen¹</t>
  </si>
  <si>
    <t>Erwerbslose 
   insgesamt
      zusammen¹</t>
  </si>
  <si>
    <t>Nichterwerbspersonen 
   insgesamt
      zusammen¹</t>
  </si>
  <si>
    <t>1  Einschl. Personen, die keine Angabe zum Vorhandensein eines beruflichen Abschlusses gemacht haben.</t>
  </si>
  <si>
    <t>2  Einschl. Personen, die keine Angabe zur Art des beruflichen Abschlusses gemacht haben.</t>
  </si>
  <si>
    <t>Darunter
in
Bildung¹</t>
  </si>
  <si>
    <t>Insgesamt
   insgesamt²</t>
  </si>
  <si>
    <t>darunter: Grundschulen</t>
  </si>
  <si>
    <t>darunter: Berufsschulen</t>
  </si>
  <si>
    <t>darunter: Fachhochschulen³</t>
  </si>
  <si>
    <t>Männlich
   insgesamt²</t>
  </si>
  <si>
    <t>Weiblich
   insgesamt²</t>
  </si>
  <si>
    <t>1  Einschl. Kinder in Kindertagesbetreuung, Schüler-/innen oder Studierende, die keine Angabe zur Art der besuchten Schule gemacht haben.</t>
  </si>
  <si>
    <t>2  Einschl. "ohne Angabe" und "entfällt".</t>
  </si>
  <si>
    <t>3  Einschl. Verwaltungsfachhochschulen, Hochschulen (FH) für angewandte Wissenschaften, Duale Hochschulen.</t>
  </si>
  <si>
    <t>Schulen mit mehreren
  Bildungsgängen</t>
  </si>
  <si>
    <t>1  Personen, die im Sinne des ILO-Konzepts erwerbstätig sind und diese Erwerbstätigkeit nicht aufgrund von „Mutterschutz“ oder „Elternzeit“
    unterbrochen haben.</t>
  </si>
  <si>
    <t>dar. realisiert Erwerbstätige¹</t>
  </si>
  <si>
    <t>darunter 
gemischt-
geschlechtliche
Ehepaare</t>
  </si>
  <si>
    <t>darunter 
gemischt-
geschlechtliche
Lebens-
gemeinschaften</t>
  </si>
  <si>
    <t>Persönliches
monatliches
Nettoeinkommen
(von … bis unter … Euro</t>
  </si>
  <si>
    <t>1  Personen, die im Sinne des ILO-Konzepts erwerbstätig sind und diese Erwerbstätigkeit nicht aufgrund von „Mutterschutz“ oder „Elternzeit“ 
   unterbrochen haben.</t>
  </si>
  <si>
    <t>Persönliches
monatliches
Nettoeinkommen
(von … bis unter … Euro)</t>
  </si>
  <si>
    <t>1  Personen, die im Sinne des ILO-Konzepts erwerbstätig sind und diese Erwerbstätigkeit nicht aufgrund von „Mutterschutz“ oder „Elternzeit“ unterbrochen haben.</t>
  </si>
  <si>
    <t>Insgesamt¹</t>
  </si>
  <si>
    <t>Beamte/
Beam-
tinnen</t>
  </si>
  <si>
    <t>Arbeiter/-
innen</t>
  </si>
  <si>
    <t>Auszu-
bildende</t>
  </si>
  <si>
    <t>Beschäftigte(n)</t>
  </si>
  <si>
    <t>1  Einschl. mithelfende Familienangehörige, die in der Tabelle nicht gesondert ausgewiesen sind.</t>
  </si>
  <si>
    <t>49 und
mehr</t>
  </si>
  <si>
    <t>je
Person</t>
  </si>
  <si>
    <t>1  Klassifikation der Wirtschaftszweige, Ausgabe 2008.</t>
  </si>
  <si>
    <t>Ins-
gesamt¹</t>
  </si>
  <si>
    <t>Vollzeit-
tätigkeit
nicht zu
finden</t>
  </si>
  <si>
    <t xml:space="preserve">Teilzeit-
tätigkeit
erwünscht </t>
  </si>
  <si>
    <t>Schulaus-
bildung,
Studium,
sonstige
Aus- und
Fortbildung</t>
  </si>
  <si>
    <t>Krankheit,
Unfallfolgen,
Behinderung</t>
  </si>
  <si>
    <t>Betreuung
von Kindern</t>
  </si>
  <si>
    <t>Betreuung
von
Menschen
mit
Behinderung,
pflegebed.
Personen¹</t>
  </si>
  <si>
    <t xml:space="preserve">anderer
Hauptgrund
einschl.
ohne
Angabe
des
Grundes </t>
  </si>
  <si>
    <t>1  Einschl. sonstige persönliche oder familiäre Verpflichtungen.</t>
  </si>
  <si>
    <t>Haushalts-
nettoeinkommen
(von … bis
unter … Euro)</t>
  </si>
  <si>
    <t>Ein-
personen-
haushalte</t>
  </si>
  <si>
    <t>mit Kind(ern)</t>
  </si>
  <si>
    <t>ohne Kind(er)</t>
  </si>
  <si>
    <t>Lebens-
gemein-
schaften</t>
  </si>
  <si>
    <t>Alter des
jüngsten Kindes
(von … bis
unter … Jahren)</t>
  </si>
  <si>
    <t>Alter
(von … bis
unter … Jahren)</t>
  </si>
  <si>
    <t>darunter
Alleinlebende</t>
  </si>
  <si>
    <t>Bildungsstand nach ISCED¹</t>
  </si>
  <si>
    <t>insgesamt²</t>
  </si>
  <si>
    <t>niedrig 
(ISCED 1 bis 2)</t>
  </si>
  <si>
    <t>mittel 
(ISCED 3 bis 4)</t>
  </si>
  <si>
    <t>hoch 
(ISCED 5 bis 8)</t>
  </si>
  <si>
    <t>Insgesamt 
   insgesamt</t>
  </si>
  <si>
    <t>1   Der Bildungsstand wird entsprechend der internationalen Standardklassifikation des Bildungswesens (ISCED, Fassung von 2011) bestimmt.</t>
  </si>
  <si>
    <t>2   Einschl. Personen, die keine Angabe zum Bildungsstand gemacht haben.</t>
  </si>
  <si>
    <t>40 und
älter</t>
  </si>
  <si>
    <t>Ohne Migrationshintergrund
   insgesamt²</t>
  </si>
  <si>
    <t>Mit Migrationshintergrund
   insgesamt²</t>
  </si>
  <si>
    <t>zu-
sam-
men</t>
  </si>
  <si>
    <t>kein
Einkom-
men</t>
  </si>
  <si>
    <t>unter
1 000</t>
  </si>
  <si>
    <t>1 000
–
1 500</t>
  </si>
  <si>
    <t>1 500
–
2 000</t>
  </si>
  <si>
    <t>2 000
–
3 000</t>
  </si>
  <si>
    <t>3 000
und
mehr</t>
  </si>
  <si>
    <t>1 000</t>
  </si>
  <si>
    <t>allgemeine Bildungsgänge und Qualifikationen</t>
  </si>
  <si>
    <t>Pädagogik</t>
  </si>
  <si>
    <t>Geisteswissenschaften und Künste</t>
  </si>
  <si>
    <t>Sozialwissenschaften, Journalismus und Informationswesen</t>
  </si>
  <si>
    <t>Wirtschaft, Verwaltung und Recht</t>
  </si>
  <si>
    <t>Naturwissenschaften, Mathematik und Statistik</t>
  </si>
  <si>
    <t>Informatik und Kommunikationstechnologie</t>
  </si>
  <si>
    <t>Ingenieurwesen, verarbeitendes Gewerbe und Baugewerbe</t>
  </si>
  <si>
    <t>Landwirtschaft, Forstwirtschaft, Fischerei und Tiermedizin</t>
  </si>
  <si>
    <t>Gesundheit und Sozialwesen</t>
  </si>
  <si>
    <t>darunter:
    Gesundheit (Medizin)</t>
  </si>
  <si>
    <t>Dienstleistungen</t>
  </si>
  <si>
    <t>Migrationsstatus</t>
  </si>
  <si>
    <t>ins-
gesamt</t>
  </si>
  <si>
    <t xml:space="preserve">ohne
Migra-
tions-
hinter-
grund </t>
  </si>
  <si>
    <t xml:space="preserve">mit Migrationshintergrund i. w. S. </t>
  </si>
  <si>
    <t>zu-
sammen</t>
  </si>
  <si>
    <t xml:space="preserve">mit eigener
Migrationserfahrung </t>
  </si>
  <si>
    <t>ohne eigene
Migrationserfahrung</t>
  </si>
  <si>
    <t xml:space="preserve">Aus-
länder </t>
  </si>
  <si>
    <t>Deutsche</t>
  </si>
  <si>
    <t xml:space="preserve">dar.:
(Spät-)
Aus-
siedler </t>
  </si>
  <si>
    <t>Ange-
stellte</t>
  </si>
  <si>
    <t>Insgesamt
   zusammen</t>
  </si>
  <si>
    <t>1    Land-, Forst- und Tierwirtschaft und Gartenbau</t>
  </si>
  <si>
    <t>11    Land-, Tier- und Forstwirtschaftsberufe</t>
  </si>
  <si>
    <t>12    Gartenbauberufe und Floristik</t>
  </si>
  <si>
    <t>2    Rohstoffgewinnung, Produktion und Fertigung</t>
  </si>
  <si>
    <t>21    Rohstoffgewinnung u. -aufbereitung, Glas- u.
         Keramikherstellung u. -verarbeitung</t>
  </si>
  <si>
    <t>22    Kunststoffherstellung und -verarbeitung, Holzbe- 
         und -verarbeitung</t>
  </si>
  <si>
    <t>23    Papier- und Druckberufe, technische Mediengestaltung</t>
  </si>
  <si>
    <t>24    Metallerzeugung und -bearbeitung, Metallbauberufe</t>
  </si>
  <si>
    <t>25    Maschinen- und Fahrzeugtechnikberufe</t>
  </si>
  <si>
    <t>26    Mechatronik-, Energie- und Elektroberufe</t>
  </si>
  <si>
    <t>28    Textil- und Lederberufe</t>
  </si>
  <si>
    <t>29    Lebensmittelherstellung und -verarbeitung</t>
  </si>
  <si>
    <t>3    Bau, Architektur, Vermessung und Gebäudetechnik</t>
  </si>
  <si>
    <t>31    Bauplanungs-, Architektur- und Vermessungsberufe</t>
  </si>
  <si>
    <t>32    Hoch- und Tiefbauberufe</t>
  </si>
  <si>
    <t>33    (Innen-)Ausbauberufe</t>
  </si>
  <si>
    <t>34    Gebäude- und versorgungstechnische Berufe</t>
  </si>
  <si>
    <t>4    Naturwissenschaft, Geografie und Informatik</t>
  </si>
  <si>
    <t>41    Mathematik-, Biologie-, Chemie- und Physikberufe</t>
  </si>
  <si>
    <t>42    Geologie-, Geografie- und Umweltschutzberufe</t>
  </si>
  <si>
    <t>43    Informatik-, Informations- und
         Kommunikationstechnologieberufe</t>
  </si>
  <si>
    <t>5    Verkehr, Logistik, Schutz und Sicherheit</t>
  </si>
  <si>
    <t>51    Verkehrs- und Logistikberufe (außer Fahrzeugführung)</t>
  </si>
  <si>
    <t>52    Führer/innen von Fahrzeug- und Transportgeräten</t>
  </si>
  <si>
    <t>53    Schutz-, Sicherheits- und Überwachungsberufe</t>
  </si>
  <si>
    <t>54    Reinigungsberufe</t>
  </si>
  <si>
    <t>6    kaufmännische Dienstleistungen, Warenhandel,
        Vertrieb, Hotel und Tourismus</t>
  </si>
  <si>
    <t>61    Einkaufs-, Vertriebs- und Handelsberufe</t>
  </si>
  <si>
    <t>62    Verkaufsberufe</t>
  </si>
  <si>
    <t>63    Tourismus-, Hotel- und Gaststättenberufe</t>
  </si>
  <si>
    <t>7    Unternehmensorganisation, Buchhaltung, Recht und
        Verwaltung</t>
  </si>
  <si>
    <t>71    Berufe in Unternehmensführung und -organisation</t>
  </si>
  <si>
    <t>73    Berufe in Recht und Verwaltung</t>
  </si>
  <si>
    <t>8    Gesundheit, Soziales, Lehre und Erziehung</t>
  </si>
  <si>
    <t>81    medizinische Gesundheitsberufe</t>
  </si>
  <si>
    <t>82    nichtmedizinische Gesundheits-, Körperpflege-
         und Wellnessberufe, Medizintechnik</t>
  </si>
  <si>
    <t>84    Lehrende und ausbildende Berufe</t>
  </si>
  <si>
    <t>91    sprach-, literatur-, geistes-, gesellschafts- und
         wirtschaftswissenschaftliche Berufe</t>
  </si>
  <si>
    <t>93    Produktdesign u. kunsthandwerkl. Berufe, bildende
         Kunst, Musikinstrumentenbau</t>
  </si>
  <si>
    <t>94    darstellende und unterhaltende Berufe</t>
  </si>
  <si>
    <t>0    Militär</t>
  </si>
  <si>
    <t>01    Angehörige der regulären Streitkräfte</t>
  </si>
  <si>
    <t>Männlich
   zusammen</t>
  </si>
  <si>
    <t>Weiblich
   zusammen</t>
  </si>
  <si>
    <t>Sonstige Erwerbstätige</t>
  </si>
  <si>
    <t>zu-
sam-
men²</t>
  </si>
  <si>
    <t>abhängig Beschäftigte</t>
  </si>
  <si>
    <t>in Bildung oder Ausbildung</t>
  </si>
  <si>
    <t>Sonstige
im Alter
ab 65
Jahren</t>
  </si>
  <si>
    <t>dar.: 
Solo-
Selbst-
ständige</t>
  </si>
  <si>
    <t>Normalarbeitnehmer/-innen</t>
  </si>
  <si>
    <t>atypisch Beschäftigte</t>
  </si>
  <si>
    <t>darunter:
Teilzeit-
beschäftigte
über 20
Wochen-
stunden</t>
  </si>
  <si>
    <t>Befristet
 Beschäf-
tigte</t>
  </si>
  <si>
    <t>Teilzeit-
beschäf-
tigte
bis zu 20
Wochen-
stunden</t>
  </si>
  <si>
    <t>gering-
fügig
Beschäf-
tigte</t>
  </si>
  <si>
    <t>Zeitarbeit-
nehmer/-
innen⁴</t>
  </si>
  <si>
    <t>Insgesamt
   insgesamt</t>
  </si>
  <si>
    <t xml:space="preserve">A </t>
  </si>
  <si>
    <t xml:space="preserve">Land- und Forstwirtschaft, Fischerei </t>
  </si>
  <si>
    <t xml:space="preserve">B,C,D,E </t>
  </si>
  <si>
    <t xml:space="preserve">Bergbau, Verarbeitendes Gewerbe, Energie- und Wasserversorgung </t>
  </si>
  <si>
    <t xml:space="preserve">F </t>
  </si>
  <si>
    <t>Baugewerbe</t>
  </si>
  <si>
    <t xml:space="preserve">G </t>
  </si>
  <si>
    <t>Handel; Instandhaltung und Reparatur von Kraftfahrzeugen</t>
  </si>
  <si>
    <t xml:space="preserve">H </t>
  </si>
  <si>
    <t>Verkehr und Lagerei</t>
  </si>
  <si>
    <t xml:space="preserve">I </t>
  </si>
  <si>
    <t>Gastgewerbe</t>
  </si>
  <si>
    <t xml:space="preserve">J </t>
  </si>
  <si>
    <t>Information und Kommunikation</t>
  </si>
  <si>
    <t xml:space="preserve">K,L </t>
  </si>
  <si>
    <t xml:space="preserve">Erbringung von Finanz- u. Versicherungsdienstleistungen, Grundstücks- u. Wohnungswesen </t>
  </si>
  <si>
    <t xml:space="preserve">M,N </t>
  </si>
  <si>
    <t xml:space="preserve">O  </t>
  </si>
  <si>
    <t>Öffentliche Verwaltung, Verteidigung; Sozialversicherung</t>
  </si>
  <si>
    <t xml:space="preserve">P  </t>
  </si>
  <si>
    <t>Erziehung und Unterricht</t>
  </si>
  <si>
    <t xml:space="preserve">Q  </t>
  </si>
  <si>
    <t>Gesundheits- und Sozialwesen</t>
  </si>
  <si>
    <t xml:space="preserve">R,S,T,U  </t>
  </si>
  <si>
    <t>sonstige Dienstleistungen</t>
  </si>
  <si>
    <t>Männlich
   insgesamt</t>
  </si>
  <si>
    <t>Weiblich
   insgesamt</t>
  </si>
  <si>
    <t>Alter des jüngsten 
ledigen Kindes
von … bis
unter … Jahren</t>
  </si>
  <si>
    <t>unter 18</t>
  </si>
  <si>
    <t xml:space="preserve">  unter 3</t>
  </si>
  <si>
    <t xml:space="preserve">  3 –   6</t>
  </si>
  <si>
    <t xml:space="preserve">  6 – 10</t>
  </si>
  <si>
    <t>10 – 15</t>
  </si>
  <si>
    <t>15 – 18</t>
  </si>
  <si>
    <t>18 – 27</t>
  </si>
  <si>
    <t>27 und älter</t>
  </si>
  <si>
    <t xml:space="preserve">B,C,D,E
 </t>
  </si>
  <si>
    <t xml:space="preserve">Bergbau, Verarbeitendes Gewerbe, Energie-
und Wasserversorgung </t>
  </si>
  <si>
    <t xml:space="preserve">G 
</t>
  </si>
  <si>
    <t>Handel; Instandhaltung und Reparatur
von Kraftfahrzeugen</t>
  </si>
  <si>
    <t xml:space="preserve">K,L 
</t>
  </si>
  <si>
    <t xml:space="preserve">Erbringung von Finanz- und
Versicherungsdienstleistungen,
Grundstücks- u. Wohnungswesen </t>
  </si>
  <si>
    <t xml:space="preserve">M,N 
</t>
  </si>
  <si>
    <t>Erbringung von freiberuflichen, wissenschaftlichen
und technischen Dienstleistungen, Erbringung von
sonstigen wirtschaftlichen Dienstleistungen</t>
  </si>
  <si>
    <t xml:space="preserve">O  
</t>
  </si>
  <si>
    <t>Öffentliche Verwaltung, Verteidigung;
Sozialversicherung</t>
  </si>
  <si>
    <t>männlich
   insgesamt</t>
  </si>
  <si>
    <t>weiblich
   insgesamt</t>
  </si>
  <si>
    <t>Erwerbsbeteiligung und Alter</t>
  </si>
  <si>
    <t>und allgemeinem Schulabschluss</t>
  </si>
  <si>
    <t>Nettoeinkommen</t>
  </si>
  <si>
    <t>persönlichem monatlichen Nettoeinkommen</t>
  </si>
  <si>
    <t>Privathaushalte</t>
  </si>
  <si>
    <t>der Haushaltsmitglieder</t>
  </si>
  <si>
    <t>monatlichen Nettoeinkommen</t>
  </si>
  <si>
    <t>nach Geschlecht und Alter des jüngsten Kindes</t>
  </si>
  <si>
    <t>Zahlenwert nicht sicher genug, nichts vorhanden</t>
  </si>
  <si>
    <t>Tel. 0331 8173 - 1777</t>
  </si>
  <si>
    <t>Fax 0331 817330 - 4091</t>
  </si>
  <si>
    <t xml:space="preserve">normalerweise je Woche geleisteten </t>
  </si>
  <si>
    <t xml:space="preserve">Arbeitsstunden, Geschlecht und </t>
  </si>
  <si>
    <t>Bevölkerung in Hauptwohnsitzhaushalten</t>
  </si>
  <si>
    <t>Wirtschaftsabschnitten</t>
  </si>
  <si>
    <t>Erwerbsbeteiligung, Geschlecht und Alter</t>
  </si>
  <si>
    <t xml:space="preserve">Stellung im Beruf, Geschlecht und persönlichem </t>
  </si>
  <si>
    <t xml:space="preserve">überwiegendem Lebensunterhalt, </t>
  </si>
  <si>
    <t xml:space="preserve">Stellung im Beruf, Geschlecht, Berufsbereichen </t>
  </si>
  <si>
    <t>und Berufshauptgruppen</t>
  </si>
  <si>
    <t xml:space="preserve">Erwerbsbeteiligung, Geschlecht und </t>
  </si>
  <si>
    <t xml:space="preserve">nach Art der ausgeübten Tätigkeit, Grund </t>
  </si>
  <si>
    <t>für Teilzeit, Geschlecht und Alter</t>
  </si>
  <si>
    <t>Migrationsstatus, Erwerbsbeteiligung und Alter</t>
  </si>
  <si>
    <t xml:space="preserve">       </t>
  </si>
  <si>
    <t xml:space="preserve">einzelnen Erwerbsformen, Geschlecht und </t>
  </si>
  <si>
    <t>Alter, Geschlecht und Dauer der Erwerbslosigkeit</t>
  </si>
  <si>
    <t>nach Haushaltsgröße, Geschlecht und  Alter</t>
  </si>
  <si>
    <t>der in den letzten 4 Wochen besuchten Schule,</t>
  </si>
  <si>
    <t>Haushaltsgröße und Haushaltsnettoeinkommen</t>
  </si>
  <si>
    <t>Alter und Geschlecht</t>
  </si>
  <si>
    <t xml:space="preserve">Haushaltsgröße, Migrationsstatus und </t>
  </si>
  <si>
    <t xml:space="preserve">der in den letzten 4 Wochen besuchten Schule, </t>
  </si>
  <si>
    <t>Haushaltsnettoeinkommen</t>
  </si>
  <si>
    <t>Alter und Migrationsstatus</t>
  </si>
  <si>
    <t>Hauptfachrichtung (Fächergruppen), persönlichem</t>
  </si>
  <si>
    <t>monatlichen Nettoeinkommen und Geschlecht</t>
  </si>
  <si>
    <t>Bevölkerung in Lebensformen</t>
  </si>
  <si>
    <t>5.1</t>
  </si>
  <si>
    <t>Migrationsstatus, Geschlecht und Alter</t>
  </si>
  <si>
    <t>und Lebensformen nach Geschlecht</t>
  </si>
  <si>
    <t>Beteiligung am Erwerbsleben</t>
  </si>
  <si>
    <t>5.2</t>
  </si>
  <si>
    <t>Familienform und Erwerbsbeteiligung</t>
  </si>
  <si>
    <t>Stellung im Beruf, Geschlecht und Alter</t>
  </si>
  <si>
    <t>5.3</t>
  </si>
  <si>
    <t xml:space="preserve">Familienform und persönlichem monatlichen </t>
  </si>
  <si>
    <t>5.4</t>
  </si>
  <si>
    <t>5.5</t>
  </si>
  <si>
    <t>5.6</t>
  </si>
  <si>
    <t>Familienform, Alter und Geschlecht</t>
  </si>
  <si>
    <t>5.7</t>
  </si>
  <si>
    <t>Familienform, Geschwisterzahl und Geschlecht</t>
  </si>
  <si>
    <t>5.8</t>
  </si>
  <si>
    <t xml:space="preserve">Männer ohne Kinder im Haushalt im Land </t>
  </si>
  <si>
    <t>5.9</t>
  </si>
  <si>
    <t>5.10</t>
  </si>
  <si>
    <t xml:space="preserve">Frauen ohne Kinder im Haushalt im Land </t>
  </si>
  <si>
    <t>5.11</t>
  </si>
  <si>
    <t xml:space="preserve">Frauen ohne Kinder im Haushalt im Land  </t>
  </si>
  <si>
    <t>6</t>
  </si>
  <si>
    <t>Lebensformen</t>
  </si>
  <si>
    <t>6.1</t>
  </si>
  <si>
    <t>6.2</t>
  </si>
  <si>
    <t xml:space="preserve">Vorhandensein von Kindern und Paartyp </t>
  </si>
  <si>
    <t>6.3</t>
  </si>
  <si>
    <t>Familienform und Alter des jüngsten Kindes</t>
  </si>
  <si>
    <t>6.4</t>
  </si>
  <si>
    <t xml:space="preserve">Familienform, Alter des jüngsten Kindes und Zahl </t>
  </si>
  <si>
    <t>der Kinder</t>
  </si>
  <si>
    <t>6.5</t>
  </si>
  <si>
    <t>6.6</t>
  </si>
  <si>
    <t xml:space="preserve">Alleinstehende - darunter Alleinlebende - im Land </t>
  </si>
  <si>
    <t xml:space="preserve">Bevölkerung  ab 15 Jahren im Land Brandenburg </t>
  </si>
  <si>
    <t xml:space="preserve">Bevölkerung ab 15 Jahren im Land Brandenburg </t>
  </si>
  <si>
    <t xml:space="preserve">Bevölkerung
Erwerbstätigkeit
Privathaushalte
Familien
Lebensformen  </t>
  </si>
  <si>
    <t>Geschlecht
—
Alter
(von ... bis
unter … Jahren)</t>
  </si>
  <si>
    <t>Erwerbsbeteiligung
—
Alter
(von ... bis unter ... Jahren)</t>
  </si>
  <si>
    <t>Geschlecht
—
persönliches monatliches
Nettoeinkommen 
(von … bis unter … Euro)</t>
  </si>
  <si>
    <t>Migrationsstatus
—
Alter
(von … bis
unter … Jahren)</t>
  </si>
  <si>
    <t>Erwerbsbeteiligung
—
Geschlecht
—
allgemeiner Schulabschluss</t>
  </si>
  <si>
    <t>Erwerbsbeteiligung
—
Geschlecht
—
beruflicher Bildungsabschluss</t>
  </si>
  <si>
    <t>Geschlecht
—
Art der in den letzten 4 Wochen
besuchten Schule/Bildungseinrichtung</t>
  </si>
  <si>
    <t>Migrationsstatus
—
Art der in den letzten 4 Wochen
besuchten Schule/Bildungseinrichtung</t>
  </si>
  <si>
    <t>Geschlecht
—
Hauptfachrichtung
(Fächergruppe)</t>
  </si>
  <si>
    <t>Geschlecht
—
Alter
(von ... bis
unter ... Jahren)</t>
  </si>
  <si>
    <t>Geschlecht
—
Wirtschaftsabschnitt¹</t>
  </si>
  <si>
    <t>Geschlecht
—
Alter
(von … bis
unter … Jahren)</t>
  </si>
  <si>
    <t>Geschlecht
—
Dauer der Erwerbslosigkeit</t>
  </si>
  <si>
    <t>Migrationsstatus
—
Haushaltsnettoeinkommen
(von … bis unter … Euro)</t>
  </si>
  <si>
    <t>Geschlecht
—
Alter
(von … bis unter … Jahren)</t>
  </si>
  <si>
    <t>Geschlecht
—
Geschwisterzahl</t>
  </si>
  <si>
    <t>Alter des jüngsten Kindes
—
Zahl der Kinder</t>
  </si>
  <si>
    <t>Geschlecht
—
(Klassifikation der Wirtschaftszweige, Ausgabe 2008)</t>
  </si>
  <si>
    <t>Kernerwerbstätige²</t>
  </si>
  <si>
    <t>je
Haushalt</t>
  </si>
  <si>
    <t xml:space="preserve"> </t>
  </si>
  <si>
    <t>ohne Personen im Alter von 65 Jahren und älter</t>
  </si>
  <si>
    <t>mit Personen im Alter von 65 Jahren und älter</t>
  </si>
  <si>
    <t>1 Person im Alter von 65 Jahren und älter</t>
  </si>
  <si>
    <t>2 Personen und mehr im Alter von 65 Jahren und älter</t>
  </si>
  <si>
    <t>Allgemeiner Schulabschluss</t>
  </si>
  <si>
    <t>noch
in schu-
lischer
Aus-
bildung</t>
  </si>
  <si>
    <t>mit allgemeinem Schulabschluss</t>
  </si>
  <si>
    <t>ohne
allge-
meinen
Schulab-
schluss³</t>
  </si>
  <si>
    <t>zu-
sammen²</t>
  </si>
  <si>
    <t xml:space="preserve">Haupt-
(Volks-)
schulab-
schluss                     </t>
  </si>
  <si>
    <t xml:space="preserve"> Abschluss der
Polytechnischen
Oberschule</t>
  </si>
  <si>
    <t xml:space="preserve">Realschul-
oder
gleich-
wertiger
Ab-
schluss                        </t>
  </si>
  <si>
    <t xml:space="preserve">Fach-
hoch-
schul-/
Hoch-
schulreife                     </t>
  </si>
  <si>
    <t>darunter
nach der
10. Klasse</t>
  </si>
  <si>
    <t xml:space="preserve">1  Einschließlich Personen, die keine Angaben zur allgemeinen Schulausbildung gemacht haben.        </t>
  </si>
  <si>
    <t xml:space="preserve">3  Einschließlich Personen mit Abschluss nach höchstens 7 Jahren Schulbesuch.                       </t>
  </si>
  <si>
    <t>Beruflicher Bildungsabschluss</t>
  </si>
  <si>
    <t>mit beruflichem Bildungsabschluss</t>
  </si>
  <si>
    <t xml:space="preserve">ohne beruflichen
Bildungsabschluss              </t>
  </si>
  <si>
    <t>Lehre/
Berufs-
ausbil-
dung</t>
  </si>
  <si>
    <t xml:space="preserve">Fach-
schulab-
schluss        </t>
  </si>
  <si>
    <t>Fach-
schulab-
schluss
der DDR</t>
  </si>
  <si>
    <t>akade-
mische
Ab-
schlüsse</t>
  </si>
  <si>
    <t>darunter:
nicht in
schulischer/
beruflicher
Aus-
bildung</t>
  </si>
  <si>
    <t>1  Einschl. Personen, die keine Angabe zum Vorhandensein eines beruflichen Abschlusses gemacht haben</t>
  </si>
  <si>
    <t xml:space="preserve">2  Einschl. Personen, die keine Angabe zur Art des beruflichen Abschlusses gemacht haben.           </t>
  </si>
  <si>
    <t>Nichterwerbs-personen</t>
  </si>
  <si>
    <t>Männlich</t>
  </si>
  <si>
    <t>Weiblich</t>
  </si>
  <si>
    <t>4 und mehr</t>
  </si>
  <si>
    <t>Haushaltsnettoeinkommen (von … bis unter … Euro)</t>
  </si>
  <si>
    <t xml:space="preserve">insgesamt  </t>
  </si>
  <si>
    <t>unter
1 500</t>
  </si>
  <si>
    <t>3 000
–
4 000</t>
  </si>
  <si>
    <t>4 000
und mehr</t>
  </si>
  <si>
    <t>Familien</t>
  </si>
  <si>
    <t>Paare ohne Kinder</t>
  </si>
  <si>
    <t>Ehepaare
mit
Kindern</t>
  </si>
  <si>
    <t>darunter
Allein-
lebende</t>
  </si>
  <si>
    <t>Familien mit Kindern unter 18 Jahren</t>
  </si>
  <si>
    <t>dar. allein-
erziehende Mütter</t>
  </si>
  <si>
    <t>Land Brandenburg</t>
  </si>
  <si>
    <t>7.1</t>
  </si>
  <si>
    <t>7.2</t>
  </si>
  <si>
    <t>7.3</t>
  </si>
  <si>
    <t>7.4</t>
  </si>
  <si>
    <t>7.5</t>
  </si>
  <si>
    <t>7.6</t>
  </si>
  <si>
    <t>7.7</t>
  </si>
  <si>
    <t xml:space="preserve">Familien mit Kindern unter 18 Jahren </t>
  </si>
  <si>
    <t>allgemeinem Schulabschluss</t>
  </si>
  <si>
    <t>beruflichem  Bildungsabschluss</t>
  </si>
  <si>
    <t>Ange-stellte</t>
  </si>
  <si>
    <t>Geschlecht
—
Berufshauptgruppe 
(Nr. der Klassifikation der Berufe, Ausgabe 2010)</t>
  </si>
  <si>
    <t xml:space="preserve">Haushaltsgröße und Anzahl der Personen im </t>
  </si>
  <si>
    <t>Alter von 65 Jahren und älter im Haushalt</t>
  </si>
  <si>
    <t>dar. nur Personen im Alter von 65 Jahren 
     und älter</t>
  </si>
  <si>
    <t>27    technische Forschungs-, Entw.-, Konstruktions- 
        und Produktionssteuerungsberufe</t>
  </si>
  <si>
    <t>72    Berufe in Finanzdienstleistungen, 
        Rechnungswesen und Steuerberatung</t>
  </si>
  <si>
    <t>9    Geistes-, Gesellschafts- u. Wirtschaftswiss., 
      Medien, Kunst, Kultur u. Gestaltung</t>
  </si>
  <si>
    <t>92    Werbung, Marketing, kaufmännische und 
         redaktionelle Medienberufe</t>
  </si>
  <si>
    <t>72    Berufe in Finanzdienstlstg., Rechnungswesen
         und Steuerberatung</t>
  </si>
  <si>
    <t>9    Geistes-, Gesellschafts- u. Wirtschaftswiss.,Medien,
        Kunst, Kultur u. Gestaltung</t>
  </si>
  <si>
    <t>92    Werbung, Marketing, kaufmännische und 
        redaktionelle Medienberufe</t>
  </si>
  <si>
    <t>72    Berufe in Finanzdienstlstng, Rechnungswesen
         und Steuerberatung</t>
  </si>
  <si>
    <t>9    Geistes-, Gesellschafts- u. Wirtschaftswiss., 
       Medien, Kunst, Kultur u. Gestaltung</t>
  </si>
  <si>
    <t>zu-
sam-men</t>
  </si>
  <si>
    <t>ins-gesamt</t>
  </si>
  <si>
    <t>darunter 
gemischt-
geschlecht-liche
Ehepaare</t>
  </si>
  <si>
    <t>darunter 
gemischt-
geschlecht-liche
Lebens-
gemein-schaften</t>
  </si>
  <si>
    <t xml:space="preserve">Deut-
sche </t>
  </si>
  <si>
    <t>Auszu-
bilden-
de</t>
  </si>
  <si>
    <t>Erbringung von freiberuflichen, wissenschaftlichen und technischen Dienstleistungen, 
Erbringung von sonstigen wirtschaftlichen Dienstleistungen</t>
  </si>
  <si>
    <t>ins-
gesamt¹</t>
  </si>
  <si>
    <t>Lebens-
gemein-
schaften
mit
Kindern</t>
  </si>
  <si>
    <t>83    Erziehung, soziale u. hauswirtschaftliche Berufe, Theologie</t>
  </si>
  <si>
    <t>Persönliches monatliches Nettoeinkommen
(von … bis unter … EUR)</t>
  </si>
  <si>
    <t>* Lehr-/Anlernausbildung, Abschluss einer Berufsfachschule/Kollegschule, Meister-/Technikerausbildung, Abschluss an einer 
   Fach-/Berufsakademie oder Fachschule der DDR, Fachschul-, Fachhochschul- und Hochschulabschluss, Personen, die keine 
   Angabe zur Art des beruflichen Abschlusses gemacht haben.</t>
  </si>
  <si>
    <t xml:space="preserve">2  Erwerbstätige im Alter von 15 bis unter 65 Jahren ohne Personen in Bildung oder Ausbildung und 
     ohne Personen im  freiwilligen Wehrdienst oder Bundesfreiwilligendienst. </t>
  </si>
  <si>
    <t>Brandenburg an der Havel</t>
  </si>
  <si>
    <t>Cottbus</t>
  </si>
  <si>
    <t>Frankfurt (Oder)</t>
  </si>
  <si>
    <t>Potsdam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</si>
  <si>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</si>
  <si>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</si>
  <si>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</si>
  <si>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</si>
  <si>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</si>
  <si>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</si>
  <si>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</si>
  <si>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</si>
  <si>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</si>
  <si>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</si>
  <si>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</si>
  <si>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</si>
  <si>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</si>
  <si>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</si>
  <si>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Verwaltungsbezirk</t>
  </si>
  <si>
    <t xml:space="preserve">ab 15 Jahren nach Verwaltungsbezirken und  </t>
  </si>
  <si>
    <t xml:space="preserve">von 15 bis unter 65 Jahren nach Verwaltungs-  </t>
  </si>
  <si>
    <t>bezirken, Erwerbsbeteiligung und Geschlecht</t>
  </si>
  <si>
    <t>nach Verwaltungsbezirken und Haushaltsgröße</t>
  </si>
  <si>
    <t>Verwaltungsbezirken und Typ der Lebensform</t>
  </si>
  <si>
    <t>bezirken und Familienform</t>
  </si>
  <si>
    <t>Verwaltungsbezirke</t>
  </si>
  <si>
    <t>waltungsbezirken und Haushaltsnettoeinkommen</t>
  </si>
  <si>
    <t xml:space="preserve">Kein Haushaltsmitglied hat
einen Migrationshintergrund
   insgesamt    </t>
  </si>
  <si>
    <t xml:space="preserve">Ein Teil der Haushaltsmitglieder
hat einen Migrationshintergrund
   insgesamt    </t>
  </si>
  <si>
    <t xml:space="preserve">Alle Haushaltsmitglieder haben
einen Migrationshintergrund
   insgesamt    </t>
  </si>
  <si>
    <t>A I 10 – j / 23
A I 11 – j / 23
A VI 2 – j / 23</t>
  </si>
  <si>
    <t>A I 10 / A I 11 / A VI 2 – j / 23</t>
  </si>
  <si>
    <t xml:space="preserve">Erwerbstätige im Land Brandenburg 2023 nach </t>
  </si>
  <si>
    <t xml:space="preserve">Bevölkerung im Land Brandenburg 2023 nach </t>
  </si>
  <si>
    <t>Bevölkerung im Land Brandenburg 2023 nach</t>
  </si>
  <si>
    <t xml:space="preserve">Abhängig Erwerbstätige im Land Brandenburg 2023 </t>
  </si>
  <si>
    <t xml:space="preserve">2023 nach Alter, Erwerbsbeteiligung, Geschlecht </t>
  </si>
  <si>
    <t xml:space="preserve">Erwerbslose im Land Brandenburg 2023 nach </t>
  </si>
  <si>
    <t>2023 nach Alter, Erwerbsbeteiligung, Geschlecht</t>
  </si>
  <si>
    <t xml:space="preserve">Haushaltsmitglieder im Land Brandenburg 2023 </t>
  </si>
  <si>
    <t>2023 nach Bildungsstand (nach ISCED), Alter</t>
  </si>
  <si>
    <t xml:space="preserve">Bevölkerung im Land Brandenburg 2023 nach Art </t>
  </si>
  <si>
    <t xml:space="preserve">Haushalte im Land Brandenburg 2023 nach  </t>
  </si>
  <si>
    <t xml:space="preserve">Haushalte im Land Brandenburg 2023 nach </t>
  </si>
  <si>
    <t xml:space="preserve">2023 mit beruflichem Bildungsabschluss *) nach </t>
  </si>
  <si>
    <t xml:space="preserve">Bevölkerung im Land Brandenburg 2023 in Familien </t>
  </si>
  <si>
    <t xml:space="preserve">Väter im Land Brandenburg 2023 nach  </t>
  </si>
  <si>
    <t>Väter im Land Brandenburg 2023 nach</t>
  </si>
  <si>
    <t>Bevölkerung im Land Brandenburg 2023</t>
  </si>
  <si>
    <t xml:space="preserve">Mütter im Land Brandenburg 2023 nach </t>
  </si>
  <si>
    <t xml:space="preserve">Bevölkerung im Land Brandenburg 2023 im Alter </t>
  </si>
  <si>
    <t xml:space="preserve">Kinder im Land Brandenburg 2023 nach </t>
  </si>
  <si>
    <t xml:space="preserve">Haushalte im Land Brandenburg 2023   </t>
  </si>
  <si>
    <t>Haushalte im Land Brandenburg 2023 nach Ver-</t>
  </si>
  <si>
    <t xml:space="preserve">Brandenburg 2023 nach Typ der Lebensform und </t>
  </si>
  <si>
    <t xml:space="preserve">Lebensformen im Land Brandenburg 2023 nach </t>
  </si>
  <si>
    <t>im Land Brandenburg 2023 nach Verwaltungs-</t>
  </si>
  <si>
    <t xml:space="preserve">Paare im Land Brandenburg 2023 nach </t>
  </si>
  <si>
    <t xml:space="preserve">Familien im Land Brandenburg 2023 nach </t>
  </si>
  <si>
    <t>Alleinerziehende im Land Brandenburg 2023</t>
  </si>
  <si>
    <t>Brandenburg 2023 nach Geschlecht und Alter</t>
  </si>
  <si>
    <t>1.2  Bevölkerung im Land Brandenburg 2023 nach überwiegendem Lebensunterhalt, Erwerbsbeteiligung und Alter</t>
  </si>
  <si>
    <t>7.7   Familien mit Kindern unter 18 Jahren im Land Brandenburg 2023
         nach Verwaltungsbezirken und Familienform</t>
  </si>
  <si>
    <t>7.6  Lebensformen im Land Brandenburg 2023 nach Verwaltungsbezirken und Typ der Lebensform</t>
  </si>
  <si>
    <t>7.5  Haushalte im Land Brandenburg 2023 nach Verwaltungsbezirken
        und Haushaltsnettoeinkommen</t>
  </si>
  <si>
    <t>7.4  Haushalte im Land Brandenburg 2023 nach Verwaltungsbezirken und Haushaltsgröße</t>
  </si>
  <si>
    <t>7.3  Bevölkerung im Land Brandenburg 2023 im Alter von 15 bis unter 65 Jahren 
       nach Verwaltungsbezirken,  Erwerbsbeteiligung und Geschlecht</t>
  </si>
  <si>
    <t>7.2 Bevölkerung im Land Brandenburg 2023 ab 15 Jahren nach Verwaltungsbezirken und beruflichem 
       Bildungsabschluss</t>
  </si>
  <si>
    <t>7.1 Bevölkerung im Land Brandenburg 2023 ab 15 Jahren nach Verwaltungsbezirken
      und allgemeinem Schulabschluss</t>
  </si>
  <si>
    <t xml:space="preserve">6.6  Alleinstehende - darunter Alleinlebende - im Land Brandenburg 2023 nach Geschlecht und Alter  </t>
  </si>
  <si>
    <t>6.5  Alleinerziehende im Land Brandenburg 2023
         nach Geschlecht und Alter des jüngsten Kindes</t>
  </si>
  <si>
    <t>6.4  Familien im Land Brandenburg 2023 nach Familienform, Alter des jüngsten
         Kindes und Zahl der Kinder</t>
  </si>
  <si>
    <t>6.3  Familien im Land Brandenburg 2023 nach Familienform und Alter
        des jüngsten Kindes</t>
  </si>
  <si>
    <t xml:space="preserve">6.2  Paare im Land Brandenburg 2023 nach Vorhandensein von Kindern und Paartyp  </t>
  </si>
  <si>
    <t>6.1 Lebensformen im Land Brandenburg 2023 nach Typ der Lebensform</t>
  </si>
  <si>
    <t>5.11  Frauen ohne Kinder im Haushalt im Land Brandenburg 2023 nach Typ der Lebensform und persönlichem
          monatlichen Nettoeinkommen</t>
  </si>
  <si>
    <t>5.10  Frauen ohne Kinder im Haushalt im Land Brandenburg 2023 nach Typ der Lebensform und 
         Erwerbsbeteiligung</t>
  </si>
  <si>
    <t>5.9  Männer ohne Kinder im Haushalt im Land Brandenburg 2023 nach Typ der Lebensform und persönlichem
       monatlichen Nettoeinkommen</t>
  </si>
  <si>
    <t>5.8  Männer ohne Kinder im Haushalt im Land Brandenburg 2023 nach Typ der Lebensform und Erwerbsbeteiligung</t>
  </si>
  <si>
    <t>5.7  Kinder im Land Brandenburg 2023 nach Familienform, Geschwisterzahl und Geschlecht</t>
  </si>
  <si>
    <t>5.6  Kinder im Land Brandenburg 2023 nach Familienform, Alter und Geschlecht</t>
  </si>
  <si>
    <t>5.5  Mütter im Land Brandenburg 2023 nach Familienform und persönlichem monatlichen
       Nettoeinkommen</t>
  </si>
  <si>
    <t>5.4  Mütter im Land Brandenburg 2023 nach Familienform und Erwerbsbeteiligung</t>
  </si>
  <si>
    <t>5.3  Väter im Land Brandenburg 2023 nach Familienform und persönlichem monatlichen
        Nettoeinkomment</t>
  </si>
  <si>
    <t>5.2  Väter im Land Brandenburg 2023 nach Familienform und Erwerbsbeteiligung</t>
  </si>
  <si>
    <t>5.1  Bevölkerung in Familien und Lebensformen im Land Brandenburg 2023
        nach Geschlecht</t>
  </si>
  <si>
    <t xml:space="preserve">4.3  Haushalte im Land Brandenburg 2023 nach Haushaltsgröße und Anzahl der Personen im Alter von 65 Jahren und älter
       im Haushalt </t>
  </si>
  <si>
    <t>4.2  Haushalte im Land Brandenburg 2023 nach Haushaltsgröße, Migrationsstatus und 
       Haushaltsnettoeinkommen</t>
  </si>
  <si>
    <t>4.1  Haushalte im Land Brandenburg 2023 nach Haushaltsgröße und Haushaltsnettoeinkommen</t>
  </si>
  <si>
    <t>3.1  Haushaltsmitglieder im Land Brandenburg 2023 nach Haushaltsgröße, Geschlecht
       und  Alter der Haushaltsmitglieder</t>
  </si>
  <si>
    <t>2.7  Erwerbslose im Land Brandenburg 2023 nach Alter, Geschlecht und Dauer der Erwerbslosigkeit</t>
  </si>
  <si>
    <t>2.6  Abhängig Erwerbstätige im Land Brandenburg 2023 nach Art der ausgeübten Tätigkeit, Grund für Teilzeit,
        Geschlecht und Alter</t>
  </si>
  <si>
    <t>2.5  Erwerbstätige im Land Brandenburg 2023 nach einzelnen Erwerbsformen, Geschlecht und Wirtschaftsabschnitten</t>
  </si>
  <si>
    <t>2.4  Erwerbstätige im Land Brandenburg 2023 nach Stellung im Beruf, Geschlecht, Berufsbereichen
       und Berufshauptgruppen</t>
  </si>
  <si>
    <t>2.3  Erwerbstätige im Land Brandenburg 2023 nach Stellung im Beruf, Geschlecht und persönlichem 
       monatlichen Nettoeinkommen</t>
  </si>
  <si>
    <t>2.2 Erwerbstätige im Land Brandenburg 2023 nach normalerweise je Woche geleisteten Arbeitsstunden,
      Geschlecht und Wirtschaftsabschnitten</t>
  </si>
  <si>
    <t>2.1  Erwerbstätige im Land Brandenburg 2023 nach Stellung im Beruf, Geschlecht und Alter</t>
  </si>
  <si>
    <t xml:space="preserve">1.11  Bevölkerung im Land Brandenburg 2023 nach Migrationsstatus, Geschlecht und Alter </t>
  </si>
  <si>
    <t>1.10  Bevölkerung ab 15 Jahren im Land Brandenburg 2023 mit beruflichem Bildungsabschluss *) nach 
         Hauptfachrichtung (Fächergruppen), persönlichem monatlichen Nettoeinkommen und Geschlecht</t>
  </si>
  <si>
    <t>1.9  Bevölkerung im Land Brandenburg 2023 nach Art der in den letzten 4 Wochen besuchten Schule,
       Alter und Migrationsstatus</t>
  </si>
  <si>
    <t>1.8  Bevölkerung im Land Brandenburg 2023 nach Art der in den letzten 4 Wochen besuchten Schule,
        Alter und Geschlecht</t>
  </si>
  <si>
    <t>1.7  Bevölkerung ab 15 Jahren im Land Brandenburg 2023 nach Bildungsstand
       (nach ISCED), Alter und Geschlecht</t>
  </si>
  <si>
    <t>1.6  Bevölkerung ab 15 Jahren im Land Brandenburg 2023 Jahren nach Alter, Erwerbsbeteiligung,
       Geschlecht und beruflichem Bildungsabschluss</t>
  </si>
  <si>
    <t>1.5  Bevölkerung ab 15 Jahren im Land Brandenburg 2023 nach Alter, Erwerbsbeteiligung, Geschlecht
       und allgemeinem Schulabschluss</t>
  </si>
  <si>
    <t>1.4  Bevölkerung im Land Brandenburg 2023 nach Migrationsstatus, Erwerbsbeteiligung
        und Alter</t>
  </si>
  <si>
    <t>1.3  Bevölkerung im Land Brandenburg 2023 nach Erwerbsbeteiligung, Geschlecht
        und persönlichem monatlichen Nettoeinkommen</t>
  </si>
  <si>
    <t>1.1  Bevölkerung  im Land Brandenburg 2023 nach Erwerbsbeteiligung, Geschlecht und Alter</t>
  </si>
  <si>
    <t>Bevölkerung im Land Brandenburg 2023
nach Beteiligung am Erwerbsleben</t>
  </si>
  <si>
    <r>
      <t xml:space="preserve">Ergebnisse des Mikrozensus
im </t>
    </r>
    <r>
      <rPr>
        <b/>
        <sz val="16"/>
        <rFont val="Arial"/>
        <family val="2"/>
      </rPr>
      <t>Land Brandenburg 
2023</t>
    </r>
    <r>
      <rPr>
        <sz val="16"/>
        <rFont val="Arial"/>
        <family val="2"/>
      </rPr>
      <t xml:space="preserve"> (Endergebnisse)</t>
    </r>
  </si>
  <si>
    <t>Potsdam, 2025</t>
  </si>
  <si>
    <t>Ergebnisse des Mikrozensus - Bevölkerung in Hauptwohnsitzhaushalten — 2023 (Endergebnis)</t>
  </si>
  <si>
    <t>Ergebnisse des Mikrozensus - Bevölkerung in Familien/Lebensformen in Hauptwohnsitzhaushalten — 2023 (Endergebnis)</t>
  </si>
  <si>
    <r>
      <t xml:space="preserve">Erschienen im </t>
    </r>
    <r>
      <rPr>
        <b/>
        <sz val="8"/>
        <color theme="1"/>
        <rFont val="Arial"/>
        <family val="2"/>
      </rPr>
      <t>Juni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</si>
</sst>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"/>
    <numFmt numFmtId="165" formatCode="@*."/>
    <numFmt numFmtId="166" formatCode="0_;_0"/>
    <numFmt numFmtId="167" formatCode="##\ ##0"/>
    <numFmt numFmtId="168" formatCode="#\ ##0"/>
    <numFmt numFmtId="169" formatCode="#\ ###\ ##0\ ;\-#\ ###\ ##0\ ;&quot; – &quot;"/>
    <numFmt numFmtId="170" formatCode="#,##0.0"/>
    <numFmt numFmtId="171" formatCode="\(0.0\)"/>
    <numFmt numFmtId="172" formatCode="###\ ##0"/>
    <numFmt numFmtId="173" formatCode="\X"/>
    <numFmt numFmtId="174" formatCode="\(#,##0\)"/>
    <numFmt numFmtId="175" formatCode="\(#,##0.0\)"/>
    <numFmt numFmtId="176" formatCode="@\ *."/>
  </numFmts>
  <fonts count="51">
    <font>
      <sz val="10"/>
      <name val="Arial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color indexed="12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9"/>
      <color indexed="12"/>
      <name val="Arial"/>
      <family val="2"/>
    </font>
    <font>
      <sz val="9"/>
      <name val="Arial"/>
      <family val="2"/>
    </font>
    <font>
      <i/>
      <sz val="8"/>
      <color indexed="8"/>
      <name val="Arial"/>
      <family val="2"/>
    </font>
    <font>
      <sz val="9"/>
      <color rgb="FF0000FF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MetaNormalLF-Roman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8"/>
      <name val="Calibri"/>
      <family val="2"/>
      <scheme val="minor"/>
    </font>
    <font>
      <sz val="8"/>
      <name val="Arial Unicode MS"/>
      <family val="2"/>
    </font>
    <font>
      <b/>
      <sz val="7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5">
    <xf numFmtId="0" fontId="0" fillId="0" borderId="0"/>
    <xf numFmtId="0" fontId="18" fillId="0" borderId="0" applyNumberFormat="0" applyBorder="0" applyAlignment="0" applyProtection="0"/>
    <xf numFmtId="0" fontId="18" fillId="0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25" fillId="0" borderId="0"/>
    <xf numFmtId="0" fontId="20" fillId="0" borderId="0"/>
    <xf numFmtId="0" fontId="17" fillId="0" borderId="0"/>
    <xf numFmtId="0" fontId="27" fillId="0" borderId="0" applyNumberFormat="0" applyFill="0" applyBorder="0" applyAlignment="0" applyProtection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548">
    <xf numFmtId="0" fontId="0" fillId="0" borderId="0" xfId="0"/>
    <xf numFmtId="0" fontId="0" fillId="0" borderId="0" xfId="0" applyProtection="1"/>
    <xf numFmtId="0" fontId="5" fillId="0" borderId="0" xfId="0" applyFont="1" applyProtection="1"/>
    <xf numFmtId="0" fontId="3" fillId="0" borderId="0" xfId="0" applyFont="1" applyProtection="1"/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wrapText="1"/>
      <protection locked="0"/>
    </xf>
    <xf numFmtId="0" fontId="3" fillId="0" borderId="0" xfId="0" applyFont="1"/>
    <xf numFmtId="0" fontId="14" fillId="0" borderId="0" xfId="0" applyFont="1" applyAlignment="1">
      <alignment horizontal="left"/>
    </xf>
    <xf numFmtId="0" fontId="7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10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center"/>
    </xf>
    <xf numFmtId="0" fontId="16" fillId="0" borderId="0" xfId="4" applyFont="1" applyAlignment="1" applyProtection="1">
      <alignment horizontal="right"/>
      <protection locked="0"/>
    </xf>
    <xf numFmtId="0" fontId="16" fillId="0" borderId="0" xfId="4" applyFont="1"/>
    <xf numFmtId="49" fontId="18" fillId="0" borderId="0" xfId="1" applyNumberFormat="1" applyAlignment="1">
      <alignment horizontal="right"/>
    </xf>
    <xf numFmtId="0" fontId="18" fillId="0" borderId="0" xfId="1"/>
    <xf numFmtId="165" fontId="18" fillId="0" borderId="0" xfId="1" applyNumberFormat="1"/>
    <xf numFmtId="0" fontId="18" fillId="0" borderId="0" xfId="1" applyAlignment="1">
      <alignment horizontal="right"/>
    </xf>
    <xf numFmtId="0" fontId="0" fillId="0" borderId="0" xfId="0" applyFill="1"/>
    <xf numFmtId="0" fontId="3" fillId="0" borderId="0" xfId="0" applyFont="1" applyFill="1"/>
    <xf numFmtId="0" fontId="18" fillId="0" borderId="0" xfId="1" applyFont="1"/>
    <xf numFmtId="164" fontId="0" fillId="0" borderId="0" xfId="0" applyNumberFormat="1" applyProtection="1"/>
    <xf numFmtId="0" fontId="23" fillId="0" borderId="0" xfId="0" applyFont="1"/>
    <xf numFmtId="166" fontId="26" fillId="0" borderId="0" xfId="0" applyNumberFormat="1" applyFont="1" applyFill="1" applyBorder="1" applyAlignment="1"/>
    <xf numFmtId="0" fontId="18" fillId="0" borderId="0" xfId="1" applyProtection="1">
      <protection locked="0"/>
    </xf>
    <xf numFmtId="0" fontId="16" fillId="0" borderId="0" xfId="1" applyFont="1"/>
    <xf numFmtId="0" fontId="16" fillId="0" borderId="0" xfId="1" applyFont="1" applyAlignment="1"/>
    <xf numFmtId="0" fontId="16" fillId="0" borderId="0" xfId="1" applyFont="1" applyAlignment="1"/>
    <xf numFmtId="167" fontId="3" fillId="0" borderId="5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horizontal="left" vertical="center" wrapText="1" indent="2"/>
    </xf>
    <xf numFmtId="0" fontId="11" fillId="0" borderId="0" xfId="0" applyFont="1" applyFill="1" applyBorder="1"/>
    <xf numFmtId="167" fontId="3" fillId="0" borderId="0" xfId="0" applyNumberFormat="1" applyFont="1" applyFill="1" applyBorder="1"/>
    <xf numFmtId="167" fontId="3" fillId="0" borderId="0" xfId="0" applyNumberFormat="1" applyFont="1" applyFill="1"/>
    <xf numFmtId="0" fontId="40" fillId="0" borderId="0" xfId="0" applyFont="1" applyFill="1" applyBorder="1"/>
    <xf numFmtId="0" fontId="28" fillId="0" borderId="0" xfId="0" applyFont="1" applyFill="1"/>
    <xf numFmtId="0" fontId="3" fillId="0" borderId="0" xfId="0" applyFont="1" applyFill="1" applyBorder="1"/>
    <xf numFmtId="0" fontId="11" fillId="0" borderId="0" xfId="0" applyFont="1" applyFill="1"/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indent="3"/>
    </xf>
    <xf numFmtId="49" fontId="3" fillId="0" borderId="0" xfId="0" applyNumberFormat="1" applyFont="1" applyFill="1" applyBorder="1" applyAlignment="1">
      <alignment horizontal="left" vertical="center" wrapText="1" indent="3"/>
    </xf>
    <xf numFmtId="0" fontId="2" fillId="0" borderId="0" xfId="0" applyFont="1" applyFill="1" applyBorder="1" applyAlignment="1">
      <alignment horizontal="left" indent="1"/>
    </xf>
    <xf numFmtId="49" fontId="3" fillId="0" borderId="0" xfId="0" applyNumberFormat="1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 indent="2"/>
    </xf>
    <xf numFmtId="0" fontId="2" fillId="0" borderId="0" xfId="0" applyFont="1" applyFill="1" applyBorder="1" applyAlignment="1">
      <alignment horizontal="left" vertical="center" wrapText="1" indent="3"/>
    </xf>
    <xf numFmtId="0" fontId="2" fillId="0" borderId="0" xfId="0" applyFont="1" applyFill="1" applyBorder="1" applyAlignment="1">
      <alignment horizontal="left" vertical="center" wrapText="1" indent="4"/>
    </xf>
    <xf numFmtId="0" fontId="2" fillId="0" borderId="0" xfId="0" applyFont="1" applyFill="1" applyBorder="1" applyAlignment="1">
      <alignment horizontal="left" indent="2"/>
    </xf>
    <xf numFmtId="49" fontId="3" fillId="0" borderId="0" xfId="0" applyNumberFormat="1" applyFont="1" applyFill="1" applyBorder="1" applyAlignment="1">
      <alignment horizontal="left" wrapText="1" indent="1"/>
    </xf>
    <xf numFmtId="49" fontId="13" fillId="0" borderId="0" xfId="0" applyNumberFormat="1" applyFont="1" applyFill="1" applyBorder="1" applyAlignment="1">
      <alignment horizontal="left" vertical="center" wrapText="1"/>
    </xf>
    <xf numFmtId="0" fontId="40" fillId="0" borderId="0" xfId="0" applyFont="1" applyFill="1"/>
    <xf numFmtId="49" fontId="3" fillId="0" borderId="0" xfId="0" applyNumberFormat="1" applyFont="1" applyFill="1" applyBorder="1" applyAlignment="1">
      <alignment horizontal="left" vertical="center" wrapText="1" indent="1"/>
    </xf>
    <xf numFmtId="168" fontId="13" fillId="0" borderId="0" xfId="0" applyNumberFormat="1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indent="3"/>
    </xf>
    <xf numFmtId="0" fontId="2" fillId="0" borderId="0" xfId="0" applyFont="1" applyFill="1" applyBorder="1" applyAlignment="1">
      <alignment horizontal="left" indent="4"/>
    </xf>
    <xf numFmtId="0" fontId="2" fillId="0" borderId="0" xfId="0" applyFont="1" applyFill="1"/>
    <xf numFmtId="49" fontId="3" fillId="0" borderId="0" xfId="0" applyNumberFormat="1" applyFont="1" applyFill="1" applyBorder="1" applyAlignment="1">
      <alignment horizontal="left" vertical="center" wrapText="1" indent="4"/>
    </xf>
    <xf numFmtId="0" fontId="2" fillId="0" borderId="0" xfId="0" applyFont="1" applyFill="1" applyBorder="1"/>
    <xf numFmtId="49" fontId="3" fillId="0" borderId="2" xfId="20" applyNumberFormat="1" applyFont="1" applyFill="1" applyBorder="1" applyAlignment="1">
      <alignment horizontal="center" vertical="center"/>
    </xf>
    <xf numFmtId="49" fontId="3" fillId="0" borderId="1" xfId="20" applyNumberFormat="1" applyFont="1" applyFill="1" applyBorder="1" applyAlignment="1">
      <alignment horizontal="center" vertical="center" wrapText="1"/>
    </xf>
    <xf numFmtId="49" fontId="3" fillId="0" borderId="0" xfId="9" applyNumberFormat="1" applyFont="1" applyFill="1" applyBorder="1" applyAlignment="1">
      <alignment horizontal="left" vertical="center" wrapText="1" indent="1"/>
    </xf>
    <xf numFmtId="49" fontId="3" fillId="0" borderId="0" xfId="9" applyNumberFormat="1" applyFont="1" applyFill="1" applyBorder="1" applyAlignment="1">
      <alignment horizontal="left" vertical="center" wrapText="1" indent="3"/>
    </xf>
    <xf numFmtId="49" fontId="3" fillId="0" borderId="0" xfId="9" applyNumberFormat="1" applyFont="1" applyFill="1" applyBorder="1" applyAlignment="1">
      <alignment horizontal="left" vertical="center" wrapText="1" indent="2"/>
    </xf>
    <xf numFmtId="0" fontId="3" fillId="0" borderId="0" xfId="9" applyFont="1" applyFill="1" applyBorder="1" applyAlignment="1">
      <alignment horizontal="left" vertical="center" indent="2"/>
    </xf>
    <xf numFmtId="0" fontId="3" fillId="0" borderId="0" xfId="9" applyFont="1" applyFill="1" applyBorder="1" applyAlignment="1">
      <alignment horizontal="left" vertical="center" indent="1"/>
    </xf>
    <xf numFmtId="0" fontId="3" fillId="0" borderId="0" xfId="7" applyFont="1" applyFill="1" applyBorder="1" applyAlignment="1">
      <alignment horizontal="left" indent="2"/>
    </xf>
    <xf numFmtId="0" fontId="2" fillId="0" borderId="0" xfId="0" applyFont="1" applyFill="1" applyBorder="1" applyAlignment="1">
      <alignment horizontal="center"/>
    </xf>
    <xf numFmtId="0" fontId="16" fillId="0" borderId="0" xfId="1" applyFont="1" applyAlignment="1"/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 indent="2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49" fontId="40" fillId="0" borderId="0" xfId="0" applyNumberFormat="1" applyFont="1" applyFill="1" applyBorder="1" applyAlignment="1">
      <alignment horizontal="left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6" fillId="0" borderId="0" xfId="1" applyFont="1" applyAlignment="1"/>
    <xf numFmtId="49" fontId="2" fillId="0" borderId="0" xfId="0" applyNumberFormat="1" applyFont="1" applyFill="1" applyBorder="1" applyAlignment="1">
      <alignment horizontal="left" wrapText="1"/>
    </xf>
    <xf numFmtId="0" fontId="2" fillId="0" borderId="0" xfId="0" quotePrefix="1" applyFont="1" applyFill="1" applyBorder="1" applyAlignment="1">
      <alignment horizontal="left" indent="3"/>
    </xf>
    <xf numFmtId="0" fontId="2" fillId="0" borderId="0" xfId="0" quotePrefix="1" applyFont="1" applyFill="1" applyBorder="1" applyAlignment="1">
      <alignment horizontal="left" indent="2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 indent="3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49" fontId="3" fillId="0" borderId="8" xfId="10" applyNumberFormat="1" applyFont="1" applyFill="1" applyBorder="1" applyAlignment="1">
      <alignment horizontal="center" vertical="center" wrapText="1"/>
    </xf>
    <xf numFmtId="49" fontId="3" fillId="0" borderId="9" xfId="10" applyNumberFormat="1" applyFont="1" applyFill="1" applyBorder="1" applyAlignment="1">
      <alignment horizontal="center" vertical="center" wrapText="1"/>
    </xf>
    <xf numFmtId="49" fontId="3" fillId="0" borderId="0" xfId="10" applyNumberFormat="1" applyFont="1" applyFill="1" applyBorder="1" applyAlignment="1">
      <alignment horizontal="center" vertical="center" wrapText="1"/>
    </xf>
    <xf numFmtId="49" fontId="3" fillId="0" borderId="0" xfId="10" applyNumberFormat="1" applyFont="1" applyFill="1" applyBorder="1" applyAlignment="1">
      <alignment horizontal="left" vertical="center" wrapText="1"/>
    </xf>
    <xf numFmtId="49" fontId="3" fillId="0" borderId="0" xfId="10" applyNumberFormat="1" applyFont="1" applyFill="1" applyBorder="1" applyAlignment="1">
      <alignment horizontal="left" wrapText="1"/>
    </xf>
    <xf numFmtId="49" fontId="3" fillId="0" borderId="0" xfId="10" applyNumberFormat="1" applyFont="1" applyFill="1" applyBorder="1" applyAlignment="1">
      <alignment horizontal="left" vertical="center" wrapText="1" indent="2"/>
    </xf>
    <xf numFmtId="0" fontId="3" fillId="0" borderId="0" xfId="10" applyFont="1" applyFill="1" applyBorder="1"/>
    <xf numFmtId="0" fontId="3" fillId="0" borderId="0" xfId="10" applyFont="1" applyFill="1"/>
    <xf numFmtId="49" fontId="13" fillId="0" borderId="0" xfId="10" applyNumberFormat="1" applyFont="1" applyFill="1" applyBorder="1" applyAlignment="1">
      <alignment horizontal="left" vertical="center" wrapText="1"/>
    </xf>
    <xf numFmtId="0" fontId="3" fillId="0" borderId="0" xfId="10" applyFont="1" applyFill="1" applyBorder="1" applyAlignment="1">
      <alignment wrapText="1"/>
    </xf>
    <xf numFmtId="0" fontId="3" fillId="0" borderId="0" xfId="10" applyFont="1" applyFill="1" applyBorder="1" applyAlignment="1">
      <alignment horizontal="left" indent="2"/>
    </xf>
    <xf numFmtId="0" fontId="3" fillId="0" borderId="0" xfId="10" applyFont="1" applyFill="1" applyBorder="1" applyAlignment="1">
      <alignment horizontal="left" vertical="top" wrapText="1"/>
    </xf>
    <xf numFmtId="0" fontId="3" fillId="0" borderId="0" xfId="10" applyFont="1" applyFill="1" applyAlignment="1">
      <alignment horizontal="left" vertical="top" wrapText="1"/>
    </xf>
    <xf numFmtId="49" fontId="3" fillId="0" borderId="0" xfId="10" applyNumberFormat="1" applyFont="1" applyFill="1" applyBorder="1" applyAlignment="1">
      <alignment vertical="center" wrapText="1"/>
    </xf>
    <xf numFmtId="49" fontId="2" fillId="0" borderId="0" xfId="10" applyNumberFormat="1" applyFont="1" applyFill="1" applyBorder="1" applyAlignment="1">
      <alignment horizontal="left" vertical="center" wrapText="1" indent="2"/>
    </xf>
    <xf numFmtId="0" fontId="2" fillId="0" borderId="0" xfId="10" applyFont="1" applyFill="1" applyBorder="1" applyAlignment="1">
      <alignment horizontal="left" indent="2"/>
    </xf>
    <xf numFmtId="168" fontId="3" fillId="0" borderId="0" xfId="20" applyNumberFormat="1" applyFont="1" applyFill="1" applyBorder="1" applyAlignment="1">
      <alignment horizontal="right" inden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 vertical="center"/>
    </xf>
    <xf numFmtId="0" fontId="3" fillId="0" borderId="0" xfId="7" applyFont="1" applyFill="1" applyBorder="1"/>
    <xf numFmtId="0" fontId="3" fillId="0" borderId="0" xfId="9" applyFont="1" applyFill="1" applyBorder="1" applyAlignment="1">
      <alignment horizontal="left" vertical="center" indent="3"/>
    </xf>
    <xf numFmtId="0" fontId="3" fillId="0" borderId="0" xfId="9" applyFont="1" applyFill="1" applyBorder="1" applyAlignment="1">
      <alignment horizontal="center" vertical="center"/>
    </xf>
    <xf numFmtId="0" fontId="11" fillId="0" borderId="0" xfId="9" applyFont="1" applyFill="1" applyBorder="1" applyAlignment="1">
      <alignment horizontal="left" vertical="center"/>
    </xf>
    <xf numFmtId="0" fontId="3" fillId="0" borderId="0" xfId="9" applyFont="1" applyFill="1" applyBorder="1" applyAlignment="1">
      <alignment horizontal="center" vertical="center" wrapText="1"/>
    </xf>
    <xf numFmtId="16" fontId="2" fillId="0" borderId="0" xfId="0" quotePrefix="1" applyNumberFormat="1" applyFont="1" applyFill="1" applyBorder="1" applyAlignment="1">
      <alignment horizontal="left" indent="2"/>
    </xf>
    <xf numFmtId="0" fontId="2" fillId="0" borderId="0" xfId="0" quotePrefix="1" applyFont="1" applyFill="1" applyBorder="1" applyAlignment="1">
      <alignment horizontal="left" indent="1"/>
    </xf>
    <xf numFmtId="0" fontId="40" fillId="0" borderId="0" xfId="0" applyFont="1" applyFill="1" applyBorder="1" applyAlignment="1"/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16" fillId="0" borderId="0" xfId="1" applyFont="1" applyAlignment="1"/>
    <xf numFmtId="0" fontId="13" fillId="0" borderId="0" xfId="0" applyFont="1" applyFill="1" applyBorder="1" applyAlignment="1">
      <alignment wrapText="1"/>
    </xf>
    <xf numFmtId="49" fontId="13" fillId="0" borderId="0" xfId="0" applyNumberFormat="1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40" fillId="0" borderId="0" xfId="0" applyFont="1" applyFill="1" applyAlignment="1"/>
    <xf numFmtId="49" fontId="41" fillId="0" borderId="0" xfId="0" applyNumberFormat="1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2" fillId="0" borderId="0" xfId="0" applyFont="1" applyFill="1" applyBorder="1"/>
    <xf numFmtId="0" fontId="42" fillId="0" borderId="0" xfId="0" applyFont="1" applyFill="1"/>
    <xf numFmtId="49" fontId="40" fillId="0" borderId="0" xfId="0" applyNumberFormat="1" applyFont="1" applyFill="1" applyBorder="1" applyAlignment="1">
      <alignment horizontal="left"/>
    </xf>
    <xf numFmtId="49" fontId="41" fillId="0" borderId="0" xfId="0" applyNumberFormat="1" applyFont="1" applyFill="1" applyBorder="1" applyAlignment="1">
      <alignment horizontal="left" vertical="center" wrapText="1"/>
    </xf>
    <xf numFmtId="0" fontId="41" fillId="0" borderId="0" xfId="0" applyFont="1" applyFill="1" applyBorder="1"/>
    <xf numFmtId="49" fontId="13" fillId="0" borderId="0" xfId="9" applyNumberFormat="1" applyFont="1" applyFill="1" applyBorder="1" applyAlignment="1">
      <alignment horizontal="left" vertical="center" wrapText="1"/>
    </xf>
    <xf numFmtId="49" fontId="13" fillId="0" borderId="0" xfId="10" applyNumberFormat="1" applyFont="1" applyFill="1" applyBorder="1" applyAlignment="1">
      <alignment horizontal="left" wrapText="1"/>
    </xf>
    <xf numFmtId="0" fontId="13" fillId="0" borderId="0" xfId="10" applyFont="1" applyFill="1" applyBorder="1" applyAlignment="1">
      <alignment wrapText="1"/>
    </xf>
    <xf numFmtId="0" fontId="11" fillId="0" borderId="0" xfId="0" applyFont="1" applyFill="1" applyAlignment="1"/>
    <xf numFmtId="49" fontId="41" fillId="0" borderId="0" xfId="0" applyNumberFormat="1" applyFont="1" applyFill="1" applyBorder="1" applyAlignment="1">
      <alignment horizontal="left" vertical="center"/>
    </xf>
    <xf numFmtId="0" fontId="41" fillId="0" borderId="0" xfId="0" applyFont="1" applyFill="1" applyBorder="1" applyAlignment="1">
      <alignment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 vertical="center" wrapText="1"/>
    </xf>
    <xf numFmtId="0" fontId="17" fillId="0" borderId="0" xfId="20"/>
    <xf numFmtId="0" fontId="44" fillId="0" borderId="18" xfId="20" applyFont="1" applyBorder="1" applyAlignment="1"/>
    <xf numFmtId="0" fontId="45" fillId="0" borderId="18" xfId="20" applyFont="1" applyBorder="1" applyAlignment="1"/>
    <xf numFmtId="49" fontId="3" fillId="0" borderId="19" xfId="20" applyNumberFormat="1" applyFont="1" applyFill="1" applyBorder="1" applyAlignment="1">
      <alignment horizontal="center" vertical="center" wrapText="1"/>
    </xf>
    <xf numFmtId="49" fontId="3" fillId="0" borderId="15" xfId="20" applyNumberFormat="1" applyFont="1" applyFill="1" applyBorder="1" applyAlignment="1">
      <alignment horizontal="center" vertical="center" wrapText="1"/>
    </xf>
    <xf numFmtId="49" fontId="3" fillId="0" borderId="19" xfId="20" applyNumberFormat="1" applyFont="1" applyFill="1" applyBorder="1" applyAlignment="1">
      <alignment horizontal="center" vertical="center"/>
    </xf>
    <xf numFmtId="49" fontId="3" fillId="0" borderId="15" xfId="20" applyNumberFormat="1" applyFont="1" applyFill="1" applyBorder="1" applyAlignment="1">
      <alignment horizontal="center" vertical="center"/>
    </xf>
    <xf numFmtId="49" fontId="13" fillId="0" borderId="0" xfId="20" applyNumberFormat="1" applyFont="1" applyFill="1" applyBorder="1" applyAlignment="1">
      <alignment horizontal="left" vertical="center" wrapText="1"/>
    </xf>
    <xf numFmtId="168" fontId="13" fillId="0" borderId="0" xfId="20" applyNumberFormat="1" applyFont="1" applyFill="1" applyBorder="1" applyAlignment="1">
      <alignment horizontal="right" vertical="center" wrapText="1"/>
    </xf>
    <xf numFmtId="168" fontId="13" fillId="0" borderId="20" xfId="20" applyNumberFormat="1" applyFont="1" applyFill="1" applyBorder="1" applyAlignment="1">
      <alignment horizontal="right" vertical="center" wrapText="1"/>
    </xf>
    <xf numFmtId="49" fontId="13" fillId="0" borderId="0" xfId="20" applyNumberFormat="1" applyFont="1" applyFill="1" applyBorder="1" applyAlignment="1">
      <alignment horizontal="left" wrapText="1"/>
    </xf>
    <xf numFmtId="49" fontId="3" fillId="0" borderId="0" xfId="20" applyNumberFormat="1" applyFont="1" applyFill="1" applyBorder="1" applyAlignment="1">
      <alignment horizontal="left" wrapText="1"/>
    </xf>
    <xf numFmtId="170" fontId="3" fillId="0" borderId="0" xfId="20" applyNumberFormat="1" applyFont="1" applyFill="1" applyAlignment="1">
      <alignment horizontal="right" wrapText="1"/>
    </xf>
    <xf numFmtId="0" fontId="11" fillId="0" borderId="0" xfId="20" applyFont="1" applyFill="1" applyBorder="1"/>
    <xf numFmtId="0" fontId="3" fillId="0" borderId="0" xfId="20" applyFont="1" applyFill="1" applyBorder="1"/>
    <xf numFmtId="0" fontId="3" fillId="0" borderId="0" xfId="20" applyFont="1" applyFill="1"/>
    <xf numFmtId="0" fontId="11" fillId="0" borderId="0" xfId="20" applyFont="1" applyFill="1"/>
    <xf numFmtId="0" fontId="40" fillId="0" borderId="0" xfId="20" applyFont="1" applyFill="1" applyBorder="1"/>
    <xf numFmtId="0" fontId="40" fillId="0" borderId="0" xfId="20" applyFont="1" applyFill="1"/>
    <xf numFmtId="49" fontId="3" fillId="0" borderId="19" xfId="20" applyNumberFormat="1" applyFont="1" applyFill="1" applyBorder="1" applyAlignment="1">
      <alignment horizontal="center" vertical="center" wrapText="1"/>
    </xf>
    <xf numFmtId="0" fontId="17" fillId="0" borderId="0" xfId="20" applyFill="1"/>
    <xf numFmtId="0" fontId="2" fillId="0" borderId="0" xfId="20" applyFont="1" applyFill="1"/>
    <xf numFmtId="0" fontId="2" fillId="0" borderId="20" xfId="20" applyFont="1" applyFill="1" applyBorder="1"/>
    <xf numFmtId="0" fontId="3" fillId="0" borderId="0" xfId="20" applyNumberFormat="1" applyFont="1" applyFill="1" applyBorder="1" applyAlignment="1">
      <alignment horizontal="right" wrapText="1"/>
    </xf>
    <xf numFmtId="49" fontId="3" fillId="0" borderId="0" xfId="20" applyNumberFormat="1" applyFont="1" applyFill="1" applyBorder="1" applyAlignment="1">
      <alignment horizontal="left" vertical="center" wrapText="1" indent="2"/>
    </xf>
    <xf numFmtId="49" fontId="3" fillId="0" borderId="0" xfId="20" applyNumberFormat="1" applyFont="1" applyFill="1" applyBorder="1" applyAlignment="1">
      <alignment horizontal="left" vertical="center" wrapText="1" indent="3"/>
    </xf>
    <xf numFmtId="49" fontId="3" fillId="0" borderId="0" xfId="20" applyNumberFormat="1" applyFont="1" applyFill="1" applyBorder="1" applyAlignment="1">
      <alignment horizontal="left" vertical="center" wrapText="1" indent="4"/>
    </xf>
    <xf numFmtId="0" fontId="2" fillId="0" borderId="0" xfId="20" applyFont="1" applyFill="1" applyBorder="1"/>
    <xf numFmtId="164" fontId="2" fillId="0" borderId="0" xfId="20" applyNumberFormat="1" applyFont="1" applyFill="1" applyBorder="1"/>
    <xf numFmtId="0" fontId="3" fillId="0" borderId="0" xfId="20" applyFont="1"/>
    <xf numFmtId="0" fontId="3" fillId="0" borderId="15" xfId="20" applyFont="1" applyFill="1" applyBorder="1" applyAlignment="1">
      <alignment horizontal="center" vertical="center" wrapText="1"/>
    </xf>
    <xf numFmtId="49" fontId="3" fillId="0" borderId="0" xfId="20" applyNumberFormat="1" applyFont="1" applyAlignment="1">
      <alignment horizontal="left" indent="1"/>
    </xf>
    <xf numFmtId="49" fontId="47" fillId="0" borderId="0" xfId="20" applyNumberFormat="1" applyFont="1" applyAlignment="1">
      <alignment horizontal="left" indent="1"/>
    </xf>
    <xf numFmtId="49" fontId="3" fillId="0" borderId="0" xfId="20" applyNumberFormat="1" applyFont="1" applyAlignment="1">
      <alignment horizontal="left" wrapText="1" indent="1"/>
    </xf>
    <xf numFmtId="49" fontId="3" fillId="0" borderId="0" xfId="20" applyNumberFormat="1" applyFont="1" applyAlignment="1">
      <alignment horizontal="left" wrapText="1" indent="2"/>
    </xf>
    <xf numFmtId="0" fontId="11" fillId="0" borderId="0" xfId="20" applyFont="1" applyAlignment="1"/>
    <xf numFmtId="0" fontId="11" fillId="0" borderId="0" xfId="20" applyFont="1"/>
    <xf numFmtId="0" fontId="17" fillId="0" borderId="0" xfId="20" applyFont="1"/>
    <xf numFmtId="0" fontId="45" fillId="0" borderId="0" xfId="20" applyFont="1" applyBorder="1" applyAlignment="1"/>
    <xf numFmtId="0" fontId="3" fillId="0" borderId="19" xfId="20" applyFont="1" applyBorder="1" applyAlignment="1">
      <alignment horizontal="center" vertical="center" wrapText="1"/>
    </xf>
    <xf numFmtId="49" fontId="3" fillId="0" borderId="0" xfId="20" applyNumberFormat="1" applyFont="1" applyFill="1" applyBorder="1" applyAlignment="1">
      <alignment horizontal="left" indent="2"/>
    </xf>
    <xf numFmtId="164" fontId="17" fillId="0" borderId="0" xfId="20" applyNumberFormat="1" applyFont="1"/>
    <xf numFmtId="49" fontId="3" fillId="0" borderId="0" xfId="20" applyNumberFormat="1" applyFont="1" applyAlignment="1"/>
    <xf numFmtId="49" fontId="3" fillId="0" borderId="0" xfId="20" applyNumberFormat="1" applyFont="1" applyAlignment="1">
      <alignment wrapText="1"/>
    </xf>
    <xf numFmtId="0" fontId="3" fillId="0" borderId="0" xfId="0" applyNumberFormat="1" applyFont="1" applyFill="1" applyBorder="1" applyAlignment="1">
      <alignment horizontal="right" wrapText="1"/>
    </xf>
    <xf numFmtId="0" fontId="3" fillId="0" borderId="0" xfId="20" applyFont="1" applyAlignment="1">
      <alignment horizontal="left" indent="1"/>
    </xf>
    <xf numFmtId="0" fontId="2" fillId="0" borderId="0" xfId="20" applyFont="1" applyFill="1" applyBorder="1" applyAlignment="1">
      <alignment vertical="center" wrapText="1"/>
    </xf>
    <xf numFmtId="0" fontId="2" fillId="0" borderId="0" xfId="20" applyFont="1" applyFill="1" applyBorder="1" applyAlignment="1"/>
    <xf numFmtId="49" fontId="3" fillId="0" borderId="0" xfId="20" applyNumberFormat="1" applyFont="1" applyFill="1" applyBorder="1" applyAlignment="1">
      <alignment wrapText="1"/>
    </xf>
    <xf numFmtId="49" fontId="48" fillId="0" borderId="0" xfId="20" applyNumberFormat="1" applyFont="1" applyFill="1" applyBorder="1" applyAlignment="1">
      <alignment horizontal="left" vertical="center" wrapText="1"/>
    </xf>
    <xf numFmtId="0" fontId="11" fillId="0" borderId="0" xfId="20" applyFont="1" applyFill="1" applyBorder="1" applyAlignment="1"/>
    <xf numFmtId="49" fontId="11" fillId="0" borderId="0" xfId="20" applyNumberFormat="1" applyFont="1" applyFill="1" applyBorder="1" applyAlignment="1">
      <alignment horizontal="left" vertical="center" wrapText="1"/>
    </xf>
    <xf numFmtId="0" fontId="17" fillId="0" borderId="0" xfId="20" applyAlignment="1">
      <alignment wrapText="1"/>
    </xf>
    <xf numFmtId="0" fontId="44" fillId="0" borderId="0" xfId="20" applyFont="1"/>
    <xf numFmtId="0" fontId="2" fillId="0" borderId="19" xfId="20" applyFont="1" applyFill="1" applyBorder="1" applyAlignment="1">
      <alignment horizontal="center" vertical="center"/>
    </xf>
    <xf numFmtId="0" fontId="2" fillId="0" borderId="19" xfId="20" applyFont="1" applyFill="1" applyBorder="1" applyAlignment="1">
      <alignment horizontal="center" vertical="center" wrapText="1"/>
    </xf>
    <xf numFmtId="0" fontId="2" fillId="0" borderId="15" xfId="20" applyFont="1" applyFill="1" applyBorder="1" applyAlignment="1">
      <alignment horizontal="center" vertical="center" wrapText="1"/>
    </xf>
    <xf numFmtId="49" fontId="13" fillId="0" borderId="0" xfId="20" applyNumberFormat="1" applyFont="1" applyAlignment="1">
      <alignment horizontal="left" indent="1"/>
    </xf>
    <xf numFmtId="49" fontId="3" fillId="0" borderId="0" xfId="20" applyNumberFormat="1" applyFont="1" applyAlignment="1">
      <alignment horizontal="left" indent="2"/>
    </xf>
    <xf numFmtId="49" fontId="3" fillId="0" borderId="0" xfId="20" applyNumberFormat="1" applyFont="1" applyBorder="1" applyAlignment="1">
      <alignment horizontal="left" indent="3"/>
    </xf>
    <xf numFmtId="3" fontId="3" fillId="0" borderId="0" xfId="20" applyNumberFormat="1" applyFont="1" applyFill="1" applyAlignment="1">
      <alignment horizontal="right" wrapText="1"/>
    </xf>
    <xf numFmtId="164" fontId="3" fillId="0" borderId="19" xfId="20" applyNumberFormat="1" applyFont="1" applyFill="1" applyBorder="1" applyAlignment="1">
      <alignment horizontal="center" vertical="center" wrapText="1"/>
    </xf>
    <xf numFmtId="164" fontId="3" fillId="0" borderId="15" xfId="20" applyNumberFormat="1" applyFont="1" applyFill="1" applyBorder="1" applyAlignment="1">
      <alignment horizontal="center" vertical="center" wrapText="1"/>
    </xf>
    <xf numFmtId="49" fontId="3" fillId="0" borderId="0" xfId="22" applyNumberFormat="1" applyFont="1" applyFill="1" applyBorder="1" applyAlignment="1">
      <alignment horizontal="center" vertical="center" wrapText="1"/>
    </xf>
    <xf numFmtId="49" fontId="3" fillId="0" borderId="0" xfId="22" applyNumberFormat="1" applyFont="1" applyFill="1" applyBorder="1" applyAlignment="1">
      <alignment horizontal="left" vertical="center" wrapText="1"/>
    </xf>
    <xf numFmtId="0" fontId="3" fillId="0" borderId="0" xfId="22" applyFont="1" applyFill="1"/>
    <xf numFmtId="0" fontId="2" fillId="0" borderId="0" xfId="20" applyFont="1" applyFill="1" applyBorder="1" applyAlignment="1">
      <alignment vertical="center"/>
    </xf>
    <xf numFmtId="0" fontId="3" fillId="0" borderId="0" xfId="20" applyFont="1" applyAlignment="1">
      <alignment horizontal="left" wrapText="1" indent="1"/>
    </xf>
    <xf numFmtId="0" fontId="2" fillId="0" borderId="0" xfId="20" applyFont="1" applyFill="1" applyBorder="1" applyAlignment="1">
      <alignment wrapText="1"/>
    </xf>
    <xf numFmtId="0" fontId="3" fillId="0" borderId="0" xfId="22" applyFont="1" applyFill="1" applyBorder="1"/>
    <xf numFmtId="0" fontId="11" fillId="0" borderId="0" xfId="6" applyFont="1" applyFill="1"/>
    <xf numFmtId="0" fontId="17" fillId="0" borderId="0" xfId="20" applyAlignment="1" applyProtection="1">
      <alignment wrapText="1"/>
    </xf>
    <xf numFmtId="0" fontId="17" fillId="0" borderId="0" xfId="20" applyProtection="1"/>
    <xf numFmtId="0" fontId="20" fillId="0" borderId="0" xfId="20" applyFont="1" applyAlignment="1" applyProtection="1">
      <alignment wrapText="1"/>
    </xf>
    <xf numFmtId="0" fontId="12" fillId="0" borderId="0" xfId="20" applyFont="1" applyProtection="1"/>
    <xf numFmtId="0" fontId="3" fillId="0" borderId="0" xfId="20" applyFont="1" applyProtection="1">
      <protection locked="0"/>
    </xf>
    <xf numFmtId="0" fontId="3" fillId="0" borderId="0" xfId="20" applyFont="1" applyProtection="1"/>
    <xf numFmtId="0" fontId="12" fillId="0" borderId="0" xfId="20" applyFont="1" applyAlignment="1" applyProtection="1">
      <alignment vertical="center"/>
    </xf>
    <xf numFmtId="0" fontId="3" fillId="0" borderId="0" xfId="20" applyFont="1" applyAlignment="1" applyProtection="1">
      <alignment vertical="center"/>
    </xf>
    <xf numFmtId="0" fontId="12" fillId="0" borderId="0" xfId="20" applyFont="1" applyAlignment="1" applyProtection="1">
      <alignment horizontal="left" vertical="center"/>
    </xf>
    <xf numFmtId="0" fontId="3" fillId="0" borderId="0" xfId="20" applyFont="1" applyAlignment="1" applyProtection="1">
      <alignment horizontal="left" vertical="center"/>
    </xf>
    <xf numFmtId="0" fontId="13" fillId="0" borderId="0" xfId="20" applyFont="1" applyAlignment="1" applyProtection="1">
      <alignment vertical="center"/>
    </xf>
    <xf numFmtId="0" fontId="17" fillId="0" borderId="0" xfId="20" applyAlignment="1" applyProtection="1">
      <alignment vertical="center"/>
    </xf>
    <xf numFmtId="0" fontId="15" fillId="0" borderId="0" xfId="20" applyFont="1" applyAlignment="1" applyProtection="1">
      <alignment vertical="center"/>
    </xf>
    <xf numFmtId="0" fontId="3" fillId="0" borderId="0" xfId="20" applyFont="1" applyAlignment="1" applyProtection="1">
      <alignment vertical="center"/>
      <protection locked="0"/>
    </xf>
    <xf numFmtId="0" fontId="24" fillId="0" borderId="0" xfId="23" applyFont="1" applyProtection="1"/>
    <xf numFmtId="0" fontId="8" fillId="0" borderId="0" xfId="20" applyFont="1" applyAlignment="1"/>
    <xf numFmtId="0" fontId="20" fillId="0" borderId="0" xfId="20" applyFont="1"/>
    <xf numFmtId="0" fontId="10" fillId="0" borderId="0" xfId="20" applyFont="1" applyAlignment="1">
      <alignment horizontal="right"/>
    </xf>
    <xf numFmtId="0" fontId="8" fillId="0" borderId="0" xfId="20" applyFont="1" applyAlignment="1">
      <alignment horizontal="left"/>
    </xf>
    <xf numFmtId="0" fontId="3" fillId="0" borderId="0" xfId="20" applyFont="1" applyAlignment="1">
      <alignment horizontal="right"/>
    </xf>
    <xf numFmtId="0" fontId="20" fillId="0" borderId="0" xfId="20" applyFont="1" applyAlignment="1">
      <alignment horizontal="right"/>
    </xf>
    <xf numFmtId="0" fontId="10" fillId="0" borderId="0" xfId="20" applyFont="1"/>
    <xf numFmtId="0" fontId="10" fillId="0" borderId="0" xfId="20" applyFont="1" applyAlignment="1" applyProtection="1">
      <alignment horizontal="right"/>
      <protection locked="0"/>
    </xf>
    <xf numFmtId="0" fontId="20" fillId="0" borderId="0" xfId="20" applyFont="1" applyAlignment="1" applyProtection="1">
      <alignment horizontal="right"/>
      <protection locked="0"/>
    </xf>
    <xf numFmtId="0" fontId="10" fillId="0" borderId="0" xfId="20" applyNumberFormat="1" applyFont="1" applyAlignment="1" applyProtection="1">
      <alignment horizontal="left"/>
      <protection locked="0"/>
    </xf>
    <xf numFmtId="165" fontId="18" fillId="0" borderId="0" xfId="1" applyNumberFormat="1" applyAlignment="1" applyProtection="1">
      <alignment horizontal="left"/>
      <protection locked="0"/>
    </xf>
    <xf numFmtId="0" fontId="20" fillId="0" borderId="0" xfId="20" applyFont="1" applyFill="1"/>
    <xf numFmtId="0" fontId="18" fillId="0" borderId="0" xfId="1" applyNumberFormat="1" applyAlignment="1" applyProtection="1">
      <alignment horizontal="left"/>
      <protection locked="0"/>
    </xf>
    <xf numFmtId="49" fontId="20" fillId="0" borderId="0" xfId="20" applyNumberFormat="1" applyFont="1" applyAlignment="1">
      <alignment horizontal="right"/>
    </xf>
    <xf numFmtId="0" fontId="18" fillId="0" borderId="0" xfId="1" applyAlignment="1" applyProtection="1">
      <alignment horizontal="right"/>
      <protection locked="0"/>
    </xf>
    <xf numFmtId="165" fontId="18" fillId="0" borderId="0" xfId="1" applyNumberFormat="1" applyAlignment="1">
      <alignment horizontal="left"/>
    </xf>
    <xf numFmtId="0" fontId="10" fillId="0" borderId="0" xfId="20" applyFont="1" applyFill="1"/>
    <xf numFmtId="0" fontId="10" fillId="0" borderId="0" xfId="20" applyFont="1" applyFill="1" applyAlignment="1">
      <alignment wrapText="1"/>
    </xf>
    <xf numFmtId="0" fontId="10" fillId="0" borderId="0" xfId="20" applyFont="1" applyFill="1" applyAlignment="1"/>
    <xf numFmtId="165" fontId="18" fillId="0" borderId="0" xfId="1" applyNumberFormat="1" applyFont="1" applyAlignment="1" applyProtection="1">
      <alignment horizontal="left"/>
      <protection locked="0"/>
    </xf>
    <xf numFmtId="0" fontId="18" fillId="0" borderId="0" xfId="1" applyAlignment="1"/>
    <xf numFmtId="49" fontId="18" fillId="0" borderId="0" xfId="1" applyNumberFormat="1" applyAlignment="1" applyProtection="1">
      <alignment horizontal="right"/>
      <protection locked="0"/>
    </xf>
    <xf numFmtId="0" fontId="16" fillId="0" borderId="0" xfId="1" applyFont="1" applyAlignment="1" applyProtection="1">
      <protection locked="0"/>
    </xf>
    <xf numFmtId="49" fontId="10" fillId="0" borderId="0" xfId="20" applyNumberFormat="1" applyFont="1" applyAlignment="1">
      <alignment horizontal="right"/>
    </xf>
    <xf numFmtId="0" fontId="18" fillId="0" borderId="0" xfId="24" applyFont="1" applyAlignment="1" applyProtection="1"/>
    <xf numFmtId="168" fontId="3" fillId="0" borderId="1" xfId="0" applyNumberFormat="1" applyFont="1" applyFill="1" applyBorder="1" applyAlignment="1">
      <alignment horizontal="center"/>
    </xf>
    <xf numFmtId="0" fontId="20" fillId="0" borderId="0" xfId="0" applyFont="1" applyFill="1"/>
    <xf numFmtId="0" fontId="17" fillId="0" borderId="0" xfId="20" applyFill="1" applyAlignment="1"/>
    <xf numFmtId="0" fontId="0" fillId="0" borderId="0" xfId="0" applyAlignment="1"/>
    <xf numFmtId="0" fontId="0" fillId="0" borderId="0" xfId="0" applyFill="1" applyAlignment="1"/>
    <xf numFmtId="0" fontId="11" fillId="0" borderId="0" xfId="20" applyFont="1" applyAlignment="1"/>
    <xf numFmtId="170" fontId="3" fillId="0" borderId="0" xfId="10" applyNumberFormat="1" applyFont="1" applyFill="1" applyBorder="1"/>
    <xf numFmtId="170" fontId="3" fillId="0" borderId="0" xfId="10" applyNumberFormat="1" applyFont="1" applyFill="1"/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49" fontId="2" fillId="0" borderId="0" xfId="0" applyNumberFormat="1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 wrapText="1" indent="2"/>
    </xf>
    <xf numFmtId="0" fontId="16" fillId="0" borderId="24" xfId="1" applyFont="1" applyFill="1" applyBorder="1" applyAlignment="1">
      <alignment wrapText="1"/>
    </xf>
    <xf numFmtId="0" fontId="16" fillId="0" borderId="24" xfId="1" applyFont="1" applyFill="1" applyBorder="1" applyAlignment="1"/>
    <xf numFmtId="0" fontId="0" fillId="0" borderId="24" xfId="0" applyFill="1" applyBorder="1" applyAlignment="1"/>
    <xf numFmtId="0" fontId="41" fillId="0" borderId="0" xfId="20" applyFont="1" applyFill="1" applyBorder="1"/>
    <xf numFmtId="170" fontId="2" fillId="0" borderId="0" xfId="20" applyNumberFormat="1" applyFont="1" applyFill="1" applyBorder="1" applyAlignment="1">
      <alignment horizontal="right" wrapText="1"/>
    </xf>
    <xf numFmtId="49" fontId="40" fillId="0" borderId="0" xfId="20" applyNumberFormat="1" applyFont="1" applyFill="1" applyBorder="1" applyAlignment="1">
      <alignment horizontal="left" vertical="center"/>
    </xf>
    <xf numFmtId="0" fontId="3" fillId="0" borderId="0" xfId="20" applyFont="1" applyFill="1" applyAlignment="1"/>
    <xf numFmtId="0" fontId="13" fillId="0" borderId="0" xfId="20" applyFont="1" applyFill="1" applyBorder="1" applyAlignment="1">
      <alignment wrapText="1"/>
    </xf>
    <xf numFmtId="0" fontId="3" fillId="0" borderId="0" xfId="20" applyFont="1" applyFill="1" applyAlignment="1">
      <alignment horizontal="right"/>
    </xf>
    <xf numFmtId="49" fontId="2" fillId="0" borderId="27" xfId="20" applyNumberFormat="1" applyFont="1" applyFill="1" applyBorder="1" applyAlignment="1">
      <alignment horizontal="center" vertical="center" wrapText="1"/>
    </xf>
    <xf numFmtId="49" fontId="2" fillId="0" borderId="28" xfId="20" applyNumberFormat="1" applyFont="1" applyFill="1" applyBorder="1" applyAlignment="1">
      <alignment horizontal="center" vertical="center" wrapText="1"/>
    </xf>
    <xf numFmtId="49" fontId="2" fillId="0" borderId="0" xfId="20" applyNumberFormat="1" applyFont="1" applyFill="1" applyBorder="1" applyAlignment="1">
      <alignment horizontal="center" vertical="center" wrapText="1"/>
    </xf>
    <xf numFmtId="170" fontId="2" fillId="0" borderId="0" xfId="20" applyNumberFormat="1" applyFont="1" applyFill="1" applyBorder="1" applyAlignment="1">
      <alignment horizontal="left" vertical="center" wrapText="1"/>
    </xf>
    <xf numFmtId="49" fontId="2" fillId="0" borderId="0" xfId="20" applyNumberFormat="1" applyFont="1" applyFill="1" applyBorder="1" applyAlignment="1">
      <alignment horizontal="left" vertical="center" wrapText="1"/>
    </xf>
    <xf numFmtId="3" fontId="2" fillId="0" borderId="0" xfId="20" applyNumberFormat="1" applyFont="1" applyFill="1" applyAlignment="1">
      <alignment horizontal="right" wrapText="1"/>
    </xf>
    <xf numFmtId="0" fontId="3" fillId="0" borderId="27" xfId="20" applyFont="1" applyBorder="1" applyAlignment="1">
      <alignment horizontal="center" vertical="center" wrapText="1"/>
    </xf>
    <xf numFmtId="170" fontId="2" fillId="0" borderId="27" xfId="20" applyNumberFormat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wrapText="1"/>
    </xf>
    <xf numFmtId="0" fontId="16" fillId="0" borderId="0" xfId="1" applyFont="1" applyFill="1" applyBorder="1" applyAlignment="1"/>
    <xf numFmtId="171" fontId="2" fillId="0" borderId="0" xfId="20" applyNumberFormat="1" applyFont="1" applyFill="1" applyAlignment="1">
      <alignment horizontal="right" wrapText="1"/>
    </xf>
    <xf numFmtId="0" fontId="17" fillId="0" borderId="0" xfId="20" applyFont="1" applyFill="1"/>
    <xf numFmtId="167" fontId="3" fillId="0" borderId="27" xfId="20" applyNumberFormat="1" applyFont="1" applyFill="1" applyBorder="1" applyAlignment="1">
      <alignment horizontal="center" vertical="center" wrapText="1"/>
    </xf>
    <xf numFmtId="0" fontId="17" fillId="0" borderId="24" xfId="20" applyFont="1" applyFill="1" applyBorder="1" applyAlignment="1"/>
    <xf numFmtId="49" fontId="3" fillId="2" borderId="19" xfId="20" applyNumberFormat="1" applyFont="1" applyFill="1" applyBorder="1" applyAlignment="1">
      <alignment horizontal="center" vertical="center" wrapText="1"/>
    </xf>
    <xf numFmtId="49" fontId="3" fillId="2" borderId="25" xfId="20" applyNumberFormat="1" applyFont="1" applyFill="1" applyBorder="1" applyAlignment="1">
      <alignment horizontal="center" vertical="center" wrapText="1"/>
    </xf>
    <xf numFmtId="0" fontId="2" fillId="2" borderId="19" xfId="20" applyFont="1" applyFill="1" applyBorder="1" applyAlignment="1">
      <alignment horizontal="center" vertical="center" wrapText="1"/>
    </xf>
    <xf numFmtId="0" fontId="17" fillId="0" borderId="0" xfId="20" applyFont="1" applyFill="1" applyBorder="1" applyAlignment="1"/>
    <xf numFmtId="0" fontId="2" fillId="2" borderId="27" xfId="20" applyFont="1" applyFill="1" applyBorder="1" applyAlignment="1">
      <alignment horizontal="center" vertical="center" wrapText="1"/>
    </xf>
    <xf numFmtId="0" fontId="2" fillId="0" borderId="28" xfId="20" applyFont="1" applyFill="1" applyBorder="1" applyAlignment="1">
      <alignment horizontal="center" vertical="center" wrapText="1"/>
    </xf>
    <xf numFmtId="0" fontId="23" fillId="0" borderId="0" xfId="20" applyFont="1"/>
    <xf numFmtId="0" fontId="1" fillId="0" borderId="0" xfId="0" applyFont="1" applyFill="1" applyBorder="1" applyAlignment="1">
      <alignment horizontal="left" wrapText="1" indent="2"/>
    </xf>
    <xf numFmtId="49" fontId="1" fillId="0" borderId="27" xfId="20" applyNumberFormat="1" applyFont="1" applyFill="1" applyBorder="1" applyAlignment="1">
      <alignment horizontal="center" vertical="center" wrapText="1"/>
    </xf>
    <xf numFmtId="0" fontId="3" fillId="0" borderId="15" xfId="20" applyFont="1" applyFill="1" applyBorder="1" applyAlignment="1">
      <alignment horizontal="center" vertical="center" wrapText="1"/>
    </xf>
    <xf numFmtId="0" fontId="3" fillId="0" borderId="0" xfId="20" applyFont="1" applyAlignment="1">
      <alignment horizontal="left" vertical="top" indent="1"/>
    </xf>
    <xf numFmtId="0" fontId="16" fillId="0" borderId="0" xfId="1" applyFont="1"/>
    <xf numFmtId="49" fontId="2" fillId="0" borderId="27" xfId="20" applyNumberFormat="1" applyFont="1" applyFill="1" applyBorder="1" applyAlignment="1">
      <alignment horizontal="center" vertical="center" wrapText="1"/>
    </xf>
    <xf numFmtId="49" fontId="2" fillId="0" borderId="28" xfId="20" applyNumberFormat="1" applyFont="1" applyFill="1" applyBorder="1" applyAlignment="1">
      <alignment horizontal="center" vertical="center" wrapText="1"/>
    </xf>
    <xf numFmtId="170" fontId="2" fillId="0" borderId="27" xfId="20" applyNumberFormat="1" applyFont="1" applyFill="1" applyBorder="1" applyAlignment="1">
      <alignment horizontal="center" vertical="center" wrapText="1"/>
    </xf>
    <xf numFmtId="49" fontId="3" fillId="0" borderId="19" xfId="20" applyNumberFormat="1" applyFont="1" applyFill="1" applyBorder="1" applyAlignment="1">
      <alignment horizontal="center" vertical="center" wrapText="1"/>
    </xf>
    <xf numFmtId="172" fontId="49" fillId="0" borderId="0" xfId="0" applyNumberFormat="1" applyFont="1" applyFill="1" applyBorder="1" applyAlignment="1">
      <alignment horizontal="right"/>
    </xf>
    <xf numFmtId="173" fontId="49" fillId="0" borderId="0" xfId="0" applyNumberFormat="1" applyFont="1" applyFill="1" applyBorder="1" applyAlignment="1">
      <alignment horizontal="right"/>
    </xf>
    <xf numFmtId="174" fontId="49" fillId="0" borderId="0" xfId="0" applyNumberFormat="1" applyFont="1" applyFill="1" applyBorder="1" applyAlignment="1">
      <alignment horizontal="right"/>
    </xf>
    <xf numFmtId="172" fontId="50" fillId="0" borderId="0" xfId="0" applyNumberFormat="1" applyFont="1" applyFill="1" applyBorder="1" applyAlignment="1">
      <alignment horizontal="right"/>
    </xf>
    <xf numFmtId="174" fontId="50" fillId="0" borderId="0" xfId="0" applyNumberFormat="1" applyFont="1" applyFill="1" applyBorder="1" applyAlignment="1">
      <alignment horizontal="right"/>
    </xf>
    <xf numFmtId="0" fontId="49" fillId="0" borderId="0" xfId="0" applyFont="1" applyFill="1" applyBorder="1" applyAlignment="1">
      <alignment horizontal="left"/>
    </xf>
    <xf numFmtId="170" fontId="49" fillId="0" borderId="0" xfId="0" applyNumberFormat="1" applyFont="1" applyFill="1" applyBorder="1" applyAlignment="1">
      <alignment horizontal="right"/>
    </xf>
    <xf numFmtId="175" fontId="49" fillId="0" borderId="0" xfId="0" applyNumberFormat="1" applyFont="1" applyFill="1" applyBorder="1" applyAlignment="1">
      <alignment horizontal="right"/>
    </xf>
    <xf numFmtId="170" fontId="50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Fill="1"/>
    <xf numFmtId="172" fontId="49" fillId="0" borderId="0" xfId="0" applyNumberFormat="1" applyFont="1" applyFill="1" applyBorder="1" applyAlignment="1">
      <alignment horizontal="right" indent="4"/>
    </xf>
    <xf numFmtId="172" fontId="50" fillId="0" borderId="0" xfId="0" applyNumberFormat="1" applyFont="1" applyFill="1" applyBorder="1" applyAlignment="1">
      <alignment horizontal="right" indent="4"/>
    </xf>
    <xf numFmtId="49" fontId="3" fillId="0" borderId="15" xfId="20" applyNumberFormat="1" applyFont="1" applyFill="1" applyBorder="1" applyAlignment="1">
      <alignment horizontal="center" vertical="center" wrapText="1"/>
    </xf>
    <xf numFmtId="0" fontId="3" fillId="0" borderId="27" xfId="20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1" fillId="0" borderId="0" xfId="20" applyFont="1" applyFill="1" applyBorder="1"/>
    <xf numFmtId="49" fontId="3" fillId="0" borderId="0" xfId="0" applyNumberFormat="1" applyFont="1" applyAlignment="1">
      <alignment horizontal="left" indent="1"/>
    </xf>
    <xf numFmtId="176" fontId="3" fillId="0" borderId="0" xfId="0" applyNumberFormat="1" applyFont="1" applyAlignment="1">
      <alignment horizontal="left" indent="1"/>
    </xf>
    <xf numFmtId="0" fontId="1" fillId="0" borderId="0" xfId="0" applyFont="1" applyFill="1" applyBorder="1" applyAlignment="1">
      <alignment wrapText="1"/>
    </xf>
    <xf numFmtId="164" fontId="3" fillId="0" borderId="0" xfId="0" applyNumberFormat="1" applyFont="1"/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top" textRotation="180"/>
    </xf>
    <xf numFmtId="0" fontId="6" fillId="0" borderId="0" xfId="0" applyFont="1" applyAlignment="1" applyProtection="1">
      <alignment horizontal="center" vertical="top" textRotation="180"/>
    </xf>
    <xf numFmtId="0" fontId="15" fillId="0" borderId="0" xfId="20" applyFont="1" applyAlignment="1" applyProtection="1">
      <alignment horizontal="left" wrapText="1"/>
    </xf>
    <xf numFmtId="0" fontId="10" fillId="0" borderId="0" xfId="20" applyFont="1" applyAlignment="1">
      <alignment horizontal="left"/>
    </xf>
    <xf numFmtId="0" fontId="21" fillId="0" borderId="0" xfId="20" applyFont="1" applyAlignment="1">
      <alignment horizontal="right" vertical="top" textRotation="180"/>
    </xf>
    <xf numFmtId="0" fontId="22" fillId="0" borderId="0" xfId="20" applyFont="1" applyAlignment="1">
      <alignment horizontal="right" vertical="top" textRotation="180"/>
    </xf>
    <xf numFmtId="0" fontId="17" fillId="0" borderId="0" xfId="20" applyAlignment="1"/>
    <xf numFmtId="0" fontId="16" fillId="0" borderId="0" xfId="1" applyFont="1" applyAlignment="1"/>
    <xf numFmtId="49" fontId="3" fillId="0" borderId="4" xfId="0" applyNumberFormat="1" applyFont="1" applyFill="1" applyBorder="1" applyAlignment="1">
      <alignment horizontal="center" vertical="center" wrapText="1"/>
    </xf>
    <xf numFmtId="167" fontId="3" fillId="0" borderId="5" xfId="0" applyNumberFormat="1" applyFont="1" applyFill="1" applyBorder="1" applyAlignment="1">
      <alignment horizontal="center" vertical="center" wrapText="1"/>
    </xf>
    <xf numFmtId="167" fontId="3" fillId="0" borderId="6" xfId="0" applyNumberFormat="1" applyFont="1" applyFill="1" applyBorder="1" applyAlignment="1">
      <alignment horizontal="center" vertical="center" wrapText="1"/>
    </xf>
    <xf numFmtId="168" fontId="3" fillId="0" borderId="5" xfId="0" applyNumberFormat="1" applyFont="1" applyFill="1" applyBorder="1" applyAlignment="1">
      <alignment horizontal="center" vertical="center" wrapText="1"/>
    </xf>
    <xf numFmtId="168" fontId="3" fillId="0" borderId="6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168" fontId="3" fillId="0" borderId="35" xfId="0" applyNumberFormat="1" applyFont="1" applyFill="1" applyBorder="1" applyAlignment="1">
      <alignment horizontal="center" vertical="center" wrapText="1"/>
    </xf>
    <xf numFmtId="168" fontId="3" fillId="0" borderId="36" xfId="0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wrapText="1"/>
    </xf>
    <xf numFmtId="0" fontId="2" fillId="0" borderId="17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168" fontId="3" fillId="0" borderId="8" xfId="0" applyNumberFormat="1" applyFont="1" applyFill="1" applyBorder="1" applyAlignment="1">
      <alignment horizontal="center" vertical="center" wrapText="1"/>
    </xf>
    <xf numFmtId="168" fontId="3" fillId="0" borderId="9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8" fontId="3" fillId="0" borderId="2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wrapText="1"/>
    </xf>
    <xf numFmtId="0" fontId="16" fillId="0" borderId="0" xfId="1" applyFont="1" applyFill="1" applyAlignment="1"/>
    <xf numFmtId="0" fontId="0" fillId="0" borderId="0" xfId="0" applyFill="1" applyAlignment="1"/>
    <xf numFmtId="0" fontId="16" fillId="0" borderId="0" xfId="1" applyFont="1" applyBorder="1" applyAlignment="1">
      <alignment wrapText="1"/>
    </xf>
    <xf numFmtId="0" fontId="16" fillId="0" borderId="0" xfId="1" applyFont="1" applyBorder="1" applyAlignment="1"/>
    <xf numFmtId="49" fontId="46" fillId="0" borderId="17" xfId="20" applyNumberFormat="1" applyFont="1" applyFill="1" applyBorder="1" applyAlignment="1">
      <alignment horizontal="center" vertical="center" wrapText="1"/>
    </xf>
    <xf numFmtId="49" fontId="3" fillId="0" borderId="19" xfId="20" applyNumberFormat="1" applyFont="1" applyFill="1" applyBorder="1" applyAlignment="1">
      <alignment horizontal="center" vertical="center" wrapText="1"/>
    </xf>
    <xf numFmtId="0" fontId="17" fillId="0" borderId="19" xfId="20" applyBorder="1" applyAlignment="1">
      <alignment horizontal="center" vertical="center" wrapText="1"/>
    </xf>
    <xf numFmtId="0" fontId="17" fillId="0" borderId="15" xfId="20" applyBorder="1" applyAlignment="1">
      <alignment horizontal="center" vertical="center" wrapText="1"/>
    </xf>
    <xf numFmtId="168" fontId="3" fillId="0" borderId="19" xfId="20" applyNumberFormat="1" applyFont="1" applyFill="1" applyBorder="1" applyAlignment="1">
      <alignment horizontal="center" vertical="center"/>
    </xf>
    <xf numFmtId="168" fontId="3" fillId="0" borderId="15" xfId="2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49" fontId="3" fillId="0" borderId="8" xfId="20" applyNumberFormat="1" applyFont="1" applyFill="1" applyBorder="1" applyAlignment="1">
      <alignment horizontal="center" vertical="center" wrapText="1"/>
    </xf>
    <xf numFmtId="169" fontId="3" fillId="0" borderId="2" xfId="20" applyNumberFormat="1" applyFont="1" applyFill="1" applyBorder="1" applyAlignment="1">
      <alignment horizontal="center" vertical="top"/>
    </xf>
    <xf numFmtId="169" fontId="3" fillId="0" borderId="1" xfId="20" applyNumberFormat="1" applyFont="1" applyFill="1" applyBorder="1" applyAlignment="1">
      <alignment horizontal="center" vertical="top"/>
    </xf>
    <xf numFmtId="168" fontId="2" fillId="0" borderId="9" xfId="0" applyNumberFormat="1" applyFont="1" applyFill="1" applyBorder="1" applyAlignment="1">
      <alignment horizontal="center" vertical="center"/>
    </xf>
    <xf numFmtId="168" fontId="2" fillId="0" borderId="10" xfId="0" applyNumberFormat="1" applyFont="1" applyFill="1" applyBorder="1" applyAlignment="1">
      <alignment horizontal="center" vertical="center"/>
    </xf>
    <xf numFmtId="0" fontId="2" fillId="0" borderId="17" xfId="20" applyFont="1" applyFill="1" applyBorder="1" applyAlignment="1">
      <alignment horizontal="center" vertical="center" wrapText="1"/>
    </xf>
    <xf numFmtId="169" fontId="3" fillId="0" borderId="15" xfId="20" applyNumberFormat="1" applyFont="1" applyFill="1" applyBorder="1" applyAlignment="1">
      <alignment horizontal="center" vertical="top" wrapText="1"/>
    </xf>
    <xf numFmtId="169" fontId="3" fillId="0" borderId="16" xfId="20" applyNumberFormat="1" applyFont="1" applyFill="1" applyBorder="1" applyAlignment="1">
      <alignment horizontal="center" vertical="top" wrapText="1"/>
    </xf>
    <xf numFmtId="0" fontId="17" fillId="0" borderId="16" xfId="20" applyBorder="1" applyAlignment="1">
      <alignment wrapText="1"/>
    </xf>
    <xf numFmtId="168" fontId="2" fillId="0" borderId="15" xfId="20" applyNumberFormat="1" applyFont="1" applyFill="1" applyBorder="1" applyAlignment="1">
      <alignment horizontal="center" vertical="center"/>
    </xf>
    <xf numFmtId="168" fontId="2" fillId="0" borderId="16" xfId="20" applyNumberFormat="1" applyFont="1" applyFill="1" applyBorder="1" applyAlignment="1">
      <alignment horizontal="center" vertical="center"/>
    </xf>
    <xf numFmtId="168" fontId="17" fillId="0" borderId="16" xfId="20" applyNumberFormat="1" applyBorder="1" applyAlignment="1"/>
    <xf numFmtId="0" fontId="3" fillId="0" borderId="35" xfId="20" applyFont="1" applyBorder="1" applyAlignment="1">
      <alignment horizontal="center" vertical="center" wrapText="1"/>
    </xf>
    <xf numFmtId="0" fontId="17" fillId="0" borderId="35" xfId="20" applyBorder="1" applyAlignment="1">
      <alignment horizontal="center" vertical="center" wrapText="1"/>
    </xf>
    <xf numFmtId="0" fontId="3" fillId="0" borderId="34" xfId="20" applyFont="1" applyBorder="1" applyAlignment="1">
      <alignment horizontal="center" vertical="center"/>
    </xf>
    <xf numFmtId="0" fontId="17" fillId="0" borderId="34" xfId="20" applyBorder="1" applyAlignment="1"/>
    <xf numFmtId="0" fontId="17" fillId="0" borderId="35" xfId="20" applyBorder="1" applyAlignment="1"/>
    <xf numFmtId="0" fontId="11" fillId="0" borderId="0" xfId="20" applyFont="1" applyAlignment="1">
      <alignment vertical="center" wrapText="1"/>
    </xf>
    <xf numFmtId="0" fontId="17" fillId="0" borderId="0" xfId="20" applyAlignment="1">
      <alignment vertical="center" wrapText="1"/>
    </xf>
    <xf numFmtId="0" fontId="17" fillId="0" borderId="0" xfId="20" applyAlignment="1">
      <alignment vertical="center"/>
    </xf>
    <xf numFmtId="0" fontId="16" fillId="0" borderId="0" xfId="1" applyFont="1" applyAlignment="1" applyProtection="1">
      <alignment wrapText="1"/>
    </xf>
    <xf numFmtId="0" fontId="3" fillId="0" borderId="17" xfId="20" applyFont="1" applyBorder="1" applyAlignment="1">
      <alignment horizontal="center" vertical="center" wrapText="1"/>
    </xf>
    <xf numFmtId="0" fontId="17" fillId="0" borderId="17" xfId="20" applyBorder="1" applyAlignment="1">
      <alignment horizontal="center" vertical="center" wrapText="1"/>
    </xf>
    <xf numFmtId="0" fontId="17" fillId="0" borderId="21" xfId="20" applyBorder="1" applyAlignment="1">
      <alignment horizontal="center" vertical="center" wrapText="1"/>
    </xf>
    <xf numFmtId="0" fontId="17" fillId="0" borderId="22" xfId="20" applyBorder="1" applyAlignment="1">
      <alignment horizontal="center" vertical="center" wrapText="1"/>
    </xf>
    <xf numFmtId="0" fontId="3" fillId="0" borderId="34" xfId="20" applyFont="1" applyBorder="1" applyAlignment="1">
      <alignment horizontal="center" vertical="center" wrapText="1"/>
    </xf>
    <xf numFmtId="0" fontId="17" fillId="0" borderId="34" xfId="20" applyBorder="1"/>
    <xf numFmtId="0" fontId="0" fillId="0" borderId="36" xfId="0" applyBorder="1" applyAlignment="1"/>
    <xf numFmtId="0" fontId="17" fillId="0" borderId="34" xfId="20" applyBorder="1" applyAlignment="1">
      <alignment horizontal="center" vertical="center" wrapText="1"/>
    </xf>
    <xf numFmtId="0" fontId="3" fillId="0" borderId="19" xfId="20" applyFont="1" applyBorder="1" applyAlignment="1">
      <alignment horizontal="center" vertical="center" wrapText="1"/>
    </xf>
    <xf numFmtId="0" fontId="17" fillId="0" borderId="19" xfId="20" applyFont="1" applyBorder="1" applyAlignment="1"/>
    <xf numFmtId="0" fontId="17" fillId="0" borderId="19" xfId="20" applyFont="1" applyBorder="1" applyAlignment="1">
      <alignment horizontal="center" vertical="center" wrapText="1"/>
    </xf>
    <xf numFmtId="0" fontId="3" fillId="0" borderId="15" xfId="20" applyFont="1" applyBorder="1" applyAlignment="1">
      <alignment horizontal="center" vertical="center" wrapText="1"/>
    </xf>
    <xf numFmtId="0" fontId="17" fillId="0" borderId="15" xfId="20" applyFont="1" applyBorder="1" applyAlignment="1">
      <alignment horizontal="center" vertical="center" wrapText="1"/>
    </xf>
    <xf numFmtId="168" fontId="3" fillId="0" borderId="16" xfId="20" applyNumberFormat="1" applyFont="1" applyFill="1" applyBorder="1" applyAlignment="1">
      <alignment horizontal="center" vertical="center"/>
    </xf>
    <xf numFmtId="168" fontId="17" fillId="0" borderId="16" xfId="20" applyNumberFormat="1" applyFont="1" applyBorder="1" applyAlignment="1"/>
    <xf numFmtId="49" fontId="3" fillId="0" borderId="16" xfId="20" applyNumberFormat="1" applyFont="1" applyFill="1" applyBorder="1" applyAlignment="1">
      <alignment horizontal="center" vertical="center" wrapText="1"/>
    </xf>
    <xf numFmtId="49" fontId="3" fillId="0" borderId="12" xfId="20" applyNumberFormat="1" applyFont="1" applyFill="1" applyBorder="1" applyAlignment="1">
      <alignment horizontal="center" vertical="center" wrapText="1"/>
    </xf>
    <xf numFmtId="0" fontId="17" fillId="0" borderId="15" xfId="20" applyFont="1" applyBorder="1" applyAlignment="1"/>
    <xf numFmtId="0" fontId="3" fillId="0" borderId="19" xfId="20" applyNumberFormat="1" applyFont="1" applyBorder="1" applyAlignment="1">
      <alignment horizontal="center" vertical="center" wrapText="1"/>
    </xf>
    <xf numFmtId="0" fontId="17" fillId="0" borderId="19" xfId="20" applyNumberFormat="1" applyFont="1" applyBorder="1" applyAlignment="1">
      <alignment horizontal="center" vertical="center" wrapText="1"/>
    </xf>
    <xf numFmtId="0" fontId="17" fillId="0" borderId="15" xfId="20" applyNumberFormat="1" applyFont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168" fontId="3" fillId="0" borderId="15" xfId="0" applyNumberFormat="1" applyFont="1" applyFill="1" applyBorder="1" applyAlignment="1">
      <alignment horizontal="center" vertical="center" wrapText="1"/>
    </xf>
    <xf numFmtId="49" fontId="13" fillId="0" borderId="0" xfId="20" applyNumberFormat="1" applyFont="1" applyFill="1" applyBorder="1" applyAlignment="1">
      <alignment horizontal="left" wrapText="1"/>
    </xf>
    <xf numFmtId="49" fontId="3" fillId="0" borderId="0" xfId="20" applyNumberFormat="1" applyFont="1" applyFill="1" applyBorder="1" applyAlignment="1">
      <alignment horizontal="left" wrapText="1"/>
    </xf>
    <xf numFmtId="0" fontId="17" fillId="0" borderId="0" xfId="20" applyFont="1" applyAlignment="1">
      <alignment wrapText="1"/>
    </xf>
    <xf numFmtId="49" fontId="3" fillId="0" borderId="20" xfId="20" applyNumberFormat="1" applyFont="1" applyFill="1" applyBorder="1" applyAlignment="1">
      <alignment horizontal="center" vertical="center" wrapText="1"/>
    </xf>
    <xf numFmtId="0" fontId="17" fillId="0" borderId="23" xfId="20" applyBorder="1" applyAlignment="1">
      <alignment horizontal="center" vertical="center" wrapText="1"/>
    </xf>
    <xf numFmtId="49" fontId="3" fillId="0" borderId="0" xfId="20" applyNumberFormat="1" applyFont="1" applyFill="1" applyBorder="1" applyAlignment="1">
      <alignment horizontal="center" vertical="center" wrapText="1"/>
    </xf>
    <xf numFmtId="49" fontId="3" fillId="0" borderId="18" xfId="20" applyNumberFormat="1" applyFont="1" applyFill="1" applyBorder="1" applyAlignment="1">
      <alignment horizontal="center" vertical="center" wrapText="1"/>
    </xf>
    <xf numFmtId="164" fontId="3" fillId="0" borderId="19" xfId="20" applyNumberFormat="1" applyFont="1" applyFill="1" applyBorder="1" applyAlignment="1">
      <alignment horizontal="center" vertical="center" wrapText="1"/>
    </xf>
    <xf numFmtId="164" fontId="3" fillId="0" borderId="15" xfId="20" applyNumberFormat="1" applyFont="1" applyFill="1" applyBorder="1" applyAlignment="1">
      <alignment horizontal="center" vertical="center" wrapText="1"/>
    </xf>
    <xf numFmtId="168" fontId="3" fillId="0" borderId="19" xfId="2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8" fontId="3" fillId="0" borderId="19" xfId="20" applyNumberFormat="1" applyFont="1" applyBorder="1" applyAlignment="1">
      <alignment horizontal="center" vertical="center"/>
    </xf>
    <xf numFmtId="168" fontId="0" fillId="0" borderId="19" xfId="0" applyNumberFormat="1" applyBorder="1" applyAlignment="1"/>
    <xf numFmtId="168" fontId="0" fillId="0" borderId="15" xfId="0" applyNumberFormat="1" applyBorder="1" applyAlignment="1"/>
    <xf numFmtId="0" fontId="3" fillId="0" borderId="19" xfId="2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0" fillId="0" borderId="0" xfId="0" applyFont="1" applyFill="1" applyBorder="1" applyAlignment="1">
      <alignment wrapText="1"/>
    </xf>
    <xf numFmtId="49" fontId="13" fillId="0" borderId="0" xfId="20" applyNumberFormat="1" applyFont="1" applyFill="1" applyBorder="1" applyAlignment="1">
      <alignment horizontal="left" vertical="center" wrapText="1"/>
    </xf>
    <xf numFmtId="49" fontId="3" fillId="0" borderId="0" xfId="20" applyNumberFormat="1" applyFont="1" applyFill="1" applyBorder="1" applyAlignment="1">
      <alignment horizontal="left" vertical="center" wrapText="1"/>
    </xf>
    <xf numFmtId="0" fontId="17" fillId="0" borderId="0" xfId="20" applyFont="1" applyAlignment="1">
      <alignment vertical="center" wrapText="1"/>
    </xf>
    <xf numFmtId="168" fontId="3" fillId="0" borderId="15" xfId="20" applyNumberFormat="1" applyFont="1" applyFill="1" applyBorder="1" applyAlignment="1">
      <alignment horizontal="center" vertical="center" wrapText="1"/>
    </xf>
    <xf numFmtId="168" fontId="3" fillId="0" borderId="16" xfId="20" applyNumberFormat="1" applyFont="1" applyFill="1" applyBorder="1" applyAlignment="1">
      <alignment horizontal="center" vertical="center" wrapText="1"/>
    </xf>
    <xf numFmtId="168" fontId="17" fillId="0" borderId="16" xfId="20" applyNumberFormat="1" applyBorder="1" applyAlignment="1">
      <alignment horizontal="center" vertical="center" wrapText="1"/>
    </xf>
    <xf numFmtId="0" fontId="16" fillId="0" borderId="0" xfId="1" applyFont="1" applyAlignment="1">
      <alignment horizontal="left" wrapText="1"/>
    </xf>
    <xf numFmtId="49" fontId="3" fillId="0" borderId="17" xfId="20" applyNumberFormat="1" applyFont="1" applyFill="1" applyBorder="1" applyAlignment="1">
      <alignment horizontal="center" vertical="center" wrapText="1"/>
    </xf>
    <xf numFmtId="49" fontId="3" fillId="0" borderId="15" xfId="20" applyNumberFormat="1" applyFont="1" applyFill="1" applyBorder="1" applyAlignment="1">
      <alignment horizontal="center" vertical="center" wrapText="1"/>
    </xf>
    <xf numFmtId="49" fontId="3" fillId="0" borderId="7" xfId="10" applyNumberFormat="1" applyFont="1" applyFill="1" applyBorder="1" applyAlignment="1">
      <alignment horizontal="center" vertical="center" wrapText="1"/>
    </xf>
    <xf numFmtId="49" fontId="3" fillId="0" borderId="8" xfId="10" applyNumberFormat="1" applyFont="1" applyFill="1" applyBorder="1" applyAlignment="1">
      <alignment horizontal="center" vertical="center" wrapText="1"/>
    </xf>
    <xf numFmtId="49" fontId="3" fillId="0" borderId="9" xfId="10" applyNumberFormat="1" applyFont="1" applyFill="1" applyBorder="1" applyAlignment="1">
      <alignment horizontal="center" vertical="center" wrapText="1"/>
    </xf>
    <xf numFmtId="168" fontId="3" fillId="0" borderId="8" xfId="10" applyNumberFormat="1" applyFont="1" applyFill="1" applyBorder="1" applyAlignment="1">
      <alignment horizontal="center" vertical="center" wrapText="1"/>
    </xf>
    <xf numFmtId="168" fontId="3" fillId="0" borderId="9" xfId="1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2" fillId="0" borderId="6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168" fontId="2" fillId="0" borderId="14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168" fontId="2" fillId="0" borderId="11" xfId="0" applyNumberFormat="1" applyFont="1" applyFill="1" applyBorder="1" applyAlignment="1">
      <alignment horizontal="center" vertical="center"/>
    </xf>
    <xf numFmtId="168" fontId="2" fillId="0" borderId="12" xfId="0" applyNumberFormat="1" applyFont="1" applyFill="1" applyBorder="1" applyAlignment="1">
      <alignment horizontal="center" vertical="center"/>
    </xf>
    <xf numFmtId="0" fontId="40" fillId="0" borderId="0" xfId="0" applyFont="1" applyFill="1" applyAlignment="1">
      <alignment horizontal="left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168" fontId="0" fillId="0" borderId="10" xfId="0" applyNumberFormat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168" fontId="2" fillId="0" borderId="8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168" fontId="2" fillId="0" borderId="15" xfId="0" applyNumberFormat="1" applyFont="1" applyFill="1" applyBorder="1" applyAlignment="1">
      <alignment horizontal="center" vertical="center"/>
    </xf>
    <xf numFmtId="168" fontId="2" fillId="0" borderId="16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8" fontId="2" fillId="0" borderId="2" xfId="0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0" fontId="2" fillId="0" borderId="17" xfId="20" applyFont="1" applyFill="1" applyBorder="1" applyAlignment="1">
      <alignment horizontal="center" vertical="center"/>
    </xf>
    <xf numFmtId="0" fontId="2" fillId="0" borderId="19" xfId="20" applyFont="1" applyFill="1" applyBorder="1" applyAlignment="1">
      <alignment horizontal="center" vertical="center" wrapText="1"/>
    </xf>
    <xf numFmtId="168" fontId="2" fillId="0" borderId="19" xfId="20" applyNumberFormat="1" applyFont="1" applyFill="1" applyBorder="1" applyAlignment="1">
      <alignment horizontal="center" vertical="center"/>
    </xf>
    <xf numFmtId="168" fontId="17" fillId="0" borderId="15" xfId="20" applyNumberFormat="1" applyBorder="1" applyAlignment="1"/>
    <xf numFmtId="0" fontId="2" fillId="0" borderId="8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/>
    </xf>
    <xf numFmtId="0" fontId="43" fillId="0" borderId="9" xfId="0" applyFont="1" applyFill="1" applyBorder="1" applyAlignment="1">
      <alignment horizontal="center"/>
    </xf>
    <xf numFmtId="168" fontId="43" fillId="0" borderId="8" xfId="0" applyNumberFormat="1" applyFont="1" applyFill="1" applyBorder="1" applyAlignment="1">
      <alignment horizontal="center" vertical="center"/>
    </xf>
    <xf numFmtId="168" fontId="43" fillId="0" borderId="9" xfId="0" applyNumberFormat="1" applyFont="1" applyFill="1" applyBorder="1" applyAlignment="1">
      <alignment horizontal="center" vertical="center"/>
    </xf>
    <xf numFmtId="0" fontId="3" fillId="0" borderId="19" xfId="20" applyNumberFormat="1" applyFont="1" applyFill="1" applyBorder="1" applyAlignment="1">
      <alignment horizontal="center" vertical="center" wrapText="1"/>
    </xf>
    <xf numFmtId="0" fontId="1" fillId="0" borderId="17" xfId="20" applyFont="1" applyFill="1" applyBorder="1" applyAlignment="1">
      <alignment horizontal="center" vertical="center" wrapText="1"/>
    </xf>
    <xf numFmtId="0" fontId="2" fillId="0" borderId="19" xfId="20" applyFont="1" applyFill="1" applyBorder="1" applyAlignment="1">
      <alignment horizontal="center" vertical="center"/>
    </xf>
    <xf numFmtId="0" fontId="2" fillId="0" borderId="15" xfId="20" applyFont="1" applyFill="1" applyBorder="1" applyAlignment="1">
      <alignment horizontal="center" vertical="center"/>
    </xf>
    <xf numFmtId="49" fontId="3" fillId="2" borderId="19" xfId="20" applyNumberFormat="1" applyFont="1" applyFill="1" applyBorder="1" applyAlignment="1">
      <alignment horizontal="center" vertical="center" wrapText="1"/>
    </xf>
    <xf numFmtId="49" fontId="3" fillId="2" borderId="15" xfId="20" applyNumberFormat="1" applyFont="1" applyFill="1" applyBorder="1" applyAlignment="1">
      <alignment horizontal="center" vertical="center"/>
    </xf>
    <xf numFmtId="0" fontId="17" fillId="0" borderId="16" xfId="20" applyFont="1" applyBorder="1" applyAlignment="1">
      <alignment horizontal="center" vertical="center"/>
    </xf>
    <xf numFmtId="0" fontId="17" fillId="0" borderId="17" xfId="20" applyFont="1" applyBorder="1" applyAlignment="1">
      <alignment horizontal="center" vertical="center"/>
    </xf>
    <xf numFmtId="0" fontId="2" fillId="0" borderId="15" xfId="20" applyFont="1" applyFill="1" applyBorder="1" applyAlignment="1">
      <alignment horizontal="center" vertical="center" wrapText="1"/>
    </xf>
    <xf numFmtId="0" fontId="17" fillId="0" borderId="16" xfId="20" applyFont="1" applyFill="1" applyBorder="1" applyAlignment="1">
      <alignment horizontal="center" vertical="center" wrapText="1"/>
    </xf>
    <xf numFmtId="0" fontId="3" fillId="0" borderId="15" xfId="20" applyNumberFormat="1" applyFont="1" applyFill="1" applyBorder="1" applyAlignment="1">
      <alignment horizontal="center" vertical="center" wrapText="1"/>
    </xf>
    <xf numFmtId="170" fontId="3" fillId="0" borderId="0" xfId="20" applyNumberFormat="1" applyFont="1" applyFill="1" applyAlignment="1">
      <alignment horizontal="center" wrapText="1"/>
    </xf>
    <xf numFmtId="0" fontId="17" fillId="0" borderId="0" xfId="20" applyFont="1" applyAlignment="1">
      <alignment horizontal="center" wrapText="1"/>
    </xf>
    <xf numFmtId="0" fontId="16" fillId="0" borderId="0" xfId="1" applyFont="1"/>
    <xf numFmtId="49" fontId="3" fillId="0" borderId="26" xfId="20" applyNumberFormat="1" applyFont="1" applyFill="1" applyBorder="1" applyAlignment="1">
      <alignment horizontal="center" vertical="center" wrapText="1"/>
    </xf>
    <xf numFmtId="167" fontId="3" fillId="0" borderId="27" xfId="20" applyNumberFormat="1" applyFont="1" applyFill="1" applyBorder="1" applyAlignment="1">
      <alignment horizontal="center" vertical="center" wrapText="1"/>
    </xf>
    <xf numFmtId="167" fontId="3" fillId="0" borderId="28" xfId="20" applyNumberFormat="1" applyFont="1" applyFill="1" applyBorder="1" applyAlignment="1">
      <alignment horizontal="center" vertical="center" wrapText="1"/>
    </xf>
    <xf numFmtId="168" fontId="3" fillId="0" borderId="28" xfId="20" applyNumberFormat="1" applyFont="1" applyFill="1" applyBorder="1" applyAlignment="1">
      <alignment horizontal="center" vertical="center"/>
    </xf>
    <xf numFmtId="168" fontId="3" fillId="0" borderId="29" xfId="20" applyNumberFormat="1" applyFont="1" applyFill="1" applyBorder="1" applyAlignment="1">
      <alignment horizontal="center" vertical="center"/>
    </xf>
    <xf numFmtId="49" fontId="2" fillId="0" borderId="27" xfId="20" applyNumberFormat="1" applyFont="1" applyFill="1" applyBorder="1" applyAlignment="1">
      <alignment horizontal="center" vertical="center" wrapText="1"/>
    </xf>
    <xf numFmtId="1" fontId="2" fillId="0" borderId="27" xfId="20" applyNumberFormat="1" applyFont="1" applyFill="1" applyBorder="1" applyAlignment="1">
      <alignment horizontal="center" vertical="center" wrapText="1"/>
    </xf>
    <xf numFmtId="49" fontId="1" fillId="0" borderId="26" xfId="20" applyNumberFormat="1" applyFont="1" applyFill="1" applyBorder="1" applyAlignment="1">
      <alignment horizontal="center" vertical="center" wrapText="1"/>
    </xf>
    <xf numFmtId="49" fontId="2" fillId="0" borderId="26" xfId="20" applyNumberFormat="1" applyFont="1" applyFill="1" applyBorder="1" applyAlignment="1">
      <alignment horizontal="center" vertical="center" wrapText="1"/>
    </xf>
    <xf numFmtId="49" fontId="2" fillId="0" borderId="28" xfId="20" applyNumberFormat="1" applyFont="1" applyFill="1" applyBorder="1" applyAlignment="1">
      <alignment horizontal="center" vertical="center" wrapText="1"/>
    </xf>
    <xf numFmtId="49" fontId="17" fillId="0" borderId="29" xfId="20" applyNumberFormat="1" applyFont="1" applyBorder="1" applyAlignment="1">
      <alignment horizontal="center" vertical="center" wrapText="1"/>
    </xf>
    <xf numFmtId="49" fontId="17" fillId="0" borderId="26" xfId="20" applyNumberFormat="1" applyFont="1" applyBorder="1" applyAlignment="1">
      <alignment horizontal="center" vertical="center" wrapText="1"/>
    </xf>
    <xf numFmtId="49" fontId="2" fillId="0" borderId="30" xfId="20" applyNumberFormat="1" applyFont="1" applyFill="1" applyBorder="1" applyAlignment="1">
      <alignment horizontal="center" vertical="center" wrapText="1"/>
    </xf>
    <xf numFmtId="0" fontId="17" fillId="0" borderId="31" xfId="20" applyFont="1" applyBorder="1" applyAlignment="1">
      <alignment horizontal="center" vertical="center" wrapText="1"/>
    </xf>
    <xf numFmtId="0" fontId="17" fillId="0" borderId="32" xfId="20" applyFont="1" applyBorder="1" applyAlignment="1">
      <alignment horizontal="center" vertical="center" wrapText="1"/>
    </xf>
    <xf numFmtId="170" fontId="2" fillId="0" borderId="27" xfId="20" applyNumberFormat="1" applyFont="1" applyFill="1" applyBorder="1" applyAlignment="1">
      <alignment horizontal="center" vertical="center" wrapText="1"/>
    </xf>
    <xf numFmtId="0" fontId="17" fillId="0" borderId="29" xfId="20" applyFont="1" applyBorder="1" applyAlignment="1">
      <alignment horizontal="center" vertical="center" wrapText="1"/>
    </xf>
    <xf numFmtId="0" fontId="3" fillId="0" borderId="33" xfId="20" applyFont="1" applyBorder="1" applyAlignment="1">
      <alignment horizontal="center" vertical="center" wrapText="1"/>
    </xf>
    <xf numFmtId="0" fontId="17" fillId="0" borderId="24" xfId="20" applyFont="1" applyBorder="1" applyAlignment="1">
      <alignment horizontal="center" vertical="center" wrapText="1"/>
    </xf>
    <xf numFmtId="49" fontId="1" fillId="0" borderId="30" xfId="20" applyNumberFormat="1" applyFont="1" applyFill="1" applyBorder="1" applyAlignment="1">
      <alignment horizontal="center" vertical="center" wrapText="1"/>
    </xf>
    <xf numFmtId="49" fontId="3" fillId="0" borderId="28" xfId="20" applyNumberFormat="1" applyFont="1" applyBorder="1" applyAlignment="1">
      <alignment horizontal="center" vertical="center" wrapText="1"/>
    </xf>
    <xf numFmtId="0" fontId="3" fillId="0" borderId="27" xfId="20" applyFont="1" applyBorder="1" applyAlignment="1">
      <alignment horizontal="center" vertical="center" wrapText="1"/>
    </xf>
    <xf numFmtId="0" fontId="17" fillId="0" borderId="27" xfId="20" applyFont="1" applyBorder="1" applyAlignment="1">
      <alignment horizontal="center" vertical="center"/>
    </xf>
    <xf numFmtId="0" fontId="3" fillId="0" borderId="27" xfId="20" applyFont="1" applyBorder="1" applyAlignment="1">
      <alignment horizontal="center" vertical="center"/>
    </xf>
    <xf numFmtId="0" fontId="3" fillId="0" borderId="27" xfId="20" applyFont="1" applyFill="1" applyBorder="1" applyAlignment="1">
      <alignment horizontal="center" vertical="center" wrapText="1"/>
    </xf>
    <xf numFmtId="0" fontId="17" fillId="0" borderId="28" xfId="20" applyFont="1" applyBorder="1" applyAlignment="1">
      <alignment horizontal="center" vertical="center" wrapText="1"/>
    </xf>
    <xf numFmtId="0" fontId="3" fillId="0" borderId="28" xfId="20" applyFont="1" applyBorder="1" applyAlignment="1">
      <alignment horizontal="center" vertical="center" wrapText="1"/>
    </xf>
    <xf numFmtId="49" fontId="3" fillId="0" borderId="27" xfId="20" applyNumberFormat="1" applyFont="1" applyBorder="1" applyAlignment="1">
      <alignment horizontal="center" vertical="center" wrapText="1"/>
    </xf>
    <xf numFmtId="0" fontId="17" fillId="0" borderId="27" xfId="20" applyFont="1" applyBorder="1" applyAlignment="1">
      <alignment horizontal="center" vertical="center" wrapText="1"/>
    </xf>
  </cellXfs>
  <cellStyles count="25">
    <cellStyle name="Besuchter Hyperlink" xfId="8" builtinId="9" customBuiltin="1"/>
    <cellStyle name="Hyperlink 2" xfId="2" xr:uid="{00000000-0005-0000-0000-000002000000}"/>
    <cellStyle name="Hyperlink_AfS_SB_S1bis3" xfId="3" xr:uid="{00000000-0005-0000-0000-000003000000}"/>
    <cellStyle name="Hyperlink_SB_A1-11_j01-09_BB 2" xfId="24" xr:uid="{3D13E95B-4670-417B-A6DA-BE996BE9F9FB}"/>
    <cellStyle name="Hyperlink_StatistischeBerichte_2_Vorlage" xfId="4" xr:uid="{00000000-0005-0000-0000-000007000000}"/>
    <cellStyle name="Link" xfId="1" builtinId="8"/>
    <cellStyle name="Link 2" xfId="21" xr:uid="{7CBC9201-7D7F-4081-B660-9D6C621ACCD3}"/>
    <cellStyle name="Link 3" xfId="23" xr:uid="{C806A28C-640C-49B5-9FBA-AAA482AB5E5C}"/>
    <cellStyle name="Standard" xfId="0" builtinId="0"/>
    <cellStyle name="Standard 10" xfId="14" xr:uid="{00000000-0005-0000-0000-000009000000}"/>
    <cellStyle name="Standard 11" xfId="15" xr:uid="{00000000-0005-0000-0000-00000A000000}"/>
    <cellStyle name="Standard 12" xfId="16" xr:uid="{00000000-0005-0000-0000-00000B000000}"/>
    <cellStyle name="Standard 13" xfId="17" xr:uid="{00000000-0005-0000-0000-00000C000000}"/>
    <cellStyle name="Standard 14" xfId="18" xr:uid="{00000000-0005-0000-0000-00000D000000}"/>
    <cellStyle name="Standard 15" xfId="19" xr:uid="{00000000-0005-0000-0000-00000E000000}"/>
    <cellStyle name="Standard 2" xfId="5" xr:uid="{00000000-0005-0000-0000-00000F000000}"/>
    <cellStyle name="Standard 2 2 2" xfId="20" xr:uid="{00000000-0005-0000-0000-000010000000}"/>
    <cellStyle name="Standard 3" xfId="6" xr:uid="{00000000-0005-0000-0000-000011000000}"/>
    <cellStyle name="Standard 4" xfId="7" xr:uid="{00000000-0005-0000-0000-000012000000}"/>
    <cellStyle name="Standard 5" xfId="9" xr:uid="{00000000-0005-0000-0000-000013000000}"/>
    <cellStyle name="Standard 6" xfId="10" xr:uid="{00000000-0005-0000-0000-000014000000}"/>
    <cellStyle name="Standard 6 2" xfId="22" xr:uid="{94A005B7-CC99-44EF-8A00-F93E0AC9CFD0}"/>
    <cellStyle name="Standard 7" xfId="11" xr:uid="{00000000-0005-0000-0000-000015000000}"/>
    <cellStyle name="Standard 8" xfId="12" xr:uid="{00000000-0005-0000-0000-000016000000}"/>
    <cellStyle name="Standard 9" xfId="13" xr:uid="{00000000-0005-0000-0000-00001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965173479697341"/>
          <c:y val="0.19104561149841781"/>
          <c:w val="0.40958660128937274"/>
          <c:h val="0.56119648377660225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877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2C-4B41-AFE7-14937B53C825}"/>
              </c:ext>
            </c:extLst>
          </c:dPt>
          <c:dPt>
            <c:idx val="1"/>
            <c:bubble3D val="0"/>
            <c:spPr>
              <a:solidFill>
                <a:srgbClr val="FFA62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2C-4B41-AFE7-14937B53C825}"/>
              </c:ext>
            </c:extLst>
          </c:dPt>
          <c:dPt>
            <c:idx val="2"/>
            <c:bubble3D val="0"/>
            <c:spPr>
              <a:solidFill>
                <a:srgbClr val="FFDBA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2C-4B41-AFE7-14937B53C825}"/>
              </c:ext>
            </c:extLst>
          </c:dPt>
          <c:dLbls>
            <c:delete val="1"/>
          </c:dLbls>
          <c:cat>
            <c:strRef>
              <c:f>Titel!$E$15:$E$17</c:f>
              <c:strCache>
                <c:ptCount val="3"/>
                <c:pt idx="0">
                  <c:v>Erwerbstätige</c:v>
                </c:pt>
                <c:pt idx="1">
                  <c:v>Erwerbslose</c:v>
                </c:pt>
                <c:pt idx="2">
                  <c:v>Nichterwerbspersonen</c:v>
                </c:pt>
              </c:strCache>
            </c:strRef>
          </c:cat>
          <c:val>
            <c:numRef>
              <c:f>Titel!$F$15:$F$17</c:f>
              <c:numCache>
                <c:formatCode>0.0</c:formatCode>
                <c:ptCount val="3"/>
                <c:pt idx="0">
                  <c:v>49</c:v>
                </c:pt>
                <c:pt idx="1">
                  <c:v>1.6</c:v>
                </c:pt>
                <c:pt idx="2">
                  <c:v>49.4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2C-4B41-AFE7-14937B53C8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2573383</xdr:colOff>
      <xdr:row>5</xdr:row>
      <xdr:rowOff>250372</xdr:rowOff>
    </xdr:from>
    <xdr:to>
      <xdr:col>2</xdr:col>
      <xdr:colOff>43543</xdr:colOff>
      <xdr:row>5</xdr:row>
      <xdr:rowOff>433252</xdr:rowOff>
    </xdr:to>
    <xdr:pic>
      <xdr:nvPicPr>
        <xdr:cNvPr id="321308" name="Picture 1" descr="AfS_Winkel_lo">
          <a:extLst>
            <a:ext uri="{FF2B5EF4-FFF2-40B4-BE49-F238E27FC236}">
              <a16:creationId xmlns:a16="http://schemas.microsoft.com/office/drawing/2014/main" id="{00000000-0008-0000-0000-00001CE7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383" y="2786743"/>
          <a:ext cx="267789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14</xdr:row>
      <xdr:rowOff>15240</xdr:rowOff>
    </xdr:from>
    <xdr:to>
      <xdr:col>2</xdr:col>
      <xdr:colOff>3497580</xdr:colOff>
      <xdr:row>30</xdr:row>
      <xdr:rowOff>91440</xdr:rowOff>
    </xdr:to>
    <xdr:graphicFrame macro="">
      <xdr:nvGraphicFramePr>
        <xdr:cNvPr id="321309" name="Diagramm 2">
          <a:extLst>
            <a:ext uri="{FF2B5EF4-FFF2-40B4-BE49-F238E27FC236}">
              <a16:creationId xmlns:a16="http://schemas.microsoft.com/office/drawing/2014/main" id="{00000000-0008-0000-0000-00001DE7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19050</xdr:colOff>
      <xdr:row>0</xdr:row>
      <xdr:rowOff>104775</xdr:rowOff>
    </xdr:from>
    <xdr:to>
      <xdr:col>4</xdr:col>
      <xdr:colOff>9525</xdr:colOff>
      <xdr:row>6</xdr:row>
      <xdr:rowOff>66673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176" y="1400174"/>
          <a:ext cx="2952748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0.4363</cdr:x>
      <cdr:y>0.31563</cdr:y>
    </cdr:from>
    <cdr:to>
      <cdr:x>0.4363</cdr:x>
      <cdr:y>0.53035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15386" y="2044996"/>
          <a:ext cx="819044" cy="330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Erwerbslose</a:t>
          </a:r>
        </a:p>
        <a:p xmlns:a="http://schemas.openxmlformats.org/drawingml/2006/main">
          <a:pPr algn="ctr" rtl="0">
            <a:defRPr sz="1000"/>
          </a:pPr>
          <a:r>
            <a:rPr lang="de-DE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4,5 %</a:t>
          </a:r>
        </a:p>
      </cdr:txBody>
    </cdr:sp>
  </cdr:relSizeAnchor>
  <cdr:relSizeAnchor xmlns:cdr="http://schemas.openxmlformats.org/drawingml/2006/chartDrawing">
    <cdr:from>
      <cdr:x>0.0777</cdr:x>
      <cdr:y>0.13997</cdr:y>
    </cdr:from>
    <cdr:to>
      <cdr:x>0.28903</cdr:x>
      <cdr:y>0.29282</cdr:y>
    </cdr:to>
    <cdr:sp macro="" textlink="">
      <cdr:nvSpPr>
        <cdr:cNvPr id="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1765" y="386091"/>
          <a:ext cx="739143" cy="42163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Nichterwerbs-</a:t>
          </a:r>
        </a:p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personen</a:t>
          </a:r>
        </a:p>
      </cdr:txBody>
    </cdr:sp>
  </cdr:relSizeAnchor>
  <cdr:relSizeAnchor xmlns:cdr="http://schemas.openxmlformats.org/drawingml/2006/chartDrawing">
    <cdr:from>
      <cdr:x>0.33696</cdr:x>
      <cdr:y>0.7919</cdr:y>
    </cdr:from>
    <cdr:to>
      <cdr:x>0.54829</cdr:x>
      <cdr:y>0.89227</cdr:y>
    </cdr:to>
    <cdr:sp macro="" textlink="">
      <cdr:nvSpPr>
        <cdr:cNvPr id="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8543" y="2184403"/>
          <a:ext cx="739143" cy="27685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Erwerbslose</a:t>
          </a:r>
        </a:p>
      </cdr:txBody>
    </cdr:sp>
  </cdr:relSizeAnchor>
  <cdr:relSizeAnchor xmlns:cdr="http://schemas.openxmlformats.org/drawingml/2006/chartDrawing">
    <cdr:from>
      <cdr:x>0.5984</cdr:x>
      <cdr:y>0.1593</cdr:y>
    </cdr:from>
    <cdr:to>
      <cdr:x>0.82647</cdr:x>
      <cdr:y>0.27072</cdr:y>
    </cdr:to>
    <cdr:sp macro="" textlink="">
      <cdr:nvSpPr>
        <cdr:cNvPr id="5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75853" y="424853"/>
          <a:ext cx="791172" cy="29715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Erwerbstätige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189514" y="4321629"/>
          <a:ext cx="693420" cy="5083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30479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0674" y="5910943"/>
          <a:ext cx="207917" cy="16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15239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686" y="5910943"/>
          <a:ext cx="207917" cy="151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686" y="3090454"/>
          <a:ext cx="207917" cy="127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53</xdr:row>
      <xdr:rowOff>205740</xdr:rowOff>
    </xdr:from>
    <xdr:to>
      <xdr:col>1</xdr:col>
      <xdr:colOff>509615</xdr:colOff>
      <xdr:row>54</xdr:row>
      <xdr:rowOff>828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02970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1539240</xdr:colOff>
      <xdr:row>0</xdr:row>
      <xdr:rowOff>15240</xdr:rowOff>
    </xdr:from>
    <xdr:to>
      <xdr:col>6</xdr:col>
      <xdr:colOff>116840</xdr:colOff>
      <xdr:row>0</xdr:row>
      <xdr:rowOff>1164771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098869" y="15240"/>
          <a:ext cx="1338942" cy="114953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 10 – j / 23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 I 11 – j / 23</a:t>
          </a: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VI 2 – j / 23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19050</xdr:colOff>
      <xdr:row>0</xdr:row>
      <xdr:rowOff>95250</xdr:rowOff>
    </xdr:from>
    <xdr:to>
      <xdr:col>7</xdr:col>
      <xdr:colOff>342900</xdr:colOff>
      <xdr:row>7</xdr:row>
      <xdr:rowOff>114299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33988" y="1014412"/>
          <a:ext cx="2162174" cy="323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1962150</xdr:colOff>
          <xdr:row>40</xdr:row>
          <xdr:rowOff>95250</xdr:rowOff>
        </xdr:to>
        <xdr:sp macro="" textlink="">
          <xdr:nvSpPr>
            <xdr:cNvPr id="61441" name="Object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31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12211_2023.pdf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F33"/>
  <sheetViews>
    <sheetView tabSelected="1" zoomScaleNormal="100" workbookViewId="0"/>
  </sheetViews>
  <sheetFormatPr baseColWidth="10" defaultColWidth="11.5703125" defaultRowHeight="12.75"/>
  <cols>
    <col min="1" max="1" width="38.85546875" style="1" customWidth="1"/>
    <col min="2" max="2" width="0.7109375" style="1" customWidth="1"/>
    <col min="3" max="3" width="52" style="1" customWidth="1"/>
    <col min="4" max="4" width="5.5703125" style="1" bestFit="1" customWidth="1"/>
    <col min="5" max="5" width="15" style="1" customWidth="1"/>
    <col min="6" max="6" width="5" style="1" bestFit="1" customWidth="1"/>
    <col min="7" max="16384" width="11.5703125" style="1"/>
  </cols>
  <sheetData>
    <row r="1" spans="1:6" ht="60" customHeight="1">
      <c r="A1" s="22"/>
      <c r="D1" s="335"/>
    </row>
    <row r="2" spans="1:6" ht="40.15" customHeight="1">
      <c r="B2" s="2" t="s">
        <v>12</v>
      </c>
      <c r="D2" s="336"/>
    </row>
    <row r="3" spans="1:6" ht="34.5">
      <c r="B3" s="2" t="s">
        <v>13</v>
      </c>
      <c r="D3" s="336"/>
    </row>
    <row r="4" spans="1:6" ht="6.6" customHeight="1">
      <c r="D4" s="336"/>
    </row>
    <row r="5" spans="1:6" ht="60.75">
      <c r="C5" s="8" t="s">
        <v>737</v>
      </c>
      <c r="D5" s="336"/>
    </row>
    <row r="6" spans="1:6" s="3" customFormat="1" ht="34.9" customHeight="1">
      <c r="D6" s="336"/>
    </row>
    <row r="7" spans="1:6" ht="84" customHeight="1">
      <c r="C7" s="4" t="s">
        <v>815</v>
      </c>
      <c r="D7" s="336"/>
    </row>
    <row r="8" spans="1:6">
      <c r="D8" s="336"/>
    </row>
    <row r="9" spans="1:6" ht="79.900000000000006" customHeight="1">
      <c r="C9" s="5" t="s">
        <v>606</v>
      </c>
      <c r="D9" s="336"/>
    </row>
    <row r="10" spans="1:6" ht="7.15" customHeight="1">
      <c r="D10" s="336"/>
    </row>
    <row r="11" spans="1:6" ht="15">
      <c r="C11" s="5"/>
      <c r="D11" s="336"/>
    </row>
    <row r="12" spans="1:6" ht="9.9499999999999993" customHeight="1"/>
    <row r="13" spans="1:6" ht="36" customHeight="1">
      <c r="C13" s="10" t="s">
        <v>814</v>
      </c>
      <c r="F13" s="3"/>
    </row>
    <row r="14" spans="1:6">
      <c r="E14" s="6" t="s">
        <v>5</v>
      </c>
      <c r="F14" s="23">
        <v>100</v>
      </c>
    </row>
    <row r="15" spans="1:6">
      <c r="E15" s="7" t="s">
        <v>10</v>
      </c>
      <c r="F15" s="332">
        <v>49</v>
      </c>
    </row>
    <row r="16" spans="1:6">
      <c r="E16" s="7" t="s">
        <v>8</v>
      </c>
      <c r="F16" s="332">
        <v>1.6</v>
      </c>
    </row>
    <row r="17" spans="1:6">
      <c r="E17" s="7" t="s">
        <v>9</v>
      </c>
      <c r="F17" s="332">
        <v>49.4</v>
      </c>
    </row>
    <row r="20" spans="1:6">
      <c r="A20" s="11"/>
    </row>
    <row r="22" spans="1:6">
      <c r="E22" s="21"/>
    </row>
    <row r="23" spans="1:6">
      <c r="E23" s="21"/>
    </row>
    <row r="24" spans="1:6">
      <c r="E24" s="21"/>
    </row>
    <row r="25" spans="1:6">
      <c r="E25" s="21"/>
    </row>
    <row r="32" spans="1:6" ht="12" customHeight="1"/>
    <row r="33" ht="12" customHeight="1"/>
  </sheetData>
  <sheetProtection selectLockedCells="1"/>
  <mergeCells count="1">
    <mergeCell ref="D1:D11"/>
  </mergeCells>
  <phoneticPr fontId="3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E531E-A03E-4402-BF19-CE2855E7D445}">
  <dimension ref="A1:E35"/>
  <sheetViews>
    <sheetView zoomScaleNormal="100" workbookViewId="0">
      <selection activeCell="B5" sqref="B5:E5"/>
    </sheetView>
  </sheetViews>
  <sheetFormatPr baseColWidth="10" defaultColWidth="11.5703125" defaultRowHeight="12.75"/>
  <cols>
    <col min="1" max="1" width="18.42578125" style="148" customWidth="1"/>
    <col min="2" max="5" width="12.7109375" style="148" customWidth="1"/>
    <col min="6" max="16384" width="11.5703125" style="148"/>
  </cols>
  <sheetData>
    <row r="1" spans="1:5" ht="24" customHeight="1">
      <c r="A1" s="375" t="s">
        <v>808</v>
      </c>
      <c r="B1" s="376"/>
      <c r="C1" s="376"/>
      <c r="D1" s="376"/>
      <c r="E1" s="376"/>
    </row>
    <row r="2" spans="1:5" ht="12" customHeight="1">
      <c r="A2" s="149"/>
      <c r="B2" s="150"/>
    </row>
    <row r="3" spans="1:5">
      <c r="A3" s="377" t="s">
        <v>607</v>
      </c>
      <c r="B3" s="378" t="s">
        <v>382</v>
      </c>
      <c r="C3" s="379"/>
      <c r="D3" s="379"/>
      <c r="E3" s="380"/>
    </row>
    <row r="4" spans="1:5" ht="31.9" customHeight="1">
      <c r="A4" s="377"/>
      <c r="B4" s="151" t="s">
        <v>383</v>
      </c>
      <c r="C4" s="151" t="s">
        <v>384</v>
      </c>
      <c r="D4" s="151" t="s">
        <v>385</v>
      </c>
      <c r="E4" s="152" t="s">
        <v>386</v>
      </c>
    </row>
    <row r="5" spans="1:5">
      <c r="A5" s="377"/>
      <c r="B5" s="381">
        <v>1000</v>
      </c>
      <c r="C5" s="381"/>
      <c r="D5" s="381"/>
      <c r="E5" s="382"/>
    </row>
    <row r="6" spans="1:5">
      <c r="A6" s="155"/>
      <c r="B6" s="156"/>
      <c r="C6" s="156"/>
      <c r="D6" s="156"/>
      <c r="E6" s="157"/>
    </row>
    <row r="7" spans="1:5" ht="40.15" customHeight="1">
      <c r="A7" s="158" t="s">
        <v>387</v>
      </c>
      <c r="B7" s="314">
        <v>2166</v>
      </c>
      <c r="C7" s="314">
        <v>333</v>
      </c>
      <c r="D7" s="314">
        <v>1187</v>
      </c>
      <c r="E7" s="314">
        <v>645</v>
      </c>
    </row>
    <row r="8" spans="1:5">
      <c r="A8" s="172" t="s">
        <v>117</v>
      </c>
      <c r="B8" s="311">
        <v>212</v>
      </c>
      <c r="C8" s="311">
        <v>116</v>
      </c>
      <c r="D8" s="311">
        <v>84</v>
      </c>
      <c r="E8" s="313">
        <v>10</v>
      </c>
    </row>
    <row r="9" spans="1:5">
      <c r="A9" s="172" t="s">
        <v>118</v>
      </c>
      <c r="B9" s="311">
        <v>213</v>
      </c>
      <c r="C9" s="311">
        <v>36</v>
      </c>
      <c r="D9" s="311">
        <v>106</v>
      </c>
      <c r="E9" s="311">
        <v>71</v>
      </c>
    </row>
    <row r="10" spans="1:5">
      <c r="A10" s="172" t="s">
        <v>119</v>
      </c>
      <c r="B10" s="311">
        <v>350</v>
      </c>
      <c r="C10" s="311">
        <v>38</v>
      </c>
      <c r="D10" s="311">
        <v>205</v>
      </c>
      <c r="E10" s="311">
        <v>107</v>
      </c>
    </row>
    <row r="11" spans="1:5">
      <c r="A11" s="172" t="s">
        <v>120</v>
      </c>
      <c r="B11" s="311">
        <v>318</v>
      </c>
      <c r="C11" s="311">
        <v>33</v>
      </c>
      <c r="D11" s="311">
        <v>189</v>
      </c>
      <c r="E11" s="311">
        <v>96</v>
      </c>
    </row>
    <row r="12" spans="1:5">
      <c r="A12" s="172" t="s">
        <v>121</v>
      </c>
      <c r="B12" s="311">
        <v>447</v>
      </c>
      <c r="C12" s="311">
        <v>34</v>
      </c>
      <c r="D12" s="311">
        <v>271</v>
      </c>
      <c r="E12" s="311">
        <v>142</v>
      </c>
    </row>
    <row r="13" spans="1:5">
      <c r="A13" s="172" t="s">
        <v>122</v>
      </c>
      <c r="B13" s="311">
        <v>336</v>
      </c>
      <c r="C13" s="311">
        <v>28</v>
      </c>
      <c r="D13" s="311">
        <v>187</v>
      </c>
      <c r="E13" s="311">
        <v>121</v>
      </c>
    </row>
    <row r="14" spans="1:5">
      <c r="A14" s="172" t="s">
        <v>86</v>
      </c>
      <c r="B14" s="311">
        <v>289</v>
      </c>
      <c r="C14" s="311">
        <v>47</v>
      </c>
      <c r="D14" s="311">
        <v>144</v>
      </c>
      <c r="E14" s="311">
        <v>97</v>
      </c>
    </row>
    <row r="15" spans="1:5" ht="40.15" customHeight="1">
      <c r="A15" s="159" t="s">
        <v>113</v>
      </c>
      <c r="B15" s="311">
        <v>1064</v>
      </c>
      <c r="C15" s="311">
        <v>168</v>
      </c>
      <c r="D15" s="311">
        <v>577</v>
      </c>
      <c r="E15" s="311">
        <v>319</v>
      </c>
    </row>
    <row r="16" spans="1:5">
      <c r="A16" s="172" t="s">
        <v>117</v>
      </c>
      <c r="B16" s="311">
        <v>112</v>
      </c>
      <c r="C16" s="311">
        <v>66</v>
      </c>
      <c r="D16" s="311">
        <v>42</v>
      </c>
      <c r="E16" s="313" t="s">
        <v>24</v>
      </c>
    </row>
    <row r="17" spans="1:5">
      <c r="A17" s="172" t="s">
        <v>118</v>
      </c>
      <c r="B17" s="311">
        <v>110</v>
      </c>
      <c r="C17" s="311">
        <v>20</v>
      </c>
      <c r="D17" s="311">
        <v>56</v>
      </c>
      <c r="E17" s="311">
        <v>34</v>
      </c>
    </row>
    <row r="18" spans="1:5">
      <c r="A18" s="172" t="s">
        <v>119</v>
      </c>
      <c r="B18" s="311">
        <v>176</v>
      </c>
      <c r="C18" s="311">
        <v>23</v>
      </c>
      <c r="D18" s="311">
        <v>103</v>
      </c>
      <c r="E18" s="311">
        <v>50</v>
      </c>
    </row>
    <row r="19" spans="1:5">
      <c r="A19" s="172" t="s">
        <v>120</v>
      </c>
      <c r="B19" s="311">
        <v>162</v>
      </c>
      <c r="C19" s="311">
        <v>17</v>
      </c>
      <c r="D19" s="311">
        <v>95</v>
      </c>
      <c r="E19" s="311">
        <v>50</v>
      </c>
    </row>
    <row r="20" spans="1:5">
      <c r="A20" s="172" t="s">
        <v>121</v>
      </c>
      <c r="B20" s="311">
        <v>222</v>
      </c>
      <c r="C20" s="311">
        <v>20</v>
      </c>
      <c r="D20" s="311">
        <v>135</v>
      </c>
      <c r="E20" s="311">
        <v>68</v>
      </c>
    </row>
    <row r="21" spans="1:5">
      <c r="A21" s="172" t="s">
        <v>122</v>
      </c>
      <c r="B21" s="311">
        <v>161</v>
      </c>
      <c r="C21" s="311">
        <v>11</v>
      </c>
      <c r="D21" s="311">
        <v>89</v>
      </c>
      <c r="E21" s="311">
        <v>60</v>
      </c>
    </row>
    <row r="22" spans="1:5">
      <c r="A22" s="172" t="s">
        <v>86</v>
      </c>
      <c r="B22" s="311">
        <v>121</v>
      </c>
      <c r="C22" s="311">
        <v>11</v>
      </c>
      <c r="D22" s="311">
        <v>57</v>
      </c>
      <c r="E22" s="311">
        <v>53</v>
      </c>
    </row>
    <row r="23" spans="1:5" ht="40.15" customHeight="1">
      <c r="A23" s="159" t="s">
        <v>114</v>
      </c>
      <c r="B23" s="311">
        <v>1102</v>
      </c>
      <c r="C23" s="311">
        <v>165</v>
      </c>
      <c r="D23" s="311">
        <v>610</v>
      </c>
      <c r="E23" s="311">
        <v>326</v>
      </c>
    </row>
    <row r="24" spans="1:5">
      <c r="A24" s="172" t="s">
        <v>117</v>
      </c>
      <c r="B24" s="311">
        <v>99</v>
      </c>
      <c r="C24" s="311">
        <v>50</v>
      </c>
      <c r="D24" s="311">
        <v>42</v>
      </c>
      <c r="E24" s="313" t="s">
        <v>24</v>
      </c>
    </row>
    <row r="25" spans="1:5">
      <c r="A25" s="172" t="s">
        <v>118</v>
      </c>
      <c r="B25" s="311">
        <v>104</v>
      </c>
      <c r="C25" s="313">
        <v>16</v>
      </c>
      <c r="D25" s="311">
        <v>51</v>
      </c>
      <c r="E25" s="311">
        <v>37</v>
      </c>
    </row>
    <row r="26" spans="1:5">
      <c r="A26" s="172" t="s">
        <v>119</v>
      </c>
      <c r="B26" s="311">
        <v>174</v>
      </c>
      <c r="C26" s="311">
        <v>15</v>
      </c>
      <c r="D26" s="311">
        <v>102</v>
      </c>
      <c r="E26" s="311">
        <v>57</v>
      </c>
    </row>
    <row r="27" spans="1:5">
      <c r="A27" s="172" t="s">
        <v>120</v>
      </c>
      <c r="B27" s="311">
        <v>156</v>
      </c>
      <c r="C27" s="311">
        <v>16</v>
      </c>
      <c r="D27" s="311">
        <v>94</v>
      </c>
      <c r="E27" s="311">
        <v>46</v>
      </c>
    </row>
    <row r="28" spans="1:5">
      <c r="A28" s="172" t="s">
        <v>121</v>
      </c>
      <c r="B28" s="311">
        <v>225</v>
      </c>
      <c r="C28" s="311">
        <v>14</v>
      </c>
      <c r="D28" s="311">
        <v>137</v>
      </c>
      <c r="E28" s="311">
        <v>74</v>
      </c>
    </row>
    <row r="29" spans="1:5">
      <c r="A29" s="172" t="s">
        <v>122</v>
      </c>
      <c r="B29" s="311">
        <v>176</v>
      </c>
      <c r="C29" s="311">
        <v>17</v>
      </c>
      <c r="D29" s="311">
        <v>98</v>
      </c>
      <c r="E29" s="311">
        <v>61</v>
      </c>
    </row>
    <row r="30" spans="1:5">
      <c r="A30" s="172" t="s">
        <v>86</v>
      </c>
      <c r="B30" s="311">
        <v>167</v>
      </c>
      <c r="C30" s="311">
        <v>36</v>
      </c>
      <c r="D30" s="311">
        <v>87</v>
      </c>
      <c r="E30" s="311">
        <v>44</v>
      </c>
    </row>
    <row r="31" spans="1:5">
      <c r="A31" s="161" t="s">
        <v>305</v>
      </c>
      <c r="B31" s="162"/>
      <c r="C31" s="163"/>
      <c r="D31" s="163"/>
      <c r="E31" s="163"/>
    </row>
    <row r="32" spans="1:5">
      <c r="A32" s="164" t="s">
        <v>817</v>
      </c>
      <c r="B32" s="162"/>
      <c r="C32" s="163"/>
      <c r="D32" s="163"/>
      <c r="E32" s="163"/>
    </row>
    <row r="33" spans="1:5">
      <c r="A33" s="165" t="s">
        <v>89</v>
      </c>
      <c r="B33" s="162"/>
      <c r="C33" s="163"/>
      <c r="D33" s="163"/>
      <c r="E33" s="163"/>
    </row>
    <row r="34" spans="1:5">
      <c r="A34" s="166" t="s">
        <v>388</v>
      </c>
      <c r="B34" s="163"/>
      <c r="C34" s="163"/>
      <c r="D34" s="163"/>
      <c r="E34" s="163"/>
    </row>
    <row r="35" spans="1:5">
      <c r="A35" s="166" t="s">
        <v>389</v>
      </c>
      <c r="B35" s="163"/>
      <c r="C35" s="163"/>
      <c r="D35" s="163"/>
      <c r="E35" s="163"/>
    </row>
  </sheetData>
  <mergeCells count="4">
    <mergeCell ref="A1:E1"/>
    <mergeCell ref="A3:A5"/>
    <mergeCell ref="B3:E3"/>
    <mergeCell ref="B5:E5"/>
  </mergeCells>
  <hyperlinks>
    <hyperlink ref="A1:E1" location="Inhaltsverzeichnis!A30" display="Inhaltsverzeichnis!A30" xr:uid="{95E30400-8831-4EF1-A922-7DB223156DF8}"/>
  </hyperlinks>
  <pageMargins left="0.59055118110236227" right="0" top="0.78740157480314965" bottom="0.39370078740157483" header="0.31496062992125984" footer="0.23622047244094491"/>
  <pageSetup paperSize="9" scale="95" firstPageNumber="5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8"/>
  <dimension ref="A1:M51"/>
  <sheetViews>
    <sheetView zoomScaleNormal="100" workbookViewId="0">
      <selection activeCell="B5" sqref="B5:M5"/>
    </sheetView>
  </sheetViews>
  <sheetFormatPr baseColWidth="10" defaultRowHeight="12.75"/>
  <cols>
    <col min="1" max="1" width="29.28515625" customWidth="1"/>
    <col min="2" max="3" width="6.7109375" customWidth="1"/>
    <col min="4" max="13" width="5.28515625" customWidth="1"/>
  </cols>
  <sheetData>
    <row r="1" spans="1:13" ht="24" customHeight="1">
      <c r="A1" s="355" t="s">
        <v>807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3" spans="1:13" ht="13.15" customHeight="1">
      <c r="A3" s="383" t="s">
        <v>613</v>
      </c>
      <c r="B3" s="384" t="s">
        <v>115</v>
      </c>
      <c r="C3" s="384" t="s">
        <v>337</v>
      </c>
      <c r="D3" s="385" t="s">
        <v>139</v>
      </c>
      <c r="E3" s="385"/>
      <c r="F3" s="385"/>
      <c r="G3" s="385"/>
      <c r="H3" s="385"/>
      <c r="I3" s="385"/>
      <c r="J3" s="385"/>
      <c r="K3" s="385"/>
      <c r="L3" s="385"/>
      <c r="M3" s="386"/>
    </row>
    <row r="4" spans="1:13" ht="24" customHeight="1">
      <c r="A4" s="383"/>
      <c r="B4" s="384"/>
      <c r="C4" s="384"/>
      <c r="D4" s="67" t="s">
        <v>140</v>
      </c>
      <c r="E4" s="67" t="s">
        <v>141</v>
      </c>
      <c r="F4" s="67" t="s">
        <v>142</v>
      </c>
      <c r="G4" s="67" t="s">
        <v>143</v>
      </c>
      <c r="H4" s="67" t="s">
        <v>74</v>
      </c>
      <c r="I4" s="67" t="s">
        <v>75</v>
      </c>
      <c r="J4" s="67" t="s">
        <v>76</v>
      </c>
      <c r="K4" s="67" t="s">
        <v>77</v>
      </c>
      <c r="L4" s="67" t="s">
        <v>78</v>
      </c>
      <c r="M4" s="68" t="s">
        <v>144</v>
      </c>
    </row>
    <row r="5" spans="1:13">
      <c r="A5" s="383"/>
      <c r="B5" s="387">
        <v>1000</v>
      </c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</row>
    <row r="6" spans="1:13">
      <c r="A6" s="64"/>
      <c r="B6" s="64"/>
      <c r="C6" s="64"/>
      <c r="D6" s="64"/>
      <c r="E6" s="64"/>
      <c r="F6" s="64"/>
      <c r="G6" s="29"/>
      <c r="H6" s="29"/>
      <c r="I6" s="64"/>
      <c r="J6" s="64"/>
      <c r="K6" s="64"/>
      <c r="L6" s="64"/>
      <c r="M6" s="64"/>
    </row>
    <row r="7" spans="1:13" ht="36" customHeight="1">
      <c r="A7" s="56" t="s">
        <v>338</v>
      </c>
      <c r="B7" s="314">
        <v>2510</v>
      </c>
      <c r="C7" s="314">
        <v>480</v>
      </c>
      <c r="D7" s="314">
        <v>26</v>
      </c>
      <c r="E7" s="314">
        <v>63</v>
      </c>
      <c r="F7" s="314">
        <v>90</v>
      </c>
      <c r="G7" s="314">
        <v>123</v>
      </c>
      <c r="H7" s="314">
        <v>99</v>
      </c>
      <c r="I7" s="314">
        <v>50</v>
      </c>
      <c r="J7" s="315">
        <v>14</v>
      </c>
      <c r="K7" s="315" t="s">
        <v>24</v>
      </c>
      <c r="L7" s="315" t="s">
        <v>24</v>
      </c>
      <c r="M7" s="315" t="s">
        <v>24</v>
      </c>
    </row>
    <row r="8" spans="1:13" ht="12" customHeight="1">
      <c r="A8" s="32" t="s">
        <v>145</v>
      </c>
      <c r="B8" s="311">
        <v>100</v>
      </c>
      <c r="C8" s="311">
        <v>100</v>
      </c>
      <c r="D8" s="311">
        <v>26</v>
      </c>
      <c r="E8" s="311">
        <v>63</v>
      </c>
      <c r="F8" s="313">
        <v>11</v>
      </c>
      <c r="G8" s="313" t="s">
        <v>24</v>
      </c>
      <c r="H8" s="312">
        <v>0</v>
      </c>
      <c r="I8" s="312">
        <v>0</v>
      </c>
      <c r="J8" s="312">
        <v>0</v>
      </c>
      <c r="K8" s="312">
        <v>0</v>
      </c>
      <c r="L8" s="312">
        <v>0</v>
      </c>
      <c r="M8" s="312">
        <v>0</v>
      </c>
    </row>
    <row r="9" spans="1:13" ht="12" customHeight="1">
      <c r="A9" s="32" t="s">
        <v>146</v>
      </c>
      <c r="B9" s="311">
        <v>280</v>
      </c>
      <c r="C9" s="311">
        <v>280</v>
      </c>
      <c r="D9" s="313" t="s">
        <v>24</v>
      </c>
      <c r="E9" s="313" t="s">
        <v>24</v>
      </c>
      <c r="F9" s="311">
        <v>78</v>
      </c>
      <c r="G9" s="311">
        <v>123</v>
      </c>
      <c r="H9" s="311">
        <v>74</v>
      </c>
      <c r="I9" s="313" t="s">
        <v>24</v>
      </c>
      <c r="J9" s="313" t="s">
        <v>24</v>
      </c>
      <c r="K9" s="313" t="s">
        <v>24</v>
      </c>
      <c r="L9" s="313" t="s">
        <v>24</v>
      </c>
      <c r="M9" s="313" t="s">
        <v>24</v>
      </c>
    </row>
    <row r="10" spans="1:13" ht="12" customHeight="1">
      <c r="A10" s="44" t="s">
        <v>339</v>
      </c>
      <c r="B10" s="311">
        <v>136</v>
      </c>
      <c r="C10" s="311">
        <v>136</v>
      </c>
      <c r="D10" s="312">
        <v>0</v>
      </c>
      <c r="E10" s="313" t="s">
        <v>24</v>
      </c>
      <c r="F10" s="311">
        <v>77</v>
      </c>
      <c r="G10" s="311">
        <v>58</v>
      </c>
      <c r="H10" s="313" t="s">
        <v>24</v>
      </c>
      <c r="I10" s="312">
        <v>0</v>
      </c>
      <c r="J10" s="312">
        <v>0</v>
      </c>
      <c r="K10" s="312">
        <v>0</v>
      </c>
      <c r="L10" s="312">
        <v>0</v>
      </c>
      <c r="M10" s="312">
        <v>0</v>
      </c>
    </row>
    <row r="11" spans="1:13" ht="24" customHeight="1">
      <c r="A11" s="65" t="s">
        <v>347</v>
      </c>
      <c r="B11" s="313">
        <v>14</v>
      </c>
      <c r="C11" s="313">
        <v>14</v>
      </c>
      <c r="D11" s="312">
        <v>0</v>
      </c>
      <c r="E11" s="312">
        <v>0</v>
      </c>
      <c r="F11" s="313" t="s">
        <v>24</v>
      </c>
      <c r="G11" s="313" t="s">
        <v>24</v>
      </c>
      <c r="H11" s="313" t="s">
        <v>24</v>
      </c>
      <c r="I11" s="313" t="s">
        <v>24</v>
      </c>
      <c r="J11" s="313" t="s">
        <v>24</v>
      </c>
      <c r="K11" s="313" t="s">
        <v>24</v>
      </c>
      <c r="L11" s="313" t="s">
        <v>24</v>
      </c>
      <c r="M11" s="313" t="s">
        <v>24</v>
      </c>
    </row>
    <row r="12" spans="1:13" ht="12" customHeight="1">
      <c r="A12" s="65" t="s">
        <v>147</v>
      </c>
      <c r="B12" s="313" t="s">
        <v>24</v>
      </c>
      <c r="C12" s="313" t="s">
        <v>24</v>
      </c>
      <c r="D12" s="312">
        <v>0</v>
      </c>
      <c r="E12" s="312">
        <v>0</v>
      </c>
      <c r="F12" s="313" t="s">
        <v>24</v>
      </c>
      <c r="G12" s="313" t="s">
        <v>24</v>
      </c>
      <c r="H12" s="313" t="s">
        <v>24</v>
      </c>
      <c r="I12" s="313" t="s">
        <v>24</v>
      </c>
      <c r="J12" s="313" t="s">
        <v>24</v>
      </c>
      <c r="K12" s="313" t="s">
        <v>24</v>
      </c>
      <c r="L12" s="313" t="s">
        <v>24</v>
      </c>
      <c r="M12" s="313" t="s">
        <v>24</v>
      </c>
    </row>
    <row r="13" spans="1:13" ht="12" customHeight="1">
      <c r="A13" s="65" t="s">
        <v>148</v>
      </c>
      <c r="B13" s="313">
        <v>11</v>
      </c>
      <c r="C13" s="313">
        <v>11</v>
      </c>
      <c r="D13" s="312">
        <v>0</v>
      </c>
      <c r="E13" s="312">
        <v>0</v>
      </c>
      <c r="F13" s="313" t="s">
        <v>24</v>
      </c>
      <c r="G13" s="313" t="s">
        <v>24</v>
      </c>
      <c r="H13" s="313" t="s">
        <v>24</v>
      </c>
      <c r="I13" s="313" t="s">
        <v>24</v>
      </c>
      <c r="J13" s="313" t="s">
        <v>24</v>
      </c>
      <c r="K13" s="313" t="s">
        <v>24</v>
      </c>
      <c r="L13" s="313" t="s">
        <v>24</v>
      </c>
      <c r="M13" s="313" t="s">
        <v>24</v>
      </c>
    </row>
    <row r="14" spans="1:13" ht="12" customHeight="1">
      <c r="A14" s="65" t="s">
        <v>149</v>
      </c>
      <c r="B14" s="311">
        <v>71</v>
      </c>
      <c r="C14" s="311">
        <v>71</v>
      </c>
      <c r="D14" s="312">
        <v>0</v>
      </c>
      <c r="E14" s="312">
        <v>0</v>
      </c>
      <c r="F14" s="313" t="s">
        <v>24</v>
      </c>
      <c r="G14" s="311">
        <v>27</v>
      </c>
      <c r="H14" s="311">
        <v>42</v>
      </c>
      <c r="I14" s="313" t="s">
        <v>24</v>
      </c>
      <c r="J14" s="313" t="s">
        <v>24</v>
      </c>
      <c r="K14" s="313" t="s">
        <v>24</v>
      </c>
      <c r="L14" s="313" t="s">
        <v>24</v>
      </c>
      <c r="M14" s="313" t="s">
        <v>24</v>
      </c>
    </row>
    <row r="15" spans="1:13" ht="12" customHeight="1">
      <c r="A15" s="32" t="s">
        <v>150</v>
      </c>
      <c r="B15" s="311">
        <v>44</v>
      </c>
      <c r="C15" s="311">
        <v>44</v>
      </c>
      <c r="D15" s="312">
        <v>0</v>
      </c>
      <c r="E15" s="312">
        <v>0</v>
      </c>
      <c r="F15" s="313" t="s">
        <v>24</v>
      </c>
      <c r="G15" s="313" t="s">
        <v>24</v>
      </c>
      <c r="H15" s="311">
        <v>19</v>
      </c>
      <c r="I15" s="311">
        <v>16</v>
      </c>
      <c r="J15" s="313" t="s">
        <v>24</v>
      </c>
      <c r="K15" s="313" t="s">
        <v>24</v>
      </c>
      <c r="L15" s="313" t="s">
        <v>24</v>
      </c>
      <c r="M15" s="313" t="s">
        <v>24</v>
      </c>
    </row>
    <row r="16" spans="1:13" ht="12" customHeight="1">
      <c r="A16" s="44" t="s">
        <v>340</v>
      </c>
      <c r="B16" s="311">
        <v>22</v>
      </c>
      <c r="C16" s="311">
        <v>22</v>
      </c>
      <c r="D16" s="312">
        <v>0</v>
      </c>
      <c r="E16" s="312">
        <v>0</v>
      </c>
      <c r="F16" s="312">
        <v>0</v>
      </c>
      <c r="G16" s="313" t="s">
        <v>24</v>
      </c>
      <c r="H16" s="313">
        <v>11</v>
      </c>
      <c r="I16" s="313">
        <v>8</v>
      </c>
      <c r="J16" s="313" t="s">
        <v>24</v>
      </c>
      <c r="K16" s="313" t="s">
        <v>24</v>
      </c>
      <c r="L16" s="313" t="s">
        <v>24</v>
      </c>
      <c r="M16" s="313" t="s">
        <v>24</v>
      </c>
    </row>
    <row r="17" spans="1:13" ht="12" customHeight="1">
      <c r="A17" s="32" t="s">
        <v>151</v>
      </c>
      <c r="B17" s="311">
        <v>57</v>
      </c>
      <c r="C17" s="311">
        <v>57</v>
      </c>
      <c r="D17" s="312">
        <v>0</v>
      </c>
      <c r="E17" s="312">
        <v>0</v>
      </c>
      <c r="F17" s="312">
        <v>0</v>
      </c>
      <c r="G17" s="313" t="s">
        <v>24</v>
      </c>
      <c r="H17" s="313" t="s">
        <v>24</v>
      </c>
      <c r="I17" s="311">
        <v>31</v>
      </c>
      <c r="J17" s="313">
        <v>10</v>
      </c>
      <c r="K17" s="313" t="s">
        <v>24</v>
      </c>
      <c r="L17" s="313" t="s">
        <v>24</v>
      </c>
      <c r="M17" s="313" t="s">
        <v>24</v>
      </c>
    </row>
    <row r="18" spans="1:13" ht="12" customHeight="1">
      <c r="A18" s="44" t="s">
        <v>341</v>
      </c>
      <c r="B18" s="311">
        <v>14</v>
      </c>
      <c r="C18" s="311">
        <v>14</v>
      </c>
      <c r="D18" s="312">
        <v>0</v>
      </c>
      <c r="E18" s="312">
        <v>0</v>
      </c>
      <c r="F18" s="312">
        <v>0</v>
      </c>
      <c r="G18" s="313" t="s">
        <v>24</v>
      </c>
      <c r="H18" s="313" t="s">
        <v>24</v>
      </c>
      <c r="I18" s="313">
        <v>8</v>
      </c>
      <c r="J18" s="313" t="s">
        <v>24</v>
      </c>
      <c r="K18" s="313" t="s">
        <v>24</v>
      </c>
      <c r="L18" s="313" t="s">
        <v>24</v>
      </c>
      <c r="M18" s="313" t="s">
        <v>24</v>
      </c>
    </row>
    <row r="19" spans="1:13" ht="12" customHeight="1">
      <c r="A19" s="65" t="s">
        <v>152</v>
      </c>
      <c r="B19" s="311">
        <v>41</v>
      </c>
      <c r="C19" s="311">
        <v>41</v>
      </c>
      <c r="D19" s="312">
        <v>0</v>
      </c>
      <c r="E19" s="312">
        <v>0</v>
      </c>
      <c r="F19" s="312">
        <v>0</v>
      </c>
      <c r="G19" s="313" t="s">
        <v>24</v>
      </c>
      <c r="H19" s="313" t="s">
        <v>24</v>
      </c>
      <c r="I19" s="311">
        <v>23</v>
      </c>
      <c r="J19" s="313" t="s">
        <v>24</v>
      </c>
      <c r="K19" s="313" t="s">
        <v>24</v>
      </c>
      <c r="L19" s="313" t="s">
        <v>24</v>
      </c>
      <c r="M19" s="313" t="s">
        <v>24</v>
      </c>
    </row>
    <row r="20" spans="1:13" ht="36" customHeight="1">
      <c r="A20" s="46" t="s">
        <v>342</v>
      </c>
      <c r="B20" s="311">
        <v>1239</v>
      </c>
      <c r="C20" s="311">
        <v>242</v>
      </c>
      <c r="D20" s="311">
        <v>14</v>
      </c>
      <c r="E20" s="311">
        <v>32</v>
      </c>
      <c r="F20" s="311">
        <v>46</v>
      </c>
      <c r="G20" s="311">
        <v>60</v>
      </c>
      <c r="H20" s="311">
        <v>53</v>
      </c>
      <c r="I20" s="311">
        <v>24</v>
      </c>
      <c r="J20" s="313" t="s">
        <v>24</v>
      </c>
      <c r="K20" s="313" t="s">
        <v>24</v>
      </c>
      <c r="L20" s="313" t="s">
        <v>24</v>
      </c>
      <c r="M20" s="313" t="s">
        <v>24</v>
      </c>
    </row>
    <row r="21" spans="1:13">
      <c r="A21" s="32" t="s">
        <v>145</v>
      </c>
      <c r="B21" s="311">
        <v>52</v>
      </c>
      <c r="C21" s="311">
        <v>52</v>
      </c>
      <c r="D21" s="311">
        <v>14</v>
      </c>
      <c r="E21" s="311">
        <v>32</v>
      </c>
      <c r="F21" s="313" t="s">
        <v>24</v>
      </c>
      <c r="G21" s="313" t="s">
        <v>24</v>
      </c>
      <c r="H21" s="312">
        <v>0</v>
      </c>
      <c r="I21" s="312">
        <v>0</v>
      </c>
      <c r="J21" s="312">
        <v>0</v>
      </c>
      <c r="K21" s="312">
        <v>0</v>
      </c>
      <c r="L21" s="312">
        <v>0</v>
      </c>
      <c r="M21" s="312">
        <v>0</v>
      </c>
    </row>
    <row r="22" spans="1:13" ht="12" customHeight="1">
      <c r="A22" s="32" t="s">
        <v>146</v>
      </c>
      <c r="B22" s="311">
        <v>141</v>
      </c>
      <c r="C22" s="311">
        <v>141</v>
      </c>
      <c r="D22" s="313" t="s">
        <v>24</v>
      </c>
      <c r="E22" s="313" t="s">
        <v>24</v>
      </c>
      <c r="F22" s="311">
        <v>40</v>
      </c>
      <c r="G22" s="311">
        <v>60</v>
      </c>
      <c r="H22" s="311">
        <v>39</v>
      </c>
      <c r="I22" s="313" t="s">
        <v>24</v>
      </c>
      <c r="J22" s="313" t="s">
        <v>24</v>
      </c>
      <c r="K22" s="313" t="s">
        <v>24</v>
      </c>
      <c r="L22" s="313" t="s">
        <v>24</v>
      </c>
      <c r="M22" s="313" t="s">
        <v>24</v>
      </c>
    </row>
    <row r="23" spans="1:13" ht="12" customHeight="1">
      <c r="A23" s="44" t="s">
        <v>339</v>
      </c>
      <c r="B23" s="311">
        <v>69</v>
      </c>
      <c r="C23" s="311">
        <v>69</v>
      </c>
      <c r="D23" s="312">
        <v>0</v>
      </c>
      <c r="E23" s="313" t="s">
        <v>24</v>
      </c>
      <c r="F23" s="311">
        <v>39</v>
      </c>
      <c r="G23" s="311">
        <v>29</v>
      </c>
      <c r="H23" s="313" t="s">
        <v>24</v>
      </c>
      <c r="I23" s="312">
        <v>0</v>
      </c>
      <c r="J23" s="312">
        <v>0</v>
      </c>
      <c r="K23" s="312">
        <v>0</v>
      </c>
      <c r="L23" s="312">
        <v>0</v>
      </c>
      <c r="M23" s="312">
        <v>0</v>
      </c>
    </row>
    <row r="24" spans="1:13" ht="24" customHeight="1">
      <c r="A24" s="65" t="s">
        <v>347</v>
      </c>
      <c r="B24" s="313">
        <v>8</v>
      </c>
      <c r="C24" s="313">
        <v>8</v>
      </c>
      <c r="D24" s="312">
        <v>0</v>
      </c>
      <c r="E24" s="312">
        <v>0</v>
      </c>
      <c r="F24" s="313" t="s">
        <v>24</v>
      </c>
      <c r="G24" s="313" t="s">
        <v>24</v>
      </c>
      <c r="H24" s="313" t="s">
        <v>24</v>
      </c>
      <c r="I24" s="313" t="s">
        <v>24</v>
      </c>
      <c r="J24" s="313" t="s">
        <v>24</v>
      </c>
      <c r="K24" s="313" t="s">
        <v>24</v>
      </c>
      <c r="L24" s="313" t="s">
        <v>24</v>
      </c>
      <c r="M24" s="313" t="s">
        <v>24</v>
      </c>
    </row>
    <row r="25" spans="1:13" ht="12" customHeight="1">
      <c r="A25" s="65" t="s">
        <v>147</v>
      </c>
      <c r="B25" s="313" t="s">
        <v>24</v>
      </c>
      <c r="C25" s="313" t="s">
        <v>24</v>
      </c>
      <c r="D25" s="312">
        <v>0</v>
      </c>
      <c r="E25" s="312">
        <v>0</v>
      </c>
      <c r="F25" s="313" t="s">
        <v>24</v>
      </c>
      <c r="G25" s="313" t="s">
        <v>24</v>
      </c>
      <c r="H25" s="313" t="s">
        <v>24</v>
      </c>
      <c r="I25" s="313" t="s">
        <v>24</v>
      </c>
      <c r="J25" s="313" t="s">
        <v>24</v>
      </c>
      <c r="K25" s="313" t="s">
        <v>24</v>
      </c>
      <c r="L25" s="313" t="s">
        <v>24</v>
      </c>
      <c r="M25" s="313" t="s">
        <v>24</v>
      </c>
    </row>
    <row r="26" spans="1:13" ht="12" customHeight="1">
      <c r="A26" s="65" t="s">
        <v>148</v>
      </c>
      <c r="B26" s="313" t="s">
        <v>24</v>
      </c>
      <c r="C26" s="313" t="s">
        <v>24</v>
      </c>
      <c r="D26" s="312">
        <v>0</v>
      </c>
      <c r="E26" s="312">
        <v>0</v>
      </c>
      <c r="F26" s="313" t="s">
        <v>24</v>
      </c>
      <c r="G26" s="313" t="s">
        <v>24</v>
      </c>
      <c r="H26" s="313" t="s">
        <v>24</v>
      </c>
      <c r="I26" s="313" t="s">
        <v>24</v>
      </c>
      <c r="J26" s="313" t="s">
        <v>24</v>
      </c>
      <c r="K26" s="313" t="s">
        <v>24</v>
      </c>
      <c r="L26" s="313" t="s">
        <v>24</v>
      </c>
      <c r="M26" s="313" t="s">
        <v>24</v>
      </c>
    </row>
    <row r="27" spans="1:13" ht="12" customHeight="1">
      <c r="A27" s="65" t="s">
        <v>149</v>
      </c>
      <c r="B27" s="311">
        <v>31</v>
      </c>
      <c r="C27" s="311">
        <v>31</v>
      </c>
      <c r="D27" s="312">
        <v>0</v>
      </c>
      <c r="E27" s="312">
        <v>0</v>
      </c>
      <c r="F27" s="313" t="s">
        <v>24</v>
      </c>
      <c r="G27" s="313">
        <v>10</v>
      </c>
      <c r="H27" s="311">
        <v>20</v>
      </c>
      <c r="I27" s="313" t="s">
        <v>24</v>
      </c>
      <c r="J27" s="313" t="s">
        <v>24</v>
      </c>
      <c r="K27" s="313" t="s">
        <v>24</v>
      </c>
      <c r="L27" s="313" t="s">
        <v>24</v>
      </c>
      <c r="M27" s="313" t="s">
        <v>24</v>
      </c>
    </row>
    <row r="28" spans="1:13" ht="12" customHeight="1">
      <c r="A28" s="32" t="s">
        <v>150</v>
      </c>
      <c r="B28" s="311">
        <v>23</v>
      </c>
      <c r="C28" s="311">
        <v>23</v>
      </c>
      <c r="D28" s="312">
        <v>0</v>
      </c>
      <c r="E28" s="312">
        <v>0</v>
      </c>
      <c r="F28" s="313" t="s">
        <v>24</v>
      </c>
      <c r="G28" s="313" t="s">
        <v>24</v>
      </c>
      <c r="H28" s="313">
        <v>11</v>
      </c>
      <c r="I28" s="313">
        <v>8</v>
      </c>
      <c r="J28" s="313" t="s">
        <v>24</v>
      </c>
      <c r="K28" s="313" t="s">
        <v>24</v>
      </c>
      <c r="L28" s="313" t="s">
        <v>24</v>
      </c>
      <c r="M28" s="313" t="s">
        <v>24</v>
      </c>
    </row>
    <row r="29" spans="1:13" ht="12" customHeight="1">
      <c r="A29" s="44" t="s">
        <v>340</v>
      </c>
      <c r="B29" s="311">
        <v>14</v>
      </c>
      <c r="C29" s="311">
        <v>14</v>
      </c>
      <c r="D29" s="312">
        <v>0</v>
      </c>
      <c r="E29" s="312">
        <v>0</v>
      </c>
      <c r="F29" s="312">
        <v>0</v>
      </c>
      <c r="G29" s="313" t="s">
        <v>24</v>
      </c>
      <c r="H29" s="313" t="s">
        <v>24</v>
      </c>
      <c r="I29" s="313" t="s">
        <v>24</v>
      </c>
      <c r="J29" s="313" t="s">
        <v>24</v>
      </c>
      <c r="K29" s="313" t="s">
        <v>24</v>
      </c>
      <c r="L29" s="313" t="s">
        <v>24</v>
      </c>
      <c r="M29" s="313" t="s">
        <v>24</v>
      </c>
    </row>
    <row r="30" spans="1:13">
      <c r="A30" s="32" t="s">
        <v>151</v>
      </c>
      <c r="B30" s="311">
        <v>26</v>
      </c>
      <c r="C30" s="311">
        <v>26</v>
      </c>
      <c r="D30" s="312">
        <v>0</v>
      </c>
      <c r="E30" s="312">
        <v>0</v>
      </c>
      <c r="F30" s="312">
        <v>0</v>
      </c>
      <c r="G30" s="313" t="s">
        <v>24</v>
      </c>
      <c r="H30" s="313" t="s">
        <v>24</v>
      </c>
      <c r="I30" s="313">
        <v>13</v>
      </c>
      <c r="J30" s="313" t="s">
        <v>24</v>
      </c>
      <c r="K30" s="313" t="s">
        <v>24</v>
      </c>
      <c r="L30" s="313" t="s">
        <v>24</v>
      </c>
      <c r="M30" s="313" t="s">
        <v>24</v>
      </c>
    </row>
    <row r="31" spans="1:13">
      <c r="A31" s="44" t="s">
        <v>341</v>
      </c>
      <c r="B31" s="313">
        <v>9</v>
      </c>
      <c r="C31" s="313">
        <v>9</v>
      </c>
      <c r="D31" s="312">
        <v>0</v>
      </c>
      <c r="E31" s="312">
        <v>0</v>
      </c>
      <c r="F31" s="312">
        <v>0</v>
      </c>
      <c r="G31" s="313" t="s">
        <v>24</v>
      </c>
      <c r="H31" s="313" t="s">
        <v>24</v>
      </c>
      <c r="I31" s="313" t="s">
        <v>24</v>
      </c>
      <c r="J31" s="313" t="s">
        <v>24</v>
      </c>
      <c r="K31" s="313" t="s">
        <v>24</v>
      </c>
      <c r="L31" s="313" t="s">
        <v>24</v>
      </c>
      <c r="M31" s="313" t="s">
        <v>24</v>
      </c>
    </row>
    <row r="32" spans="1:13">
      <c r="A32" s="65" t="s">
        <v>152</v>
      </c>
      <c r="B32" s="311">
        <v>18</v>
      </c>
      <c r="C32" s="311">
        <v>18</v>
      </c>
      <c r="D32" s="312">
        <v>0</v>
      </c>
      <c r="E32" s="312">
        <v>0</v>
      </c>
      <c r="F32" s="312">
        <v>0</v>
      </c>
      <c r="G32" s="313" t="s">
        <v>24</v>
      </c>
      <c r="H32" s="313" t="s">
        <v>24</v>
      </c>
      <c r="I32" s="313">
        <v>9</v>
      </c>
      <c r="J32" s="313" t="s">
        <v>24</v>
      </c>
      <c r="K32" s="313" t="s">
        <v>24</v>
      </c>
      <c r="L32" s="313" t="s">
        <v>24</v>
      </c>
      <c r="M32" s="313" t="s">
        <v>24</v>
      </c>
    </row>
    <row r="33" spans="1:13" ht="36" customHeight="1">
      <c r="A33" s="46" t="s">
        <v>343</v>
      </c>
      <c r="B33" s="311">
        <v>1271</v>
      </c>
      <c r="C33" s="311">
        <v>238</v>
      </c>
      <c r="D33" s="313">
        <v>12</v>
      </c>
      <c r="E33" s="311">
        <v>31</v>
      </c>
      <c r="F33" s="311">
        <v>44</v>
      </c>
      <c r="G33" s="311">
        <v>63</v>
      </c>
      <c r="H33" s="311">
        <v>46</v>
      </c>
      <c r="I33" s="311">
        <v>26</v>
      </c>
      <c r="J33" s="313" t="s">
        <v>24</v>
      </c>
      <c r="K33" s="313" t="s">
        <v>24</v>
      </c>
      <c r="L33" s="313" t="s">
        <v>24</v>
      </c>
      <c r="M33" s="313" t="s">
        <v>24</v>
      </c>
    </row>
    <row r="34" spans="1:13">
      <c r="A34" s="32" t="s">
        <v>145</v>
      </c>
      <c r="B34" s="311">
        <v>48</v>
      </c>
      <c r="C34" s="311">
        <v>48</v>
      </c>
      <c r="D34" s="313">
        <v>12</v>
      </c>
      <c r="E34" s="311">
        <v>31</v>
      </c>
      <c r="F34" s="313" t="s">
        <v>24</v>
      </c>
      <c r="G34" s="313" t="s">
        <v>24</v>
      </c>
      <c r="H34" s="312">
        <v>0</v>
      </c>
      <c r="I34" s="312">
        <v>0</v>
      </c>
      <c r="J34" s="312">
        <v>0</v>
      </c>
      <c r="K34" s="312">
        <v>0</v>
      </c>
      <c r="L34" s="312">
        <v>0</v>
      </c>
      <c r="M34" s="312">
        <v>0</v>
      </c>
    </row>
    <row r="35" spans="1:13" ht="12" customHeight="1">
      <c r="A35" s="32" t="s">
        <v>146</v>
      </c>
      <c r="B35" s="311">
        <v>139</v>
      </c>
      <c r="C35" s="311">
        <v>139</v>
      </c>
      <c r="D35" s="313" t="s">
        <v>24</v>
      </c>
      <c r="E35" s="313" t="s">
        <v>24</v>
      </c>
      <c r="F35" s="311">
        <v>39</v>
      </c>
      <c r="G35" s="311">
        <v>63</v>
      </c>
      <c r="H35" s="311">
        <v>35</v>
      </c>
      <c r="I35" s="313" t="s">
        <v>24</v>
      </c>
      <c r="J35" s="313" t="s">
        <v>24</v>
      </c>
      <c r="K35" s="313" t="s">
        <v>24</v>
      </c>
      <c r="L35" s="313" t="s">
        <v>24</v>
      </c>
      <c r="M35" s="313" t="s">
        <v>24</v>
      </c>
    </row>
    <row r="36" spans="1:13" ht="12" customHeight="1">
      <c r="A36" s="44" t="s">
        <v>339</v>
      </c>
      <c r="B36" s="311">
        <v>67</v>
      </c>
      <c r="C36" s="311">
        <v>67</v>
      </c>
      <c r="D36" s="312">
        <v>0</v>
      </c>
      <c r="E36" s="313" t="s">
        <v>24</v>
      </c>
      <c r="F36" s="311">
        <v>38</v>
      </c>
      <c r="G36" s="311">
        <v>29</v>
      </c>
      <c r="H36" s="313" t="s">
        <v>24</v>
      </c>
      <c r="I36" s="312">
        <v>0</v>
      </c>
      <c r="J36" s="312">
        <v>0</v>
      </c>
      <c r="K36" s="312">
        <v>0</v>
      </c>
      <c r="L36" s="312">
        <v>0</v>
      </c>
      <c r="M36" s="312">
        <v>0</v>
      </c>
    </row>
    <row r="37" spans="1:13" ht="24" customHeight="1">
      <c r="A37" s="65" t="s">
        <v>347</v>
      </c>
      <c r="B37" s="313" t="s">
        <v>24</v>
      </c>
      <c r="C37" s="313" t="s">
        <v>24</v>
      </c>
      <c r="D37" s="312">
        <v>0</v>
      </c>
      <c r="E37" s="312">
        <v>0</v>
      </c>
      <c r="F37" s="313" t="s">
        <v>24</v>
      </c>
      <c r="G37" s="313" t="s">
        <v>24</v>
      </c>
      <c r="H37" s="313" t="s">
        <v>24</v>
      </c>
      <c r="I37" s="313" t="s">
        <v>24</v>
      </c>
      <c r="J37" s="313" t="s">
        <v>24</v>
      </c>
      <c r="K37" s="313" t="s">
        <v>24</v>
      </c>
      <c r="L37" s="313" t="s">
        <v>24</v>
      </c>
      <c r="M37" s="313" t="s">
        <v>24</v>
      </c>
    </row>
    <row r="38" spans="1:13" ht="12" customHeight="1">
      <c r="A38" s="65" t="s">
        <v>147</v>
      </c>
      <c r="B38" s="313" t="s">
        <v>24</v>
      </c>
      <c r="C38" s="313" t="s">
        <v>24</v>
      </c>
      <c r="D38" s="312">
        <v>0</v>
      </c>
      <c r="E38" s="312">
        <v>0</v>
      </c>
      <c r="F38" s="313" t="s">
        <v>24</v>
      </c>
      <c r="G38" s="313" t="s">
        <v>24</v>
      </c>
      <c r="H38" s="313" t="s">
        <v>24</v>
      </c>
      <c r="I38" s="313" t="s">
        <v>24</v>
      </c>
      <c r="J38" s="313" t="s">
        <v>24</v>
      </c>
      <c r="K38" s="313" t="s">
        <v>24</v>
      </c>
      <c r="L38" s="313" t="s">
        <v>24</v>
      </c>
      <c r="M38" s="313" t="s">
        <v>24</v>
      </c>
    </row>
    <row r="39" spans="1:13" ht="12" customHeight="1">
      <c r="A39" s="65" t="s">
        <v>148</v>
      </c>
      <c r="B39" s="313" t="s">
        <v>24</v>
      </c>
      <c r="C39" s="313" t="s">
        <v>24</v>
      </c>
      <c r="D39" s="312">
        <v>0</v>
      </c>
      <c r="E39" s="312">
        <v>0</v>
      </c>
      <c r="F39" s="313" t="s">
        <v>24</v>
      </c>
      <c r="G39" s="313" t="s">
        <v>24</v>
      </c>
      <c r="H39" s="313" t="s">
        <v>24</v>
      </c>
      <c r="I39" s="313" t="s">
        <v>24</v>
      </c>
      <c r="J39" s="313" t="s">
        <v>24</v>
      </c>
      <c r="K39" s="313" t="s">
        <v>24</v>
      </c>
      <c r="L39" s="313" t="s">
        <v>24</v>
      </c>
      <c r="M39" s="313" t="s">
        <v>24</v>
      </c>
    </row>
    <row r="40" spans="1:13" ht="12" customHeight="1">
      <c r="A40" s="65" t="s">
        <v>149</v>
      </c>
      <c r="B40" s="311">
        <v>40</v>
      </c>
      <c r="C40" s="311">
        <v>40</v>
      </c>
      <c r="D40" s="312">
        <v>0</v>
      </c>
      <c r="E40" s="312">
        <v>0</v>
      </c>
      <c r="F40" s="313" t="s">
        <v>24</v>
      </c>
      <c r="G40" s="311">
        <v>17</v>
      </c>
      <c r="H40" s="311">
        <v>22</v>
      </c>
      <c r="I40" s="313" t="s">
        <v>24</v>
      </c>
      <c r="J40" s="313" t="s">
        <v>24</v>
      </c>
      <c r="K40" s="313" t="s">
        <v>24</v>
      </c>
      <c r="L40" s="313" t="s">
        <v>24</v>
      </c>
      <c r="M40" s="313" t="s">
        <v>24</v>
      </c>
    </row>
    <row r="41" spans="1:13" ht="12" customHeight="1">
      <c r="A41" s="32" t="s">
        <v>150</v>
      </c>
      <c r="B41" s="311">
        <v>21</v>
      </c>
      <c r="C41" s="311">
        <v>21</v>
      </c>
      <c r="D41" s="312">
        <v>0</v>
      </c>
      <c r="E41" s="312">
        <v>0</v>
      </c>
      <c r="F41" s="313" t="s">
        <v>24</v>
      </c>
      <c r="G41" s="313" t="s">
        <v>24</v>
      </c>
      <c r="H41" s="313">
        <v>9</v>
      </c>
      <c r="I41" s="313">
        <v>7</v>
      </c>
      <c r="J41" s="313" t="s">
        <v>24</v>
      </c>
      <c r="K41" s="313" t="s">
        <v>24</v>
      </c>
      <c r="L41" s="313" t="s">
        <v>24</v>
      </c>
      <c r="M41" s="313" t="s">
        <v>24</v>
      </c>
    </row>
    <row r="42" spans="1:13" ht="12" customHeight="1">
      <c r="A42" s="44" t="s">
        <v>340</v>
      </c>
      <c r="B42" s="313">
        <v>8</v>
      </c>
      <c r="C42" s="313">
        <v>8</v>
      </c>
      <c r="D42" s="312">
        <v>0</v>
      </c>
      <c r="E42" s="312">
        <v>0</v>
      </c>
      <c r="F42" s="312">
        <v>0</v>
      </c>
      <c r="G42" s="313" t="s">
        <v>24</v>
      </c>
      <c r="H42" s="313" t="s">
        <v>24</v>
      </c>
      <c r="I42" s="313" t="s">
        <v>24</v>
      </c>
      <c r="J42" s="313" t="s">
        <v>24</v>
      </c>
      <c r="K42" s="313" t="s">
        <v>24</v>
      </c>
      <c r="L42" s="313" t="s">
        <v>24</v>
      </c>
      <c r="M42" s="313" t="s">
        <v>24</v>
      </c>
    </row>
    <row r="43" spans="1:13" ht="12" customHeight="1">
      <c r="A43" s="32" t="s">
        <v>151</v>
      </c>
      <c r="B43" s="311">
        <v>31</v>
      </c>
      <c r="C43" s="311">
        <v>31</v>
      </c>
      <c r="D43" s="312">
        <v>0</v>
      </c>
      <c r="E43" s="312">
        <v>0</v>
      </c>
      <c r="F43" s="312">
        <v>0</v>
      </c>
      <c r="G43" s="313" t="s">
        <v>24</v>
      </c>
      <c r="H43" s="313" t="s">
        <v>24</v>
      </c>
      <c r="I43" s="311">
        <v>18</v>
      </c>
      <c r="J43" s="313" t="s">
        <v>24</v>
      </c>
      <c r="K43" s="313" t="s">
        <v>24</v>
      </c>
      <c r="L43" s="313" t="s">
        <v>24</v>
      </c>
      <c r="M43" s="313" t="s">
        <v>24</v>
      </c>
    </row>
    <row r="44" spans="1:13" ht="12" customHeight="1">
      <c r="A44" s="44" t="s">
        <v>341</v>
      </c>
      <c r="B44" s="313" t="s">
        <v>24</v>
      </c>
      <c r="C44" s="313" t="s">
        <v>24</v>
      </c>
      <c r="D44" s="312">
        <v>0</v>
      </c>
      <c r="E44" s="312">
        <v>0</v>
      </c>
      <c r="F44" s="312">
        <v>0</v>
      </c>
      <c r="G44" s="313" t="s">
        <v>24</v>
      </c>
      <c r="H44" s="313" t="s">
        <v>24</v>
      </c>
      <c r="I44" s="313" t="s">
        <v>24</v>
      </c>
      <c r="J44" s="313" t="s">
        <v>24</v>
      </c>
      <c r="K44" s="313" t="s">
        <v>24</v>
      </c>
      <c r="L44" s="313" t="s">
        <v>24</v>
      </c>
      <c r="M44" s="313" t="s">
        <v>24</v>
      </c>
    </row>
    <row r="45" spans="1:13" ht="12" customHeight="1">
      <c r="A45" s="65" t="s">
        <v>152</v>
      </c>
      <c r="B45" s="311">
        <v>23</v>
      </c>
      <c r="C45" s="311">
        <v>23</v>
      </c>
      <c r="D45" s="312">
        <v>0</v>
      </c>
      <c r="E45" s="312">
        <v>0</v>
      </c>
      <c r="F45" s="312">
        <v>0</v>
      </c>
      <c r="G45" s="313" t="s">
        <v>24</v>
      </c>
      <c r="H45" s="313" t="s">
        <v>24</v>
      </c>
      <c r="I45" s="313">
        <v>14</v>
      </c>
      <c r="J45" s="313" t="s">
        <v>24</v>
      </c>
      <c r="K45" s="313" t="s">
        <v>24</v>
      </c>
      <c r="L45" s="313" t="s">
        <v>24</v>
      </c>
      <c r="M45" s="313" t="s">
        <v>24</v>
      </c>
    </row>
    <row r="46" spans="1:13" ht="12" customHeight="1">
      <c r="A46" s="33" t="s">
        <v>305</v>
      </c>
      <c r="B46" s="66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</row>
    <row r="47" spans="1:13" ht="12" customHeight="1">
      <c r="A47" s="39" t="s">
        <v>817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</row>
    <row r="48" spans="1:13" ht="12" customHeight="1">
      <c r="A48" s="36" t="s">
        <v>89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</row>
    <row r="49" spans="1:13" ht="12" customHeight="1">
      <c r="A49" s="33" t="s">
        <v>344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" customHeight="1">
      <c r="A50" s="33" t="s">
        <v>345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</row>
    <row r="51" spans="1:13" ht="12" customHeight="1">
      <c r="A51" s="33" t="s">
        <v>346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</row>
  </sheetData>
  <mergeCells count="6">
    <mergeCell ref="A1:M1"/>
    <mergeCell ref="A3:A5"/>
    <mergeCell ref="B3:B4"/>
    <mergeCell ref="C3:C4"/>
    <mergeCell ref="D3:M3"/>
    <mergeCell ref="B5:M5"/>
  </mergeCells>
  <phoneticPr fontId="0" type="noConversion"/>
  <hyperlinks>
    <hyperlink ref="A1:E1" location="Inhaltsverzeichnis!A31" display="Inhaltsverzeichnis!A31" xr:uid="{00000000-0004-0000-0800-000000000000}"/>
    <hyperlink ref="A1:M1" location="Inhaltsverzeichnis!A34" display="Inhaltsverzeichnis!A34" xr:uid="{F08492BD-47C6-4B66-B208-84B03AF731DA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6EEE6-B2EB-4EDF-A3F0-725C71124E1D}">
  <dimension ref="A1:N178"/>
  <sheetViews>
    <sheetView zoomScaleNormal="100" workbookViewId="0">
      <selection activeCell="B5" sqref="B5:M5"/>
    </sheetView>
  </sheetViews>
  <sheetFormatPr baseColWidth="10" defaultColWidth="11.5703125" defaultRowHeight="12.75"/>
  <cols>
    <col min="1" max="1" width="29.28515625" style="148" customWidth="1"/>
    <col min="2" max="3" width="6.7109375" style="148" customWidth="1"/>
    <col min="4" max="13" width="5.28515625" style="148" customWidth="1"/>
    <col min="14" max="16384" width="11.5703125" style="148"/>
  </cols>
  <sheetData>
    <row r="1" spans="1:14" ht="24" customHeight="1">
      <c r="A1" s="355" t="s">
        <v>806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3" spans="1:14" s="168" customFormat="1">
      <c r="A3" s="389" t="s">
        <v>614</v>
      </c>
      <c r="B3" s="378" t="s">
        <v>115</v>
      </c>
      <c r="C3" s="378" t="s">
        <v>337</v>
      </c>
      <c r="D3" s="390" t="s">
        <v>139</v>
      </c>
      <c r="E3" s="391"/>
      <c r="F3" s="391"/>
      <c r="G3" s="392"/>
      <c r="H3" s="392"/>
      <c r="I3" s="392"/>
      <c r="J3" s="392"/>
      <c r="K3" s="392"/>
      <c r="L3" s="392"/>
      <c r="M3" s="392"/>
    </row>
    <row r="4" spans="1:14" s="168" customFormat="1" ht="24" customHeight="1">
      <c r="A4" s="389"/>
      <c r="B4" s="378"/>
      <c r="C4" s="378"/>
      <c r="D4" s="153" t="s">
        <v>140</v>
      </c>
      <c r="E4" s="154" t="s">
        <v>141</v>
      </c>
      <c r="F4" s="153" t="s">
        <v>143</v>
      </c>
      <c r="G4" s="153" t="s">
        <v>143</v>
      </c>
      <c r="H4" s="153" t="s">
        <v>74</v>
      </c>
      <c r="I4" s="153" t="s">
        <v>75</v>
      </c>
      <c r="J4" s="153" t="s">
        <v>76</v>
      </c>
      <c r="K4" s="153" t="s">
        <v>77</v>
      </c>
      <c r="L4" s="153" t="s">
        <v>78</v>
      </c>
      <c r="M4" s="152" t="s">
        <v>390</v>
      </c>
    </row>
    <row r="5" spans="1:14" s="168" customFormat="1">
      <c r="A5" s="389"/>
      <c r="B5" s="393">
        <v>1000</v>
      </c>
      <c r="C5" s="394"/>
      <c r="D5" s="394"/>
      <c r="E5" s="394"/>
      <c r="F5" s="394"/>
      <c r="G5" s="395"/>
      <c r="H5" s="395"/>
      <c r="I5" s="395"/>
      <c r="J5" s="395"/>
      <c r="K5" s="395"/>
      <c r="L5" s="395"/>
      <c r="M5" s="395"/>
    </row>
    <row r="6" spans="1:14" s="168" customFormat="1">
      <c r="A6" s="169"/>
      <c r="B6" s="169"/>
      <c r="C6" s="169"/>
      <c r="D6" s="169"/>
      <c r="E6" s="169"/>
      <c r="F6" s="170"/>
    </row>
    <row r="7" spans="1:14" s="168" customFormat="1" ht="36" customHeight="1">
      <c r="A7" s="155" t="s">
        <v>338</v>
      </c>
      <c r="B7" s="314">
        <v>2510</v>
      </c>
      <c r="C7" s="314">
        <v>480</v>
      </c>
      <c r="D7" s="314">
        <v>26</v>
      </c>
      <c r="E7" s="314">
        <v>63</v>
      </c>
      <c r="F7" s="314">
        <v>90</v>
      </c>
      <c r="G7" s="314">
        <v>123</v>
      </c>
      <c r="H7" s="314">
        <v>99</v>
      </c>
      <c r="I7" s="314">
        <v>50</v>
      </c>
      <c r="J7" s="315">
        <v>14</v>
      </c>
      <c r="K7" s="315" t="s">
        <v>24</v>
      </c>
      <c r="L7" s="315" t="s">
        <v>24</v>
      </c>
      <c r="M7" s="315" t="s">
        <v>24</v>
      </c>
      <c r="N7" s="171"/>
    </row>
    <row r="8" spans="1:14" s="168" customFormat="1" ht="12" customHeight="1">
      <c r="A8" s="172" t="s">
        <v>145</v>
      </c>
      <c r="B8" s="311">
        <v>100</v>
      </c>
      <c r="C8" s="311">
        <v>100</v>
      </c>
      <c r="D8" s="311">
        <v>26</v>
      </c>
      <c r="E8" s="311">
        <v>63</v>
      </c>
      <c r="F8" s="313">
        <v>11</v>
      </c>
      <c r="G8" s="313" t="s">
        <v>24</v>
      </c>
      <c r="H8" s="312">
        <v>0</v>
      </c>
      <c r="I8" s="312">
        <v>0</v>
      </c>
      <c r="J8" s="312">
        <v>0</v>
      </c>
      <c r="K8" s="312">
        <v>0</v>
      </c>
      <c r="L8" s="312">
        <v>0</v>
      </c>
      <c r="M8" s="312">
        <v>0</v>
      </c>
      <c r="N8" s="171"/>
    </row>
    <row r="9" spans="1:14" s="168" customFormat="1" ht="12" customHeight="1">
      <c r="A9" s="172" t="s">
        <v>146</v>
      </c>
      <c r="B9" s="311">
        <v>280</v>
      </c>
      <c r="C9" s="311">
        <v>280</v>
      </c>
      <c r="D9" s="313" t="s">
        <v>24</v>
      </c>
      <c r="E9" s="313" t="s">
        <v>24</v>
      </c>
      <c r="F9" s="311">
        <v>78</v>
      </c>
      <c r="G9" s="311">
        <v>123</v>
      </c>
      <c r="H9" s="311">
        <v>74</v>
      </c>
      <c r="I9" s="313" t="s">
        <v>24</v>
      </c>
      <c r="J9" s="313" t="s">
        <v>24</v>
      </c>
      <c r="K9" s="313" t="s">
        <v>24</v>
      </c>
      <c r="L9" s="313" t="s">
        <v>24</v>
      </c>
      <c r="M9" s="313" t="s">
        <v>24</v>
      </c>
      <c r="N9" s="171"/>
    </row>
    <row r="10" spans="1:14" s="168" customFormat="1">
      <c r="A10" s="173" t="s">
        <v>339</v>
      </c>
      <c r="B10" s="311">
        <v>136</v>
      </c>
      <c r="C10" s="311">
        <v>136</v>
      </c>
      <c r="D10" s="312">
        <v>0</v>
      </c>
      <c r="E10" s="313" t="s">
        <v>24</v>
      </c>
      <c r="F10" s="311">
        <v>77</v>
      </c>
      <c r="G10" s="311">
        <v>58</v>
      </c>
      <c r="H10" s="313" t="s">
        <v>24</v>
      </c>
      <c r="I10" s="312">
        <v>0</v>
      </c>
      <c r="J10" s="312">
        <v>0</v>
      </c>
      <c r="K10" s="312">
        <v>0</v>
      </c>
      <c r="L10" s="312">
        <v>0</v>
      </c>
      <c r="M10" s="312">
        <v>0</v>
      </c>
      <c r="N10" s="171"/>
    </row>
    <row r="11" spans="1:14" s="168" customFormat="1" ht="24" customHeight="1">
      <c r="A11" s="174" t="s">
        <v>347</v>
      </c>
      <c r="B11" s="313">
        <v>14</v>
      </c>
      <c r="C11" s="313">
        <v>14</v>
      </c>
      <c r="D11" s="312">
        <v>0</v>
      </c>
      <c r="E11" s="312">
        <v>0</v>
      </c>
      <c r="F11" s="313" t="s">
        <v>24</v>
      </c>
      <c r="G11" s="313" t="s">
        <v>24</v>
      </c>
      <c r="H11" s="313" t="s">
        <v>24</v>
      </c>
      <c r="I11" s="313" t="s">
        <v>24</v>
      </c>
      <c r="J11" s="313" t="s">
        <v>24</v>
      </c>
      <c r="K11" s="313" t="s">
        <v>24</v>
      </c>
      <c r="L11" s="313" t="s">
        <v>24</v>
      </c>
      <c r="M11" s="313" t="s">
        <v>24</v>
      </c>
      <c r="N11" s="171"/>
    </row>
    <row r="12" spans="1:14" s="168" customFormat="1" ht="12" customHeight="1">
      <c r="A12" s="174" t="s">
        <v>147</v>
      </c>
      <c r="B12" s="313" t="s">
        <v>24</v>
      </c>
      <c r="C12" s="313" t="s">
        <v>24</v>
      </c>
      <c r="D12" s="312">
        <v>0</v>
      </c>
      <c r="E12" s="312">
        <v>0</v>
      </c>
      <c r="F12" s="313" t="s">
        <v>24</v>
      </c>
      <c r="G12" s="313" t="s">
        <v>24</v>
      </c>
      <c r="H12" s="313" t="s">
        <v>24</v>
      </c>
      <c r="I12" s="313" t="s">
        <v>24</v>
      </c>
      <c r="J12" s="313" t="s">
        <v>24</v>
      </c>
      <c r="K12" s="313" t="s">
        <v>24</v>
      </c>
      <c r="L12" s="313" t="s">
        <v>24</v>
      </c>
      <c r="M12" s="313" t="s">
        <v>24</v>
      </c>
      <c r="N12" s="171"/>
    </row>
    <row r="13" spans="1:14" s="168" customFormat="1" ht="12" customHeight="1">
      <c r="A13" s="174" t="s">
        <v>148</v>
      </c>
      <c r="B13" s="313">
        <v>11</v>
      </c>
      <c r="C13" s="313">
        <v>11</v>
      </c>
      <c r="D13" s="312">
        <v>0</v>
      </c>
      <c r="E13" s="312">
        <v>0</v>
      </c>
      <c r="F13" s="313" t="s">
        <v>24</v>
      </c>
      <c r="G13" s="313" t="s">
        <v>24</v>
      </c>
      <c r="H13" s="313" t="s">
        <v>24</v>
      </c>
      <c r="I13" s="313" t="s">
        <v>24</v>
      </c>
      <c r="J13" s="313" t="s">
        <v>24</v>
      </c>
      <c r="K13" s="313" t="s">
        <v>24</v>
      </c>
      <c r="L13" s="313" t="s">
        <v>24</v>
      </c>
      <c r="M13" s="313" t="s">
        <v>24</v>
      </c>
      <c r="N13" s="171"/>
    </row>
    <row r="14" spans="1:14" s="168" customFormat="1">
      <c r="A14" s="174" t="s">
        <v>149</v>
      </c>
      <c r="B14" s="311">
        <v>71</v>
      </c>
      <c r="C14" s="311">
        <v>71</v>
      </c>
      <c r="D14" s="312">
        <v>0</v>
      </c>
      <c r="E14" s="312">
        <v>0</v>
      </c>
      <c r="F14" s="313" t="s">
        <v>24</v>
      </c>
      <c r="G14" s="311">
        <v>27</v>
      </c>
      <c r="H14" s="311">
        <v>42</v>
      </c>
      <c r="I14" s="313" t="s">
        <v>24</v>
      </c>
      <c r="J14" s="313" t="s">
        <v>24</v>
      </c>
      <c r="K14" s="313" t="s">
        <v>24</v>
      </c>
      <c r="L14" s="313" t="s">
        <v>24</v>
      </c>
      <c r="M14" s="313" t="s">
        <v>24</v>
      </c>
      <c r="N14" s="171"/>
    </row>
    <row r="15" spans="1:14" s="168" customFormat="1" ht="12" customHeight="1">
      <c r="A15" s="172" t="s">
        <v>150</v>
      </c>
      <c r="B15" s="311">
        <v>44</v>
      </c>
      <c r="C15" s="311">
        <v>44</v>
      </c>
      <c r="D15" s="312">
        <v>0</v>
      </c>
      <c r="E15" s="312">
        <v>0</v>
      </c>
      <c r="F15" s="313" t="s">
        <v>24</v>
      </c>
      <c r="G15" s="313" t="s">
        <v>24</v>
      </c>
      <c r="H15" s="311">
        <v>19</v>
      </c>
      <c r="I15" s="311">
        <v>16</v>
      </c>
      <c r="J15" s="313" t="s">
        <v>24</v>
      </c>
      <c r="K15" s="313" t="s">
        <v>24</v>
      </c>
      <c r="L15" s="313" t="s">
        <v>24</v>
      </c>
      <c r="M15" s="313" t="s">
        <v>24</v>
      </c>
      <c r="N15" s="171"/>
    </row>
    <row r="16" spans="1:14" s="168" customFormat="1">
      <c r="A16" s="173" t="s">
        <v>340</v>
      </c>
      <c r="B16" s="311">
        <v>22</v>
      </c>
      <c r="C16" s="311">
        <v>22</v>
      </c>
      <c r="D16" s="312">
        <v>0</v>
      </c>
      <c r="E16" s="312">
        <v>0</v>
      </c>
      <c r="F16" s="312">
        <v>0</v>
      </c>
      <c r="G16" s="313" t="s">
        <v>24</v>
      </c>
      <c r="H16" s="313">
        <v>11</v>
      </c>
      <c r="I16" s="313">
        <v>8</v>
      </c>
      <c r="J16" s="313" t="s">
        <v>24</v>
      </c>
      <c r="K16" s="313" t="s">
        <v>24</v>
      </c>
      <c r="L16" s="313" t="s">
        <v>24</v>
      </c>
      <c r="M16" s="313" t="s">
        <v>24</v>
      </c>
      <c r="N16" s="171"/>
    </row>
    <row r="17" spans="1:14" s="168" customFormat="1" ht="12" customHeight="1">
      <c r="A17" s="172" t="s">
        <v>151</v>
      </c>
      <c r="B17" s="311">
        <v>57</v>
      </c>
      <c r="C17" s="311">
        <v>57</v>
      </c>
      <c r="D17" s="312">
        <v>0</v>
      </c>
      <c r="E17" s="312">
        <v>0</v>
      </c>
      <c r="F17" s="312">
        <v>0</v>
      </c>
      <c r="G17" s="313" t="s">
        <v>24</v>
      </c>
      <c r="H17" s="313" t="s">
        <v>24</v>
      </c>
      <c r="I17" s="311">
        <v>31</v>
      </c>
      <c r="J17" s="313">
        <v>10</v>
      </c>
      <c r="K17" s="313" t="s">
        <v>24</v>
      </c>
      <c r="L17" s="313" t="s">
        <v>24</v>
      </c>
      <c r="M17" s="313" t="s">
        <v>24</v>
      </c>
      <c r="N17" s="171"/>
    </row>
    <row r="18" spans="1:14" s="168" customFormat="1" ht="12" customHeight="1">
      <c r="A18" s="173" t="s">
        <v>341</v>
      </c>
      <c r="B18" s="311">
        <v>14</v>
      </c>
      <c r="C18" s="311">
        <v>14</v>
      </c>
      <c r="D18" s="312">
        <v>0</v>
      </c>
      <c r="E18" s="312">
        <v>0</v>
      </c>
      <c r="F18" s="312">
        <v>0</v>
      </c>
      <c r="G18" s="313" t="s">
        <v>24</v>
      </c>
      <c r="H18" s="313" t="s">
        <v>24</v>
      </c>
      <c r="I18" s="313">
        <v>8</v>
      </c>
      <c r="J18" s="313" t="s">
        <v>24</v>
      </c>
      <c r="K18" s="313" t="s">
        <v>24</v>
      </c>
      <c r="L18" s="313" t="s">
        <v>24</v>
      </c>
      <c r="M18" s="313" t="s">
        <v>24</v>
      </c>
      <c r="N18" s="171"/>
    </row>
    <row r="19" spans="1:14" s="168" customFormat="1">
      <c r="A19" s="174" t="s">
        <v>152</v>
      </c>
      <c r="B19" s="311">
        <v>41</v>
      </c>
      <c r="C19" s="311">
        <v>41</v>
      </c>
      <c r="D19" s="312">
        <v>0</v>
      </c>
      <c r="E19" s="312">
        <v>0</v>
      </c>
      <c r="F19" s="312">
        <v>0</v>
      </c>
      <c r="G19" s="313" t="s">
        <v>24</v>
      </c>
      <c r="H19" s="313" t="s">
        <v>24</v>
      </c>
      <c r="I19" s="311">
        <v>23</v>
      </c>
      <c r="J19" s="313" t="s">
        <v>24</v>
      </c>
      <c r="K19" s="313" t="s">
        <v>24</v>
      </c>
      <c r="L19" s="313" t="s">
        <v>24</v>
      </c>
      <c r="M19" s="313" t="s">
        <v>24</v>
      </c>
      <c r="N19" s="171"/>
    </row>
    <row r="20" spans="1:14" s="168" customFormat="1" ht="36" customHeight="1">
      <c r="A20" s="159" t="s">
        <v>391</v>
      </c>
      <c r="B20" s="311">
        <v>2220</v>
      </c>
      <c r="C20" s="311">
        <v>393</v>
      </c>
      <c r="D20" s="311">
        <v>21</v>
      </c>
      <c r="E20" s="311">
        <v>53</v>
      </c>
      <c r="F20" s="311">
        <v>72</v>
      </c>
      <c r="G20" s="311">
        <v>102</v>
      </c>
      <c r="H20" s="311">
        <v>82</v>
      </c>
      <c r="I20" s="311">
        <v>40</v>
      </c>
      <c r="J20" s="313">
        <v>11</v>
      </c>
      <c r="K20" s="313" t="s">
        <v>24</v>
      </c>
      <c r="L20" s="313" t="s">
        <v>24</v>
      </c>
      <c r="M20" s="313" t="s">
        <v>24</v>
      </c>
      <c r="N20" s="171"/>
    </row>
    <row r="21" spans="1:14" s="168" customFormat="1" ht="12" customHeight="1">
      <c r="A21" s="172" t="s">
        <v>145</v>
      </c>
      <c r="B21" s="311">
        <v>82</v>
      </c>
      <c r="C21" s="311">
        <v>82</v>
      </c>
      <c r="D21" s="311">
        <v>21</v>
      </c>
      <c r="E21" s="311">
        <v>52</v>
      </c>
      <c r="F21" s="313">
        <v>9</v>
      </c>
      <c r="G21" s="313" t="s">
        <v>24</v>
      </c>
      <c r="H21" s="312">
        <v>0</v>
      </c>
      <c r="I21" s="312">
        <v>0</v>
      </c>
      <c r="J21" s="312">
        <v>0</v>
      </c>
      <c r="K21" s="312">
        <v>0</v>
      </c>
      <c r="L21" s="312">
        <v>0</v>
      </c>
      <c r="M21" s="312">
        <v>0</v>
      </c>
      <c r="N21" s="171"/>
    </row>
    <row r="22" spans="1:14" s="168" customFormat="1" ht="12" customHeight="1">
      <c r="A22" s="172" t="s">
        <v>146</v>
      </c>
      <c r="B22" s="311">
        <v>230</v>
      </c>
      <c r="C22" s="311">
        <v>230</v>
      </c>
      <c r="D22" s="313" t="s">
        <v>24</v>
      </c>
      <c r="E22" s="313" t="s">
        <v>24</v>
      </c>
      <c r="F22" s="311">
        <v>63</v>
      </c>
      <c r="G22" s="311">
        <v>102</v>
      </c>
      <c r="H22" s="311">
        <v>61</v>
      </c>
      <c r="I22" s="313" t="s">
        <v>24</v>
      </c>
      <c r="J22" s="313" t="s">
        <v>24</v>
      </c>
      <c r="K22" s="313" t="s">
        <v>24</v>
      </c>
      <c r="L22" s="313" t="s">
        <v>24</v>
      </c>
      <c r="M22" s="313" t="s">
        <v>24</v>
      </c>
      <c r="N22" s="171"/>
    </row>
    <row r="23" spans="1:14" s="168" customFormat="1">
      <c r="A23" s="173" t="s">
        <v>339</v>
      </c>
      <c r="B23" s="311">
        <v>110</v>
      </c>
      <c r="C23" s="311">
        <v>110</v>
      </c>
      <c r="D23" s="312">
        <v>0</v>
      </c>
      <c r="E23" s="313" t="s">
        <v>24</v>
      </c>
      <c r="F23" s="311">
        <v>62</v>
      </c>
      <c r="G23" s="311">
        <v>47</v>
      </c>
      <c r="H23" s="313" t="s">
        <v>24</v>
      </c>
      <c r="I23" s="312">
        <v>0</v>
      </c>
      <c r="J23" s="312">
        <v>0</v>
      </c>
      <c r="K23" s="312">
        <v>0</v>
      </c>
      <c r="L23" s="312">
        <v>0</v>
      </c>
      <c r="M23" s="312">
        <v>0</v>
      </c>
      <c r="N23" s="171"/>
    </row>
    <row r="24" spans="1:14" s="168" customFormat="1" ht="24" customHeight="1">
      <c r="A24" s="174" t="s">
        <v>347</v>
      </c>
      <c r="B24" s="313">
        <v>11</v>
      </c>
      <c r="C24" s="313">
        <v>11</v>
      </c>
      <c r="D24" s="312">
        <v>0</v>
      </c>
      <c r="E24" s="312">
        <v>0</v>
      </c>
      <c r="F24" s="313" t="s">
        <v>24</v>
      </c>
      <c r="G24" s="313" t="s">
        <v>24</v>
      </c>
      <c r="H24" s="313" t="s">
        <v>24</v>
      </c>
      <c r="I24" s="313" t="s">
        <v>24</v>
      </c>
      <c r="J24" s="313" t="s">
        <v>24</v>
      </c>
      <c r="K24" s="313" t="s">
        <v>24</v>
      </c>
      <c r="L24" s="313" t="s">
        <v>24</v>
      </c>
      <c r="M24" s="313" t="s">
        <v>24</v>
      </c>
      <c r="N24" s="171"/>
    </row>
    <row r="25" spans="1:14" s="168" customFormat="1" ht="12" customHeight="1">
      <c r="A25" s="174" t="s">
        <v>147</v>
      </c>
      <c r="B25" s="313" t="s">
        <v>24</v>
      </c>
      <c r="C25" s="313" t="s">
        <v>24</v>
      </c>
      <c r="D25" s="312">
        <v>0</v>
      </c>
      <c r="E25" s="312">
        <v>0</v>
      </c>
      <c r="F25" s="313" t="s">
        <v>24</v>
      </c>
      <c r="G25" s="313" t="s">
        <v>24</v>
      </c>
      <c r="H25" s="313" t="s">
        <v>24</v>
      </c>
      <c r="I25" s="313" t="s">
        <v>24</v>
      </c>
      <c r="J25" s="313" t="s">
        <v>24</v>
      </c>
      <c r="K25" s="313" t="s">
        <v>24</v>
      </c>
      <c r="L25" s="313" t="s">
        <v>24</v>
      </c>
      <c r="M25" s="313" t="s">
        <v>24</v>
      </c>
      <c r="N25" s="171"/>
    </row>
    <row r="26" spans="1:14" s="168" customFormat="1" ht="12" customHeight="1">
      <c r="A26" s="174" t="s">
        <v>148</v>
      </c>
      <c r="B26" s="313">
        <v>9</v>
      </c>
      <c r="C26" s="313">
        <v>9</v>
      </c>
      <c r="D26" s="312">
        <v>0</v>
      </c>
      <c r="E26" s="312">
        <v>0</v>
      </c>
      <c r="F26" s="313" t="s">
        <v>24</v>
      </c>
      <c r="G26" s="313" t="s">
        <v>24</v>
      </c>
      <c r="H26" s="313" t="s">
        <v>24</v>
      </c>
      <c r="I26" s="313" t="s">
        <v>24</v>
      </c>
      <c r="J26" s="313" t="s">
        <v>24</v>
      </c>
      <c r="K26" s="313" t="s">
        <v>24</v>
      </c>
      <c r="L26" s="313" t="s">
        <v>24</v>
      </c>
      <c r="M26" s="313" t="s">
        <v>24</v>
      </c>
      <c r="N26" s="171"/>
    </row>
    <row r="27" spans="1:14" s="168" customFormat="1">
      <c r="A27" s="174" t="s">
        <v>149</v>
      </c>
      <c r="B27" s="311">
        <v>60</v>
      </c>
      <c r="C27" s="311">
        <v>60</v>
      </c>
      <c r="D27" s="312">
        <v>0</v>
      </c>
      <c r="E27" s="312">
        <v>0</v>
      </c>
      <c r="F27" s="313" t="s">
        <v>24</v>
      </c>
      <c r="G27" s="311">
        <v>24</v>
      </c>
      <c r="H27" s="311">
        <v>35</v>
      </c>
      <c r="I27" s="313" t="s">
        <v>24</v>
      </c>
      <c r="J27" s="313" t="s">
        <v>24</v>
      </c>
      <c r="K27" s="313" t="s">
        <v>24</v>
      </c>
      <c r="L27" s="313" t="s">
        <v>24</v>
      </c>
      <c r="M27" s="313" t="s">
        <v>24</v>
      </c>
      <c r="N27" s="171"/>
    </row>
    <row r="28" spans="1:14" s="168" customFormat="1">
      <c r="A28" s="172" t="s">
        <v>150</v>
      </c>
      <c r="B28" s="311">
        <v>38</v>
      </c>
      <c r="C28" s="311">
        <v>38</v>
      </c>
      <c r="D28" s="312">
        <v>0</v>
      </c>
      <c r="E28" s="312">
        <v>0</v>
      </c>
      <c r="F28" s="313" t="s">
        <v>24</v>
      </c>
      <c r="G28" s="313" t="s">
        <v>24</v>
      </c>
      <c r="H28" s="311">
        <v>17</v>
      </c>
      <c r="I28" s="311">
        <v>14</v>
      </c>
      <c r="J28" s="313" t="s">
        <v>24</v>
      </c>
      <c r="K28" s="313" t="s">
        <v>24</v>
      </c>
      <c r="L28" s="313" t="s">
        <v>24</v>
      </c>
      <c r="M28" s="313" t="s">
        <v>24</v>
      </c>
      <c r="N28" s="171"/>
    </row>
    <row r="29" spans="1:14" s="168" customFormat="1">
      <c r="A29" s="173" t="s">
        <v>340</v>
      </c>
      <c r="B29" s="311">
        <v>20</v>
      </c>
      <c r="C29" s="311">
        <v>20</v>
      </c>
      <c r="D29" s="312">
        <v>0</v>
      </c>
      <c r="E29" s="312">
        <v>0</v>
      </c>
      <c r="F29" s="312">
        <v>0</v>
      </c>
      <c r="G29" s="313" t="s">
        <v>24</v>
      </c>
      <c r="H29" s="313">
        <v>10</v>
      </c>
      <c r="I29" s="313">
        <v>7</v>
      </c>
      <c r="J29" s="313" t="s">
        <v>24</v>
      </c>
      <c r="K29" s="313" t="s">
        <v>24</v>
      </c>
      <c r="L29" s="313" t="s">
        <v>24</v>
      </c>
      <c r="M29" s="313" t="s">
        <v>24</v>
      </c>
      <c r="N29" s="171"/>
    </row>
    <row r="30" spans="1:14" s="168" customFormat="1" ht="12" customHeight="1">
      <c r="A30" s="172" t="s">
        <v>151</v>
      </c>
      <c r="B30" s="311">
        <v>43</v>
      </c>
      <c r="C30" s="311">
        <v>43</v>
      </c>
      <c r="D30" s="312">
        <v>0</v>
      </c>
      <c r="E30" s="312">
        <v>0</v>
      </c>
      <c r="F30" s="312">
        <v>0</v>
      </c>
      <c r="G30" s="313" t="s">
        <v>24</v>
      </c>
      <c r="H30" s="313" t="s">
        <v>24</v>
      </c>
      <c r="I30" s="311">
        <v>25</v>
      </c>
      <c r="J30" s="313" t="s">
        <v>24</v>
      </c>
      <c r="K30" s="313" t="s">
        <v>24</v>
      </c>
      <c r="L30" s="313" t="s">
        <v>24</v>
      </c>
      <c r="M30" s="313" t="s">
        <v>24</v>
      </c>
      <c r="N30" s="171"/>
    </row>
    <row r="31" spans="1:14" s="168" customFormat="1" ht="12" customHeight="1">
      <c r="A31" s="173" t="s">
        <v>341</v>
      </c>
      <c r="B31" s="313">
        <v>12</v>
      </c>
      <c r="C31" s="313">
        <v>12</v>
      </c>
      <c r="D31" s="312">
        <v>0</v>
      </c>
      <c r="E31" s="312">
        <v>0</v>
      </c>
      <c r="F31" s="312">
        <v>0</v>
      </c>
      <c r="G31" s="313" t="s">
        <v>24</v>
      </c>
      <c r="H31" s="313" t="s">
        <v>24</v>
      </c>
      <c r="I31" s="313" t="s">
        <v>24</v>
      </c>
      <c r="J31" s="313" t="s">
        <v>24</v>
      </c>
      <c r="K31" s="313" t="s">
        <v>24</v>
      </c>
      <c r="L31" s="313" t="s">
        <v>24</v>
      </c>
      <c r="M31" s="313" t="s">
        <v>24</v>
      </c>
      <c r="N31" s="171"/>
    </row>
    <row r="32" spans="1:14" s="168" customFormat="1">
      <c r="A32" s="174" t="s">
        <v>152</v>
      </c>
      <c r="B32" s="311">
        <v>30</v>
      </c>
      <c r="C32" s="311">
        <v>30</v>
      </c>
      <c r="D32" s="312">
        <v>0</v>
      </c>
      <c r="E32" s="312">
        <v>0</v>
      </c>
      <c r="F32" s="312">
        <v>0</v>
      </c>
      <c r="G32" s="313" t="s">
        <v>24</v>
      </c>
      <c r="H32" s="313" t="s">
        <v>24</v>
      </c>
      <c r="I32" s="311">
        <v>17</v>
      </c>
      <c r="J32" s="313" t="s">
        <v>24</v>
      </c>
      <c r="K32" s="313" t="s">
        <v>24</v>
      </c>
      <c r="L32" s="313" t="s">
        <v>24</v>
      </c>
      <c r="M32" s="313" t="s">
        <v>24</v>
      </c>
      <c r="N32" s="171"/>
    </row>
    <row r="33" spans="1:14" s="168" customFormat="1" ht="36" customHeight="1">
      <c r="A33" s="159" t="s">
        <v>392</v>
      </c>
      <c r="B33" s="311">
        <v>290</v>
      </c>
      <c r="C33" s="311">
        <v>87</v>
      </c>
      <c r="D33" s="313" t="s">
        <v>24</v>
      </c>
      <c r="E33" s="313">
        <v>10</v>
      </c>
      <c r="F33" s="311">
        <v>18</v>
      </c>
      <c r="G33" s="311">
        <v>21</v>
      </c>
      <c r="H33" s="313">
        <v>17</v>
      </c>
      <c r="I33" s="313" t="s">
        <v>24</v>
      </c>
      <c r="J33" s="313" t="s">
        <v>24</v>
      </c>
      <c r="K33" s="313" t="s">
        <v>24</v>
      </c>
      <c r="L33" s="313" t="s">
        <v>24</v>
      </c>
      <c r="M33" s="313" t="s">
        <v>24</v>
      </c>
      <c r="N33" s="171"/>
    </row>
    <row r="34" spans="1:14" s="168" customFormat="1" ht="12" customHeight="1">
      <c r="A34" s="172" t="s">
        <v>145</v>
      </c>
      <c r="B34" s="311">
        <v>18</v>
      </c>
      <c r="C34" s="311">
        <v>18</v>
      </c>
      <c r="D34" s="313" t="s">
        <v>24</v>
      </c>
      <c r="E34" s="313">
        <v>10</v>
      </c>
      <c r="F34" s="313" t="s">
        <v>24</v>
      </c>
      <c r="G34" s="313" t="s">
        <v>24</v>
      </c>
      <c r="H34" s="312">
        <v>0</v>
      </c>
      <c r="I34" s="312">
        <v>0</v>
      </c>
      <c r="J34" s="312">
        <v>0</v>
      </c>
      <c r="K34" s="312">
        <v>0</v>
      </c>
      <c r="L34" s="312">
        <v>0</v>
      </c>
      <c r="M34" s="312">
        <v>0</v>
      </c>
      <c r="N34" s="171"/>
    </row>
    <row r="35" spans="1:14" s="168" customFormat="1" ht="12" customHeight="1">
      <c r="A35" s="172" t="s">
        <v>146</v>
      </c>
      <c r="B35" s="311">
        <v>50</v>
      </c>
      <c r="C35" s="311">
        <v>50</v>
      </c>
      <c r="D35" s="313" t="s">
        <v>24</v>
      </c>
      <c r="E35" s="313" t="s">
        <v>24</v>
      </c>
      <c r="F35" s="313">
        <v>15</v>
      </c>
      <c r="G35" s="311">
        <v>21</v>
      </c>
      <c r="H35" s="313">
        <v>13</v>
      </c>
      <c r="I35" s="313" t="s">
        <v>24</v>
      </c>
      <c r="J35" s="313" t="s">
        <v>24</v>
      </c>
      <c r="K35" s="313" t="s">
        <v>24</v>
      </c>
      <c r="L35" s="313" t="s">
        <v>24</v>
      </c>
      <c r="M35" s="313" t="s">
        <v>24</v>
      </c>
      <c r="N35" s="171"/>
    </row>
    <row r="36" spans="1:14" s="168" customFormat="1" ht="12" customHeight="1">
      <c r="A36" s="173" t="s">
        <v>339</v>
      </c>
      <c r="B36" s="311">
        <v>26</v>
      </c>
      <c r="C36" s="311">
        <v>26</v>
      </c>
      <c r="D36" s="312">
        <v>0</v>
      </c>
      <c r="E36" s="313" t="s">
        <v>24</v>
      </c>
      <c r="F36" s="313">
        <v>15</v>
      </c>
      <c r="G36" s="313">
        <v>11</v>
      </c>
      <c r="H36" s="313" t="s">
        <v>24</v>
      </c>
      <c r="I36" s="312">
        <v>0</v>
      </c>
      <c r="J36" s="312">
        <v>0</v>
      </c>
      <c r="K36" s="312">
        <v>0</v>
      </c>
      <c r="L36" s="312">
        <v>0</v>
      </c>
      <c r="M36" s="312">
        <v>0</v>
      </c>
      <c r="N36" s="171"/>
    </row>
    <row r="37" spans="1:14" s="168" customFormat="1" ht="24" customHeight="1">
      <c r="A37" s="174" t="s">
        <v>347</v>
      </c>
      <c r="B37" s="313" t="s">
        <v>24</v>
      </c>
      <c r="C37" s="313" t="s">
        <v>24</v>
      </c>
      <c r="D37" s="312">
        <v>0</v>
      </c>
      <c r="E37" s="312">
        <v>0</v>
      </c>
      <c r="F37" s="313" t="s">
        <v>24</v>
      </c>
      <c r="G37" s="313" t="s">
        <v>24</v>
      </c>
      <c r="H37" s="313" t="s">
        <v>24</v>
      </c>
      <c r="I37" s="313" t="s">
        <v>24</v>
      </c>
      <c r="J37" s="313" t="s">
        <v>24</v>
      </c>
      <c r="K37" s="313" t="s">
        <v>24</v>
      </c>
      <c r="L37" s="313" t="s">
        <v>24</v>
      </c>
      <c r="M37" s="313" t="s">
        <v>24</v>
      </c>
      <c r="N37" s="171"/>
    </row>
    <row r="38" spans="1:14" s="168" customFormat="1" ht="12" customHeight="1">
      <c r="A38" s="174" t="s">
        <v>147</v>
      </c>
      <c r="B38" s="313" t="s">
        <v>24</v>
      </c>
      <c r="C38" s="313" t="s">
        <v>24</v>
      </c>
      <c r="D38" s="312">
        <v>0</v>
      </c>
      <c r="E38" s="312">
        <v>0</v>
      </c>
      <c r="F38" s="313" t="s">
        <v>24</v>
      </c>
      <c r="G38" s="313" t="s">
        <v>24</v>
      </c>
      <c r="H38" s="313" t="s">
        <v>24</v>
      </c>
      <c r="I38" s="313" t="s">
        <v>24</v>
      </c>
      <c r="J38" s="313" t="s">
        <v>24</v>
      </c>
      <c r="K38" s="313" t="s">
        <v>24</v>
      </c>
      <c r="L38" s="313" t="s">
        <v>24</v>
      </c>
      <c r="M38" s="313" t="s">
        <v>24</v>
      </c>
      <c r="N38" s="171"/>
    </row>
    <row r="39" spans="1:14" s="168" customFormat="1" ht="12" customHeight="1">
      <c r="A39" s="174" t="s">
        <v>148</v>
      </c>
      <c r="B39" s="313" t="s">
        <v>24</v>
      </c>
      <c r="C39" s="313" t="s">
        <v>24</v>
      </c>
      <c r="D39" s="312">
        <v>0</v>
      </c>
      <c r="E39" s="312">
        <v>0</v>
      </c>
      <c r="F39" s="313" t="s">
        <v>24</v>
      </c>
      <c r="G39" s="313" t="s">
        <v>24</v>
      </c>
      <c r="H39" s="313" t="s">
        <v>24</v>
      </c>
      <c r="I39" s="313" t="s">
        <v>24</v>
      </c>
      <c r="J39" s="313" t="s">
        <v>24</v>
      </c>
      <c r="K39" s="313" t="s">
        <v>24</v>
      </c>
      <c r="L39" s="313" t="s">
        <v>24</v>
      </c>
      <c r="M39" s="313" t="s">
        <v>24</v>
      </c>
      <c r="N39" s="171"/>
    </row>
    <row r="40" spans="1:14" s="168" customFormat="1">
      <c r="A40" s="174" t="s">
        <v>149</v>
      </c>
      <c r="B40" s="313">
        <v>11</v>
      </c>
      <c r="C40" s="313">
        <v>11</v>
      </c>
      <c r="D40" s="312">
        <v>0</v>
      </c>
      <c r="E40" s="312">
        <v>0</v>
      </c>
      <c r="F40" s="313" t="s">
        <v>24</v>
      </c>
      <c r="G40" s="313" t="s">
        <v>24</v>
      </c>
      <c r="H40" s="313" t="s">
        <v>24</v>
      </c>
      <c r="I40" s="313" t="s">
        <v>24</v>
      </c>
      <c r="J40" s="313" t="s">
        <v>24</v>
      </c>
      <c r="K40" s="313" t="s">
        <v>24</v>
      </c>
      <c r="L40" s="313" t="s">
        <v>24</v>
      </c>
      <c r="M40" s="313" t="s">
        <v>24</v>
      </c>
      <c r="N40" s="171"/>
    </row>
    <row r="41" spans="1:14" s="168" customFormat="1">
      <c r="A41" s="172" t="s">
        <v>150</v>
      </c>
      <c r="B41" s="313" t="s">
        <v>24</v>
      </c>
      <c r="C41" s="313" t="s">
        <v>24</v>
      </c>
      <c r="D41" s="312">
        <v>0</v>
      </c>
      <c r="E41" s="312">
        <v>0</v>
      </c>
      <c r="F41" s="313" t="s">
        <v>24</v>
      </c>
      <c r="G41" s="313" t="s">
        <v>24</v>
      </c>
      <c r="H41" s="313" t="s">
        <v>24</v>
      </c>
      <c r="I41" s="313" t="s">
        <v>24</v>
      </c>
      <c r="J41" s="313" t="s">
        <v>24</v>
      </c>
      <c r="K41" s="313" t="s">
        <v>24</v>
      </c>
      <c r="L41" s="313" t="s">
        <v>24</v>
      </c>
      <c r="M41" s="313" t="s">
        <v>24</v>
      </c>
      <c r="N41" s="171"/>
    </row>
    <row r="42" spans="1:14" s="168" customFormat="1">
      <c r="A42" s="173" t="s">
        <v>340</v>
      </c>
      <c r="B42" s="313" t="s">
        <v>24</v>
      </c>
      <c r="C42" s="313" t="s">
        <v>24</v>
      </c>
      <c r="D42" s="312">
        <v>0</v>
      </c>
      <c r="E42" s="312">
        <v>0</v>
      </c>
      <c r="F42" s="312">
        <v>0</v>
      </c>
      <c r="G42" s="313" t="s">
        <v>24</v>
      </c>
      <c r="H42" s="313" t="s">
        <v>24</v>
      </c>
      <c r="I42" s="313" t="s">
        <v>24</v>
      </c>
      <c r="J42" s="313" t="s">
        <v>24</v>
      </c>
      <c r="K42" s="313" t="s">
        <v>24</v>
      </c>
      <c r="L42" s="313" t="s">
        <v>24</v>
      </c>
      <c r="M42" s="313" t="s">
        <v>24</v>
      </c>
      <c r="N42" s="171"/>
    </row>
    <row r="43" spans="1:14" s="168" customFormat="1" ht="12" customHeight="1">
      <c r="A43" s="172" t="s">
        <v>151</v>
      </c>
      <c r="B43" s="313">
        <v>14</v>
      </c>
      <c r="C43" s="313">
        <v>14</v>
      </c>
      <c r="D43" s="312">
        <v>0</v>
      </c>
      <c r="E43" s="312">
        <v>0</v>
      </c>
      <c r="F43" s="312">
        <v>0</v>
      </c>
      <c r="G43" s="313" t="s">
        <v>24</v>
      </c>
      <c r="H43" s="313" t="s">
        <v>24</v>
      </c>
      <c r="I43" s="313" t="s">
        <v>24</v>
      </c>
      <c r="J43" s="313" t="s">
        <v>24</v>
      </c>
      <c r="K43" s="313" t="s">
        <v>24</v>
      </c>
      <c r="L43" s="313" t="s">
        <v>24</v>
      </c>
      <c r="M43" s="313" t="s">
        <v>24</v>
      </c>
      <c r="N43" s="171"/>
    </row>
    <row r="44" spans="1:14" s="168" customFormat="1" ht="12" customHeight="1">
      <c r="A44" s="173" t="s">
        <v>341</v>
      </c>
      <c r="B44" s="313" t="s">
        <v>24</v>
      </c>
      <c r="C44" s="313" t="s">
        <v>24</v>
      </c>
      <c r="D44" s="312">
        <v>0</v>
      </c>
      <c r="E44" s="312">
        <v>0</v>
      </c>
      <c r="F44" s="312">
        <v>0</v>
      </c>
      <c r="G44" s="313" t="s">
        <v>24</v>
      </c>
      <c r="H44" s="313" t="s">
        <v>24</v>
      </c>
      <c r="I44" s="313" t="s">
        <v>24</v>
      </c>
      <c r="J44" s="313" t="s">
        <v>24</v>
      </c>
      <c r="K44" s="313" t="s">
        <v>24</v>
      </c>
      <c r="L44" s="313" t="s">
        <v>24</v>
      </c>
      <c r="M44" s="313" t="s">
        <v>24</v>
      </c>
      <c r="N44" s="171"/>
    </row>
    <row r="45" spans="1:14" s="168" customFormat="1">
      <c r="A45" s="174" t="s">
        <v>152</v>
      </c>
      <c r="B45" s="313">
        <v>11</v>
      </c>
      <c r="C45" s="313">
        <v>11</v>
      </c>
      <c r="D45" s="312">
        <v>0</v>
      </c>
      <c r="E45" s="312">
        <v>0</v>
      </c>
      <c r="F45" s="312">
        <v>0</v>
      </c>
      <c r="G45" s="313" t="s">
        <v>24</v>
      </c>
      <c r="H45" s="313" t="s">
        <v>24</v>
      </c>
      <c r="I45" s="313" t="s">
        <v>24</v>
      </c>
      <c r="J45" s="313" t="s">
        <v>24</v>
      </c>
      <c r="K45" s="313" t="s">
        <v>24</v>
      </c>
      <c r="L45" s="313" t="s">
        <v>24</v>
      </c>
      <c r="M45" s="313" t="s">
        <v>24</v>
      </c>
      <c r="N45" s="171"/>
    </row>
    <row r="46" spans="1:14" s="168" customFormat="1">
      <c r="A46" s="161" t="s">
        <v>305</v>
      </c>
      <c r="B46" s="175"/>
      <c r="C46" s="175"/>
      <c r="D46" s="175"/>
      <c r="E46" s="175"/>
      <c r="F46" s="176"/>
    </row>
    <row r="47" spans="1:14" s="168" customFormat="1" ht="12" customHeight="1">
      <c r="A47" s="164" t="s">
        <v>817</v>
      </c>
      <c r="B47" s="175"/>
      <c r="C47" s="175"/>
      <c r="D47" s="175"/>
      <c r="E47" s="175"/>
      <c r="F47" s="175"/>
    </row>
    <row r="48" spans="1:14" s="168" customFormat="1" ht="12" customHeight="1">
      <c r="A48" s="165" t="s">
        <v>89</v>
      </c>
      <c r="B48" s="175"/>
      <c r="C48" s="175"/>
      <c r="D48" s="175"/>
      <c r="E48" s="175"/>
      <c r="F48" s="175"/>
    </row>
    <row r="49" spans="1:6" s="168" customFormat="1" ht="12" customHeight="1">
      <c r="A49" s="161" t="s">
        <v>344</v>
      </c>
      <c r="B49" s="175"/>
      <c r="C49" s="175"/>
      <c r="D49" s="175"/>
      <c r="E49" s="175"/>
      <c r="F49" s="175"/>
    </row>
    <row r="50" spans="1:6" s="168" customFormat="1" ht="12" customHeight="1">
      <c r="A50" s="161" t="s">
        <v>345</v>
      </c>
      <c r="B50" s="175"/>
      <c r="C50" s="175"/>
      <c r="D50" s="175"/>
      <c r="E50" s="175"/>
      <c r="F50" s="175"/>
    </row>
    <row r="51" spans="1:6" s="168" customFormat="1" ht="12" customHeight="1">
      <c r="A51" s="161" t="s">
        <v>346</v>
      </c>
      <c r="B51" s="175"/>
      <c r="C51" s="175"/>
      <c r="D51" s="175"/>
      <c r="E51" s="175"/>
      <c r="F51" s="175"/>
    </row>
    <row r="52" spans="1:6" s="168" customFormat="1"/>
    <row r="53" spans="1:6" s="168" customFormat="1"/>
    <row r="54" spans="1:6" s="168" customFormat="1"/>
    <row r="55" spans="1:6" s="168" customFormat="1"/>
    <row r="56" spans="1:6" s="168" customFormat="1"/>
    <row r="57" spans="1:6" s="168" customFormat="1"/>
    <row r="58" spans="1:6" s="168" customFormat="1"/>
    <row r="59" spans="1:6" s="168" customFormat="1"/>
    <row r="60" spans="1:6" s="168" customFormat="1"/>
    <row r="61" spans="1:6" s="168" customFormat="1"/>
    <row r="62" spans="1:6" s="168" customFormat="1"/>
    <row r="63" spans="1:6" s="168" customFormat="1"/>
    <row r="64" spans="1:6" s="168" customFormat="1"/>
    <row r="65" s="168" customFormat="1"/>
    <row r="66" s="168" customFormat="1"/>
    <row r="67" s="168" customFormat="1"/>
    <row r="68" s="168" customFormat="1"/>
    <row r="69" s="168" customFormat="1"/>
    <row r="70" s="168" customFormat="1"/>
    <row r="71" s="168" customFormat="1"/>
    <row r="72" s="168" customFormat="1"/>
    <row r="73" s="168" customFormat="1"/>
    <row r="74" s="168" customFormat="1"/>
    <row r="75" s="168" customFormat="1"/>
    <row r="76" s="168" customFormat="1"/>
    <row r="77" s="168" customFormat="1"/>
    <row r="78" s="168" customFormat="1"/>
    <row r="79" s="168" customFormat="1"/>
    <row r="80" s="168" customFormat="1"/>
    <row r="81" s="168" customFormat="1"/>
    <row r="82" s="168" customFormat="1"/>
    <row r="83" s="168" customFormat="1"/>
    <row r="84" s="168" customFormat="1"/>
    <row r="85" s="168" customFormat="1"/>
    <row r="86" s="168" customFormat="1"/>
    <row r="87" s="168" customFormat="1"/>
    <row r="88" s="168" customFormat="1"/>
    <row r="89" s="168" customFormat="1"/>
    <row r="90" s="168" customFormat="1"/>
    <row r="91" s="168" customFormat="1"/>
    <row r="92" s="168" customFormat="1"/>
    <row r="93" s="168" customFormat="1"/>
    <row r="94" s="168" customFormat="1"/>
    <row r="95" s="168" customFormat="1"/>
    <row r="96" s="168" customFormat="1"/>
    <row r="97" s="168" customFormat="1"/>
    <row r="98" s="168" customFormat="1"/>
    <row r="99" s="168" customFormat="1"/>
    <row r="100" s="168" customFormat="1"/>
    <row r="101" s="168" customFormat="1"/>
    <row r="102" s="168" customFormat="1"/>
    <row r="103" s="168" customFormat="1"/>
    <row r="104" s="168" customFormat="1"/>
    <row r="105" s="168" customFormat="1"/>
    <row r="106" s="168" customFormat="1"/>
    <row r="107" s="168" customFormat="1"/>
    <row r="108" s="168" customFormat="1"/>
    <row r="109" s="168" customFormat="1"/>
    <row r="110" s="168" customFormat="1"/>
    <row r="111" s="168" customFormat="1"/>
    <row r="112" s="168" customFormat="1"/>
    <row r="113" s="168" customFormat="1"/>
    <row r="114" s="168" customFormat="1"/>
    <row r="115" s="168" customFormat="1"/>
    <row r="116" s="168" customFormat="1"/>
    <row r="117" s="168" customFormat="1"/>
    <row r="118" s="168" customFormat="1"/>
    <row r="119" s="168" customFormat="1"/>
    <row r="120" s="168" customFormat="1"/>
    <row r="121" s="168" customFormat="1"/>
    <row r="122" s="168" customFormat="1"/>
    <row r="123" s="168" customFormat="1"/>
    <row r="124" s="168" customFormat="1"/>
    <row r="125" s="168" customFormat="1"/>
    <row r="126" s="168" customFormat="1"/>
    <row r="127" s="168" customFormat="1"/>
    <row r="128" s="168" customFormat="1"/>
    <row r="129" s="168" customFormat="1"/>
    <row r="130" s="168" customFormat="1"/>
    <row r="131" s="168" customFormat="1"/>
    <row r="132" s="168" customFormat="1"/>
    <row r="133" s="168" customFormat="1"/>
    <row r="134" s="168" customFormat="1"/>
    <row r="135" s="168" customFormat="1"/>
    <row r="136" s="168" customFormat="1"/>
    <row r="137" s="168" customFormat="1"/>
    <row r="138" s="168" customFormat="1"/>
    <row r="139" s="168" customFormat="1"/>
    <row r="140" s="168" customFormat="1"/>
    <row r="141" s="168" customFormat="1"/>
    <row r="142" s="168" customFormat="1"/>
    <row r="143" s="168" customFormat="1"/>
    <row r="144" s="168" customFormat="1"/>
    <row r="145" s="168" customFormat="1"/>
    <row r="146" s="168" customFormat="1"/>
    <row r="147" s="168" customFormat="1"/>
    <row r="148" s="168" customFormat="1"/>
    <row r="149" s="168" customFormat="1"/>
    <row r="150" s="168" customFormat="1"/>
    <row r="151" s="168" customFormat="1"/>
    <row r="152" s="168" customFormat="1"/>
    <row r="153" s="168" customFormat="1"/>
    <row r="154" s="168" customFormat="1"/>
    <row r="155" s="168" customFormat="1"/>
    <row r="156" s="168" customFormat="1"/>
    <row r="157" s="168" customFormat="1"/>
    <row r="158" s="168" customFormat="1"/>
    <row r="159" s="168" customFormat="1"/>
    <row r="160" s="168" customFormat="1"/>
    <row r="161" s="168" customFormat="1"/>
    <row r="162" s="168" customFormat="1"/>
    <row r="163" s="168" customFormat="1"/>
    <row r="164" s="168" customFormat="1"/>
    <row r="165" s="168" customFormat="1"/>
    <row r="166" s="168" customFormat="1"/>
    <row r="167" s="168" customFormat="1"/>
    <row r="168" s="168" customFormat="1"/>
    <row r="169" s="168" customFormat="1"/>
    <row r="170" s="168" customFormat="1"/>
    <row r="171" s="168" customFormat="1"/>
    <row r="172" s="168" customFormat="1"/>
    <row r="173" s="168" customFormat="1"/>
    <row r="174" s="168" customFormat="1"/>
    <row r="175" s="168" customFormat="1"/>
    <row r="176" s="168" customFormat="1"/>
    <row r="177" s="168" customFormat="1"/>
    <row r="178" s="168" customFormat="1"/>
  </sheetData>
  <mergeCells count="6">
    <mergeCell ref="A1:M1"/>
    <mergeCell ref="A3:A5"/>
    <mergeCell ref="B3:B4"/>
    <mergeCell ref="C3:C4"/>
    <mergeCell ref="D3:M3"/>
    <mergeCell ref="B5:M5"/>
  </mergeCells>
  <hyperlinks>
    <hyperlink ref="A1:E1" location="Inhaltsverzeichnis!A29" display="Inhaltsverzeichnis!A29" xr:uid="{E3629736-E613-4357-8FFC-E98659675DB4}"/>
    <hyperlink ref="A1:M1" location="Inhaltsverzeichnis!A38" display="Inhaltsverzeichnis!A38" xr:uid="{B220F9F6-CCDD-4455-9156-5EE00759A40B}"/>
  </hyperlinks>
  <pageMargins left="0.59055118110236227" right="0" top="0.78740157480314965" bottom="0.39370078740157483" header="0.31496062992125984" footer="0.23622047244094491"/>
  <pageSetup paperSize="9" scale="95" firstPageNumber="5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88F83-337F-43F2-BCEB-D67A9E392505}">
  <dimension ref="A1:H204"/>
  <sheetViews>
    <sheetView zoomScaleNormal="100" workbookViewId="0">
      <selection activeCell="B7" sqref="B7:H7"/>
    </sheetView>
  </sheetViews>
  <sheetFormatPr baseColWidth="10" defaultColWidth="11.5703125" defaultRowHeight="12.75"/>
  <cols>
    <col min="1" max="1" width="43.140625" style="148" customWidth="1"/>
    <col min="2" max="8" width="6.7109375" style="148" customWidth="1"/>
    <col min="9" max="16384" width="11.5703125" style="148"/>
  </cols>
  <sheetData>
    <row r="1" spans="1:8" ht="27" customHeight="1">
      <c r="A1" s="404" t="s">
        <v>805</v>
      </c>
      <c r="B1" s="404"/>
      <c r="C1" s="404"/>
      <c r="D1" s="404"/>
      <c r="E1" s="404"/>
      <c r="F1" s="342"/>
      <c r="G1" s="342"/>
      <c r="H1" s="342"/>
    </row>
    <row r="2" spans="1:8">
      <c r="A2" s="177"/>
      <c r="B2" s="177"/>
      <c r="C2" s="177"/>
      <c r="D2" s="177"/>
      <c r="E2" s="177"/>
    </row>
    <row r="3" spans="1:8" s="168" customFormat="1" ht="24" customHeight="1">
      <c r="A3" s="405" t="s">
        <v>615</v>
      </c>
      <c r="B3" s="409" t="s">
        <v>115</v>
      </c>
      <c r="C3" s="396" t="s">
        <v>704</v>
      </c>
      <c r="D3" s="411"/>
      <c r="E3" s="411"/>
      <c r="F3" s="411"/>
      <c r="G3" s="411"/>
      <c r="H3" s="411"/>
    </row>
    <row r="4" spans="1:8" s="168" customFormat="1" ht="24" customHeight="1">
      <c r="A4" s="406"/>
      <c r="B4" s="409"/>
      <c r="C4" s="409" t="s">
        <v>394</v>
      </c>
      <c r="D4" s="409" t="s">
        <v>395</v>
      </c>
      <c r="E4" s="409" t="s">
        <v>396</v>
      </c>
      <c r="F4" s="409" t="s">
        <v>397</v>
      </c>
      <c r="G4" s="409" t="s">
        <v>398</v>
      </c>
      <c r="H4" s="396" t="s">
        <v>399</v>
      </c>
    </row>
    <row r="5" spans="1:8" s="168" customFormat="1">
      <c r="A5" s="406"/>
      <c r="B5" s="409"/>
      <c r="C5" s="409"/>
      <c r="D5" s="409"/>
      <c r="E5" s="409"/>
      <c r="F5" s="409"/>
      <c r="G5" s="409"/>
      <c r="H5" s="396"/>
    </row>
    <row r="6" spans="1:8" s="168" customFormat="1">
      <c r="A6" s="407"/>
      <c r="B6" s="410"/>
      <c r="C6" s="412"/>
      <c r="D6" s="412"/>
      <c r="E6" s="412"/>
      <c r="F6" s="412"/>
      <c r="G6" s="412"/>
      <c r="H6" s="397"/>
    </row>
    <row r="7" spans="1:8" s="168" customFormat="1" ht="12" customHeight="1">
      <c r="A7" s="408"/>
      <c r="B7" s="398" t="s">
        <v>400</v>
      </c>
      <c r="C7" s="398"/>
      <c r="D7" s="398"/>
      <c r="E7" s="398"/>
      <c r="F7" s="399"/>
      <c r="G7" s="399"/>
      <c r="H7" s="400"/>
    </row>
    <row r="8" spans="1:8" s="261" customFormat="1" ht="45" customHeight="1">
      <c r="A8" s="158" t="s">
        <v>73</v>
      </c>
      <c r="B8" s="314">
        <v>1748</v>
      </c>
      <c r="C8" s="314">
        <v>25</v>
      </c>
      <c r="D8" s="314">
        <v>204</v>
      </c>
      <c r="E8" s="314">
        <v>391</v>
      </c>
      <c r="F8" s="314">
        <v>409</v>
      </c>
      <c r="G8" s="314">
        <v>484</v>
      </c>
      <c r="H8" s="314">
        <v>236</v>
      </c>
    </row>
    <row r="9" spans="1:8" s="168" customFormat="1" ht="12" customHeight="1">
      <c r="A9" s="179" t="s">
        <v>401</v>
      </c>
      <c r="B9" s="313" t="s">
        <v>24</v>
      </c>
      <c r="C9" s="313" t="s">
        <v>24</v>
      </c>
      <c r="D9" s="313" t="s">
        <v>24</v>
      </c>
      <c r="E9" s="313" t="s">
        <v>24</v>
      </c>
      <c r="F9" s="313" t="s">
        <v>24</v>
      </c>
      <c r="G9" s="313" t="s">
        <v>24</v>
      </c>
      <c r="H9" s="313" t="s">
        <v>24</v>
      </c>
    </row>
    <row r="10" spans="1:8" s="168" customFormat="1" ht="12" customHeight="1">
      <c r="A10" s="179" t="s">
        <v>402</v>
      </c>
      <c r="B10" s="311">
        <v>121</v>
      </c>
      <c r="C10" s="313" t="s">
        <v>24</v>
      </c>
      <c r="D10" s="313" t="s">
        <v>24</v>
      </c>
      <c r="E10" s="311">
        <v>16</v>
      </c>
      <c r="F10" s="311">
        <v>27</v>
      </c>
      <c r="G10" s="311">
        <v>43</v>
      </c>
      <c r="H10" s="311">
        <v>27</v>
      </c>
    </row>
    <row r="11" spans="1:8" s="168" customFormat="1" ht="12" customHeight="1">
      <c r="A11" s="179" t="s">
        <v>403</v>
      </c>
      <c r="B11" s="311">
        <v>57</v>
      </c>
      <c r="C11" s="313" t="s">
        <v>24</v>
      </c>
      <c r="D11" s="313">
        <v>9</v>
      </c>
      <c r="E11" s="313">
        <v>12</v>
      </c>
      <c r="F11" s="311">
        <v>13</v>
      </c>
      <c r="G11" s="311">
        <v>15</v>
      </c>
      <c r="H11" s="313">
        <v>7</v>
      </c>
    </row>
    <row r="12" spans="1:8" s="168" customFormat="1" ht="12" customHeight="1">
      <c r="A12" s="179" t="s">
        <v>404</v>
      </c>
      <c r="B12" s="311">
        <v>42</v>
      </c>
      <c r="C12" s="313" t="s">
        <v>24</v>
      </c>
      <c r="D12" s="313" t="s">
        <v>24</v>
      </c>
      <c r="E12" s="313">
        <v>6</v>
      </c>
      <c r="F12" s="313">
        <v>9</v>
      </c>
      <c r="G12" s="311">
        <v>13</v>
      </c>
      <c r="H12" s="313">
        <v>8</v>
      </c>
    </row>
    <row r="13" spans="1:8" s="168" customFormat="1" ht="12" customHeight="1">
      <c r="A13" s="179" t="s">
        <v>405</v>
      </c>
      <c r="B13" s="311">
        <v>396</v>
      </c>
      <c r="C13" s="313" t="s">
        <v>24</v>
      </c>
      <c r="D13" s="311">
        <v>44</v>
      </c>
      <c r="E13" s="311">
        <v>85</v>
      </c>
      <c r="F13" s="311">
        <v>80</v>
      </c>
      <c r="G13" s="311">
        <v>119</v>
      </c>
      <c r="H13" s="311">
        <v>62</v>
      </c>
    </row>
    <row r="14" spans="1:8" s="168" customFormat="1" ht="12" customHeight="1">
      <c r="A14" s="179" t="s">
        <v>406</v>
      </c>
      <c r="B14" s="311">
        <v>31</v>
      </c>
      <c r="C14" s="313" t="s">
        <v>24</v>
      </c>
      <c r="D14" s="313" t="s">
        <v>24</v>
      </c>
      <c r="E14" s="313" t="s">
        <v>24</v>
      </c>
      <c r="F14" s="313" t="s">
        <v>24</v>
      </c>
      <c r="G14" s="313">
        <v>10</v>
      </c>
      <c r="H14" s="313">
        <v>9</v>
      </c>
    </row>
    <row r="15" spans="1:8" s="168" customFormat="1" ht="12" customHeight="1">
      <c r="A15" s="179" t="s">
        <v>407</v>
      </c>
      <c r="B15" s="311">
        <v>25</v>
      </c>
      <c r="C15" s="313" t="s">
        <v>24</v>
      </c>
      <c r="D15" s="313" t="s">
        <v>24</v>
      </c>
      <c r="E15" s="313" t="s">
        <v>24</v>
      </c>
      <c r="F15" s="313" t="s">
        <v>24</v>
      </c>
      <c r="G15" s="313">
        <v>8</v>
      </c>
      <c r="H15" s="313">
        <v>10</v>
      </c>
    </row>
    <row r="16" spans="1:8" s="168" customFormat="1" ht="12" customHeight="1">
      <c r="A16" s="179" t="s">
        <v>408</v>
      </c>
      <c r="B16" s="311">
        <v>632</v>
      </c>
      <c r="C16" s="313">
        <v>7</v>
      </c>
      <c r="D16" s="311">
        <v>79</v>
      </c>
      <c r="E16" s="311">
        <v>154</v>
      </c>
      <c r="F16" s="311">
        <v>161</v>
      </c>
      <c r="G16" s="311">
        <v>167</v>
      </c>
      <c r="H16" s="311">
        <v>64</v>
      </c>
    </row>
    <row r="17" spans="1:8" s="168" customFormat="1" ht="12" customHeight="1">
      <c r="A17" s="180" t="s">
        <v>409</v>
      </c>
      <c r="B17" s="311">
        <v>87</v>
      </c>
      <c r="C17" s="313" t="s">
        <v>24</v>
      </c>
      <c r="D17" s="311">
        <v>14</v>
      </c>
      <c r="E17" s="311">
        <v>26</v>
      </c>
      <c r="F17" s="311">
        <v>24</v>
      </c>
      <c r="G17" s="311">
        <v>16</v>
      </c>
      <c r="H17" s="313" t="s">
        <v>24</v>
      </c>
    </row>
    <row r="18" spans="1:8" s="168" customFormat="1" ht="12" customHeight="1">
      <c r="A18" s="181" t="s">
        <v>410</v>
      </c>
      <c r="B18" s="311">
        <v>174</v>
      </c>
      <c r="C18" s="313" t="s">
        <v>24</v>
      </c>
      <c r="D18" s="311">
        <v>16</v>
      </c>
      <c r="E18" s="311">
        <v>32</v>
      </c>
      <c r="F18" s="311">
        <v>43</v>
      </c>
      <c r="G18" s="311">
        <v>54</v>
      </c>
      <c r="H18" s="311">
        <v>26</v>
      </c>
    </row>
    <row r="19" spans="1:8" s="168" customFormat="1" ht="24" customHeight="1">
      <c r="A19" s="182" t="s">
        <v>411</v>
      </c>
      <c r="B19" s="311">
        <v>133</v>
      </c>
      <c r="C19" s="313" t="s">
        <v>24</v>
      </c>
      <c r="D19" s="313">
        <v>10</v>
      </c>
      <c r="E19" s="311">
        <v>25</v>
      </c>
      <c r="F19" s="311">
        <v>34</v>
      </c>
      <c r="G19" s="311">
        <v>39</v>
      </c>
      <c r="H19" s="311">
        <v>22</v>
      </c>
    </row>
    <row r="20" spans="1:8" s="168" customFormat="1" ht="12" customHeight="1">
      <c r="A20" s="181" t="s">
        <v>412</v>
      </c>
      <c r="B20" s="311">
        <v>159</v>
      </c>
      <c r="C20" s="313" t="s">
        <v>24</v>
      </c>
      <c r="D20" s="311">
        <v>23</v>
      </c>
      <c r="E20" s="311">
        <v>44</v>
      </c>
      <c r="F20" s="311">
        <v>39</v>
      </c>
      <c r="G20" s="311">
        <v>36</v>
      </c>
      <c r="H20" s="311">
        <v>16</v>
      </c>
    </row>
    <row r="21" spans="1:8" s="168" customFormat="1" ht="40.15" customHeight="1">
      <c r="A21" s="159" t="s">
        <v>113</v>
      </c>
      <c r="B21" s="311">
        <v>854</v>
      </c>
      <c r="C21" s="313">
        <v>7</v>
      </c>
      <c r="D21" s="311">
        <v>85</v>
      </c>
      <c r="E21" s="311">
        <v>169</v>
      </c>
      <c r="F21" s="311">
        <v>200</v>
      </c>
      <c r="G21" s="311">
        <v>249</v>
      </c>
      <c r="H21" s="311">
        <v>144</v>
      </c>
    </row>
    <row r="22" spans="1:8" s="168" customFormat="1" ht="12" customHeight="1">
      <c r="A22" s="179" t="s">
        <v>401</v>
      </c>
      <c r="B22" s="313" t="s">
        <v>24</v>
      </c>
      <c r="C22" s="313" t="s">
        <v>24</v>
      </c>
      <c r="D22" s="313" t="s">
        <v>24</v>
      </c>
      <c r="E22" s="313" t="s">
        <v>24</v>
      </c>
      <c r="F22" s="313" t="s">
        <v>24</v>
      </c>
      <c r="G22" s="313" t="s">
        <v>24</v>
      </c>
      <c r="H22" s="313" t="s">
        <v>24</v>
      </c>
    </row>
    <row r="23" spans="1:8" s="168" customFormat="1" ht="12" customHeight="1">
      <c r="A23" s="179" t="s">
        <v>402</v>
      </c>
      <c r="B23" s="311">
        <v>23</v>
      </c>
      <c r="C23" s="313" t="s">
        <v>24</v>
      </c>
      <c r="D23" s="313" t="s">
        <v>24</v>
      </c>
      <c r="E23" s="313" t="s">
        <v>24</v>
      </c>
      <c r="F23" s="313" t="s">
        <v>24</v>
      </c>
      <c r="G23" s="313">
        <v>8</v>
      </c>
      <c r="H23" s="313" t="s">
        <v>24</v>
      </c>
    </row>
    <row r="24" spans="1:8" s="168" customFormat="1" ht="12" customHeight="1">
      <c r="A24" s="179" t="s">
        <v>403</v>
      </c>
      <c r="B24" s="311">
        <v>21</v>
      </c>
      <c r="C24" s="313" t="s">
        <v>24</v>
      </c>
      <c r="D24" s="313" t="s">
        <v>24</v>
      </c>
      <c r="E24" s="313" t="s">
        <v>24</v>
      </c>
      <c r="F24" s="313" t="s">
        <v>24</v>
      </c>
      <c r="G24" s="313" t="s">
        <v>24</v>
      </c>
      <c r="H24" s="313" t="s">
        <v>24</v>
      </c>
    </row>
    <row r="25" spans="1:8" s="168" customFormat="1" ht="12" customHeight="1">
      <c r="A25" s="179" t="s">
        <v>404</v>
      </c>
      <c r="B25" s="311">
        <v>12</v>
      </c>
      <c r="C25" s="313" t="s">
        <v>24</v>
      </c>
      <c r="D25" s="313" t="s">
        <v>24</v>
      </c>
      <c r="E25" s="313" t="s">
        <v>24</v>
      </c>
      <c r="F25" s="313" t="s">
        <v>24</v>
      </c>
      <c r="G25" s="313" t="s">
        <v>24</v>
      </c>
      <c r="H25" s="313" t="s">
        <v>24</v>
      </c>
    </row>
    <row r="26" spans="1:8" s="168" customFormat="1" ht="12" customHeight="1">
      <c r="A26" s="179" t="s">
        <v>405</v>
      </c>
      <c r="B26" s="311">
        <v>107</v>
      </c>
      <c r="C26" s="313" t="s">
        <v>24</v>
      </c>
      <c r="D26" s="313">
        <v>9</v>
      </c>
      <c r="E26" s="311">
        <v>13</v>
      </c>
      <c r="F26" s="311">
        <v>18</v>
      </c>
      <c r="G26" s="311">
        <v>35</v>
      </c>
      <c r="H26" s="311">
        <v>32</v>
      </c>
    </row>
    <row r="27" spans="1:8" s="168" customFormat="1" ht="12" customHeight="1">
      <c r="A27" s="179" t="s">
        <v>406</v>
      </c>
      <c r="B27" s="311">
        <v>15</v>
      </c>
      <c r="C27" s="313" t="s">
        <v>24</v>
      </c>
      <c r="D27" s="313" t="s">
        <v>24</v>
      </c>
      <c r="E27" s="313" t="s">
        <v>24</v>
      </c>
      <c r="F27" s="313" t="s">
        <v>24</v>
      </c>
      <c r="G27" s="313" t="s">
        <v>24</v>
      </c>
      <c r="H27" s="313" t="s">
        <v>24</v>
      </c>
    </row>
    <row r="28" spans="1:8" s="168" customFormat="1" ht="12" customHeight="1">
      <c r="A28" s="179" t="s">
        <v>407</v>
      </c>
      <c r="B28" s="311">
        <v>18</v>
      </c>
      <c r="C28" s="313" t="s">
        <v>24</v>
      </c>
      <c r="D28" s="313" t="s">
        <v>24</v>
      </c>
      <c r="E28" s="313" t="s">
        <v>24</v>
      </c>
      <c r="F28" s="313" t="s">
        <v>24</v>
      </c>
      <c r="G28" s="313" t="s">
        <v>24</v>
      </c>
      <c r="H28" s="313">
        <v>8</v>
      </c>
    </row>
    <row r="29" spans="1:8" s="168" customFormat="1" ht="12" customHeight="1">
      <c r="A29" s="179" t="s">
        <v>408</v>
      </c>
      <c r="B29" s="311">
        <v>505</v>
      </c>
      <c r="C29" s="313" t="s">
        <v>24</v>
      </c>
      <c r="D29" s="311">
        <v>53</v>
      </c>
      <c r="E29" s="311">
        <v>115</v>
      </c>
      <c r="F29" s="311">
        <v>132</v>
      </c>
      <c r="G29" s="311">
        <v>143</v>
      </c>
      <c r="H29" s="311">
        <v>58</v>
      </c>
    </row>
    <row r="30" spans="1:8" s="168" customFormat="1" ht="12" customHeight="1">
      <c r="A30" s="180" t="s">
        <v>409</v>
      </c>
      <c r="B30" s="311">
        <v>46</v>
      </c>
      <c r="C30" s="313" t="s">
        <v>24</v>
      </c>
      <c r="D30" s="313" t="s">
        <v>24</v>
      </c>
      <c r="E30" s="311">
        <v>15</v>
      </c>
      <c r="F30" s="311">
        <v>12</v>
      </c>
      <c r="G30" s="313">
        <v>10</v>
      </c>
      <c r="H30" s="313" t="s">
        <v>24</v>
      </c>
    </row>
    <row r="31" spans="1:8" s="168" customFormat="1" ht="12" customHeight="1">
      <c r="A31" s="181" t="s">
        <v>410</v>
      </c>
      <c r="B31" s="311">
        <v>32</v>
      </c>
      <c r="C31" s="313" t="s">
        <v>24</v>
      </c>
      <c r="D31" s="313" t="s">
        <v>24</v>
      </c>
      <c r="E31" s="313" t="s">
        <v>24</v>
      </c>
      <c r="F31" s="313" t="s">
        <v>24</v>
      </c>
      <c r="G31" s="313">
        <v>11</v>
      </c>
      <c r="H31" s="313">
        <v>11</v>
      </c>
    </row>
    <row r="32" spans="1:8" s="168" customFormat="1" ht="24" customHeight="1">
      <c r="A32" s="182" t="s">
        <v>411</v>
      </c>
      <c r="B32" s="311">
        <v>25</v>
      </c>
      <c r="C32" s="313" t="s">
        <v>24</v>
      </c>
      <c r="D32" s="313" t="s">
        <v>24</v>
      </c>
      <c r="E32" s="313" t="s">
        <v>24</v>
      </c>
      <c r="F32" s="313" t="s">
        <v>24</v>
      </c>
      <c r="G32" s="313">
        <v>8</v>
      </c>
      <c r="H32" s="313">
        <v>10</v>
      </c>
    </row>
    <row r="33" spans="1:8" s="168" customFormat="1" ht="12" customHeight="1">
      <c r="A33" s="181" t="s">
        <v>412</v>
      </c>
      <c r="B33" s="311">
        <v>65</v>
      </c>
      <c r="C33" s="313" t="s">
        <v>24</v>
      </c>
      <c r="D33" s="313" t="s">
        <v>24</v>
      </c>
      <c r="E33" s="311">
        <v>12</v>
      </c>
      <c r="F33" s="311">
        <v>15</v>
      </c>
      <c r="G33" s="311">
        <v>20</v>
      </c>
      <c r="H33" s="313">
        <v>11</v>
      </c>
    </row>
    <row r="34" spans="1:8" s="168" customFormat="1" ht="40.15" customHeight="1">
      <c r="A34" s="159" t="s">
        <v>114</v>
      </c>
      <c r="B34" s="311">
        <v>894</v>
      </c>
      <c r="C34" s="311">
        <v>17</v>
      </c>
      <c r="D34" s="311">
        <v>119</v>
      </c>
      <c r="E34" s="311">
        <v>222</v>
      </c>
      <c r="F34" s="311">
        <v>209</v>
      </c>
      <c r="G34" s="311">
        <v>235</v>
      </c>
      <c r="H34" s="311">
        <v>92</v>
      </c>
    </row>
    <row r="35" spans="1:8" s="168" customFormat="1" ht="12" customHeight="1">
      <c r="A35" s="179" t="s">
        <v>401</v>
      </c>
      <c r="B35" s="313" t="s">
        <v>24</v>
      </c>
      <c r="C35" s="313" t="s">
        <v>24</v>
      </c>
      <c r="D35" s="313" t="s">
        <v>24</v>
      </c>
      <c r="E35" s="313" t="s">
        <v>24</v>
      </c>
      <c r="F35" s="313" t="s">
        <v>24</v>
      </c>
      <c r="G35" s="313" t="s">
        <v>24</v>
      </c>
      <c r="H35" s="313" t="s">
        <v>24</v>
      </c>
    </row>
    <row r="36" spans="1:8" s="168" customFormat="1" ht="12" customHeight="1">
      <c r="A36" s="179" t="s">
        <v>402</v>
      </c>
      <c r="B36" s="311">
        <v>98</v>
      </c>
      <c r="C36" s="313" t="s">
        <v>24</v>
      </c>
      <c r="D36" s="313" t="s">
        <v>24</v>
      </c>
      <c r="E36" s="311">
        <v>14</v>
      </c>
      <c r="F36" s="311">
        <v>21</v>
      </c>
      <c r="G36" s="311">
        <v>35</v>
      </c>
      <c r="H36" s="311">
        <v>21</v>
      </c>
    </row>
    <row r="37" spans="1:8" s="168" customFormat="1" ht="12" customHeight="1">
      <c r="A37" s="179" t="s">
        <v>403</v>
      </c>
      <c r="B37" s="311">
        <v>36</v>
      </c>
      <c r="C37" s="313" t="s">
        <v>24</v>
      </c>
      <c r="D37" s="313" t="s">
        <v>24</v>
      </c>
      <c r="E37" s="313">
        <v>9</v>
      </c>
      <c r="F37" s="313">
        <v>8</v>
      </c>
      <c r="G37" s="313">
        <v>9</v>
      </c>
      <c r="H37" s="313" t="s">
        <v>24</v>
      </c>
    </row>
    <row r="38" spans="1:8" s="168" customFormat="1" ht="12" customHeight="1">
      <c r="A38" s="179" t="s">
        <v>404</v>
      </c>
      <c r="B38" s="311">
        <v>31</v>
      </c>
      <c r="C38" s="313" t="s">
        <v>24</v>
      </c>
      <c r="D38" s="313" t="s">
        <v>24</v>
      </c>
      <c r="E38" s="313" t="s">
        <v>24</v>
      </c>
      <c r="F38" s="313">
        <v>7</v>
      </c>
      <c r="G38" s="313">
        <v>10</v>
      </c>
      <c r="H38" s="313" t="s">
        <v>24</v>
      </c>
    </row>
    <row r="39" spans="1:8" s="168" customFormat="1" ht="12" customHeight="1">
      <c r="A39" s="179" t="s">
        <v>405</v>
      </c>
      <c r="B39" s="311">
        <v>289</v>
      </c>
      <c r="C39" s="313" t="s">
        <v>24</v>
      </c>
      <c r="D39" s="311">
        <v>34</v>
      </c>
      <c r="E39" s="311">
        <v>72</v>
      </c>
      <c r="F39" s="311">
        <v>63</v>
      </c>
      <c r="G39" s="311">
        <v>84</v>
      </c>
      <c r="H39" s="311">
        <v>30</v>
      </c>
    </row>
    <row r="40" spans="1:8" s="168" customFormat="1" ht="12" customHeight="1">
      <c r="A40" s="179" t="s">
        <v>406</v>
      </c>
      <c r="B40" s="311">
        <v>16</v>
      </c>
      <c r="C40" s="313" t="s">
        <v>24</v>
      </c>
      <c r="D40" s="313" t="s">
        <v>24</v>
      </c>
      <c r="E40" s="313" t="s">
        <v>24</v>
      </c>
      <c r="F40" s="313" t="s">
        <v>24</v>
      </c>
      <c r="G40" s="313" t="s">
        <v>24</v>
      </c>
      <c r="H40" s="313" t="s">
        <v>24</v>
      </c>
    </row>
    <row r="41" spans="1:8" s="168" customFormat="1" ht="12" customHeight="1">
      <c r="A41" s="179" t="s">
        <v>407</v>
      </c>
      <c r="B41" s="313">
        <v>7</v>
      </c>
      <c r="C41" s="313" t="s">
        <v>24</v>
      </c>
      <c r="D41" s="313" t="s">
        <v>24</v>
      </c>
      <c r="E41" s="313" t="s">
        <v>24</v>
      </c>
      <c r="F41" s="313" t="s">
        <v>24</v>
      </c>
      <c r="G41" s="313" t="s">
        <v>24</v>
      </c>
      <c r="H41" s="313" t="s">
        <v>24</v>
      </c>
    </row>
    <row r="42" spans="1:8" s="168" customFormat="1" ht="12" customHeight="1">
      <c r="A42" s="179" t="s">
        <v>408</v>
      </c>
      <c r="B42" s="311">
        <v>127</v>
      </c>
      <c r="C42" s="313" t="s">
        <v>24</v>
      </c>
      <c r="D42" s="311">
        <v>26</v>
      </c>
      <c r="E42" s="311">
        <v>40</v>
      </c>
      <c r="F42" s="311">
        <v>29</v>
      </c>
      <c r="G42" s="311">
        <v>24</v>
      </c>
      <c r="H42" s="313" t="s">
        <v>24</v>
      </c>
    </row>
    <row r="43" spans="1:8" s="168" customFormat="1" ht="12" customHeight="1">
      <c r="A43" s="180" t="s">
        <v>409</v>
      </c>
      <c r="B43" s="311">
        <v>41</v>
      </c>
      <c r="C43" s="313" t="s">
        <v>24</v>
      </c>
      <c r="D43" s="313">
        <v>8</v>
      </c>
      <c r="E43" s="311">
        <v>11</v>
      </c>
      <c r="F43" s="313">
        <v>12</v>
      </c>
      <c r="G43" s="313" t="s">
        <v>24</v>
      </c>
      <c r="H43" s="313" t="s">
        <v>24</v>
      </c>
    </row>
    <row r="44" spans="1:8" s="168" customFormat="1" ht="12" customHeight="1">
      <c r="A44" s="181" t="s">
        <v>410</v>
      </c>
      <c r="B44" s="311">
        <v>142</v>
      </c>
      <c r="C44" s="313" t="s">
        <v>24</v>
      </c>
      <c r="D44" s="311">
        <v>13</v>
      </c>
      <c r="E44" s="311">
        <v>29</v>
      </c>
      <c r="F44" s="311">
        <v>40</v>
      </c>
      <c r="G44" s="311">
        <v>42</v>
      </c>
      <c r="H44" s="311">
        <v>15</v>
      </c>
    </row>
    <row r="45" spans="1:8" s="168" customFormat="1" ht="24" customHeight="1">
      <c r="A45" s="182" t="s">
        <v>411</v>
      </c>
      <c r="B45" s="311">
        <v>108</v>
      </c>
      <c r="C45" s="313" t="s">
        <v>24</v>
      </c>
      <c r="D45" s="313">
        <v>9</v>
      </c>
      <c r="E45" s="311">
        <v>23</v>
      </c>
      <c r="F45" s="311">
        <v>32</v>
      </c>
      <c r="G45" s="311">
        <v>30</v>
      </c>
      <c r="H45" s="313">
        <v>11</v>
      </c>
    </row>
    <row r="46" spans="1:8" s="168" customFormat="1" ht="12" customHeight="1">
      <c r="A46" s="181" t="s">
        <v>412</v>
      </c>
      <c r="B46" s="311">
        <v>94</v>
      </c>
      <c r="C46" s="313" t="s">
        <v>24</v>
      </c>
      <c r="D46" s="311">
        <v>17</v>
      </c>
      <c r="E46" s="311">
        <v>32</v>
      </c>
      <c r="F46" s="311">
        <v>24</v>
      </c>
      <c r="G46" s="311">
        <v>15</v>
      </c>
      <c r="H46" s="313" t="s">
        <v>24</v>
      </c>
    </row>
    <row r="47" spans="1:8" s="168" customFormat="1">
      <c r="A47" s="161" t="s">
        <v>305</v>
      </c>
    </row>
    <row r="48" spans="1:8" s="168" customFormat="1" ht="12" customHeight="1">
      <c r="A48" s="164" t="s">
        <v>817</v>
      </c>
      <c r="B48" s="175"/>
      <c r="C48" s="175"/>
      <c r="D48" s="175"/>
      <c r="E48" s="175"/>
    </row>
    <row r="49" spans="1:8" s="168" customFormat="1" ht="12" customHeight="1">
      <c r="A49" s="165" t="s">
        <v>89</v>
      </c>
      <c r="B49" s="175"/>
      <c r="C49" s="175"/>
      <c r="D49" s="175"/>
      <c r="E49" s="175"/>
    </row>
    <row r="50" spans="1:8" s="168" customFormat="1" ht="36" customHeight="1">
      <c r="A50" s="401" t="s">
        <v>705</v>
      </c>
      <c r="B50" s="402"/>
      <c r="C50" s="402"/>
      <c r="D50" s="402"/>
      <c r="E50" s="402"/>
      <c r="F50" s="403"/>
      <c r="G50" s="403"/>
      <c r="H50" s="403"/>
    </row>
    <row r="51" spans="1:8" s="168" customFormat="1" ht="12" customHeight="1">
      <c r="A51" s="183"/>
      <c r="B51" s="177"/>
      <c r="C51" s="177"/>
      <c r="D51" s="177"/>
      <c r="E51" s="177"/>
    </row>
    <row r="52" spans="1:8" s="168" customFormat="1" ht="12" customHeight="1">
      <c r="A52" s="177"/>
      <c r="B52" s="177"/>
      <c r="C52" s="177"/>
      <c r="D52" s="177"/>
      <c r="E52" s="177"/>
    </row>
    <row r="53" spans="1:8" s="168" customFormat="1">
      <c r="A53" s="177"/>
      <c r="B53" s="177"/>
      <c r="C53" s="177"/>
      <c r="D53" s="177"/>
      <c r="E53" s="177"/>
    </row>
    <row r="54" spans="1:8" s="168" customFormat="1">
      <c r="A54" s="177"/>
      <c r="B54" s="177"/>
      <c r="C54" s="177"/>
      <c r="D54" s="177"/>
      <c r="E54" s="177"/>
    </row>
    <row r="55" spans="1:8" s="168" customFormat="1">
      <c r="A55" s="177"/>
      <c r="B55" s="177"/>
      <c r="C55" s="177"/>
      <c r="D55" s="177"/>
      <c r="E55" s="177"/>
    </row>
    <row r="56" spans="1:8" s="168" customFormat="1" ht="12" customHeight="1">
      <c r="A56" s="177"/>
      <c r="B56" s="177"/>
      <c r="C56" s="177"/>
      <c r="D56" s="177"/>
      <c r="E56" s="177"/>
    </row>
    <row r="57" spans="1:8" s="168" customFormat="1" ht="12" customHeight="1">
      <c r="A57" s="177"/>
      <c r="B57" s="177"/>
      <c r="C57" s="177"/>
      <c r="D57" s="177"/>
      <c r="E57" s="177"/>
    </row>
    <row r="58" spans="1:8" s="168" customFormat="1">
      <c r="A58" s="177"/>
      <c r="B58" s="177"/>
      <c r="C58" s="177"/>
      <c r="D58" s="177"/>
      <c r="E58" s="177"/>
    </row>
    <row r="59" spans="1:8" s="168" customFormat="1" ht="36" customHeight="1">
      <c r="A59" s="177"/>
      <c r="B59" s="177"/>
      <c r="C59" s="177"/>
      <c r="D59" s="177"/>
      <c r="E59" s="177"/>
    </row>
    <row r="60" spans="1:8" s="168" customFormat="1" ht="12" customHeight="1">
      <c r="A60" s="177"/>
      <c r="B60" s="177"/>
      <c r="C60" s="177"/>
      <c r="D60" s="177"/>
      <c r="E60" s="177"/>
    </row>
    <row r="61" spans="1:8" s="168" customFormat="1" ht="12" customHeight="1">
      <c r="A61" s="177"/>
      <c r="B61" s="177"/>
      <c r="C61" s="177"/>
      <c r="D61" s="177"/>
      <c r="E61" s="177"/>
    </row>
    <row r="62" spans="1:8" s="168" customFormat="1" ht="12" customHeight="1">
      <c r="A62" s="177"/>
      <c r="B62" s="177"/>
      <c r="C62" s="177"/>
      <c r="D62" s="177"/>
      <c r="E62" s="177"/>
    </row>
    <row r="63" spans="1:8" s="168" customFormat="1" ht="24" customHeight="1">
      <c r="A63" s="177"/>
      <c r="B63" s="177"/>
      <c r="C63" s="177"/>
      <c r="D63" s="177"/>
      <c r="E63" s="177"/>
    </row>
    <row r="64" spans="1:8" s="168" customFormat="1" ht="12" customHeight="1">
      <c r="A64" s="177"/>
      <c r="B64" s="177"/>
      <c r="C64" s="177"/>
      <c r="D64" s="177"/>
      <c r="E64" s="177"/>
    </row>
    <row r="65" spans="1:5" s="168" customFormat="1" ht="12" customHeight="1">
      <c r="A65" s="177"/>
      <c r="B65" s="177"/>
      <c r="C65" s="177"/>
      <c r="D65" s="177"/>
      <c r="E65" s="177"/>
    </row>
    <row r="66" spans="1:5" s="168" customFormat="1">
      <c r="A66" s="177"/>
      <c r="B66" s="177"/>
      <c r="C66" s="177"/>
      <c r="D66" s="177"/>
      <c r="E66" s="177"/>
    </row>
    <row r="67" spans="1:5" s="168" customFormat="1">
      <c r="A67" s="177"/>
      <c r="B67" s="177"/>
      <c r="C67" s="177"/>
      <c r="D67" s="177"/>
      <c r="E67" s="177"/>
    </row>
    <row r="68" spans="1:5" s="168" customFormat="1">
      <c r="A68" s="177"/>
      <c r="B68" s="177"/>
      <c r="C68" s="177"/>
      <c r="D68" s="177"/>
      <c r="E68" s="177"/>
    </row>
    <row r="69" spans="1:5" s="168" customFormat="1" ht="12" customHeight="1">
      <c r="A69" s="184"/>
      <c r="B69" s="177"/>
      <c r="C69" s="177"/>
      <c r="D69" s="177"/>
      <c r="E69" s="177"/>
    </row>
    <row r="70" spans="1:5" s="168" customFormat="1" ht="12" customHeight="1">
      <c r="A70" s="177"/>
      <c r="B70" s="177"/>
      <c r="C70" s="177"/>
      <c r="D70" s="177"/>
      <c r="E70" s="177"/>
    </row>
    <row r="71" spans="1:5" s="168" customFormat="1">
      <c r="A71" s="177"/>
      <c r="B71" s="177"/>
      <c r="C71" s="177"/>
      <c r="D71" s="177"/>
      <c r="E71" s="177"/>
    </row>
    <row r="72" spans="1:5" s="168" customFormat="1">
      <c r="A72" s="177"/>
      <c r="B72" s="177"/>
      <c r="C72" s="177"/>
      <c r="D72" s="177"/>
      <c r="E72" s="177"/>
    </row>
    <row r="73" spans="1:5" s="168" customFormat="1" ht="12" customHeight="1">
      <c r="A73" s="177"/>
      <c r="B73" s="177"/>
      <c r="C73" s="177"/>
      <c r="D73" s="177"/>
      <c r="E73" s="177"/>
    </row>
    <row r="74" spans="1:5" s="168" customFormat="1" ht="12" customHeight="1">
      <c r="A74" s="177"/>
      <c r="B74" s="177"/>
      <c r="C74" s="177"/>
      <c r="D74" s="177"/>
      <c r="E74" s="177"/>
    </row>
    <row r="75" spans="1:5" s="168" customFormat="1" ht="12" customHeight="1">
      <c r="A75" s="177"/>
      <c r="B75" s="177"/>
      <c r="C75" s="177"/>
      <c r="D75" s="177"/>
      <c r="E75" s="177"/>
    </row>
    <row r="76" spans="1:5" s="168" customFormat="1" ht="12" customHeight="1">
      <c r="A76" s="177"/>
      <c r="B76" s="177"/>
      <c r="C76" s="177"/>
      <c r="D76" s="177"/>
      <c r="E76" s="177"/>
    </row>
    <row r="77" spans="1:5" s="168" customFormat="1" ht="12" customHeight="1">
      <c r="A77" s="177"/>
      <c r="B77" s="177"/>
      <c r="C77" s="177"/>
      <c r="D77" s="177"/>
      <c r="E77" s="177"/>
    </row>
    <row r="78" spans="1:5" s="168" customFormat="1">
      <c r="A78" s="177"/>
      <c r="B78" s="177"/>
      <c r="C78" s="177"/>
      <c r="D78" s="177"/>
      <c r="E78" s="177"/>
    </row>
    <row r="79" spans="1:5" s="168" customFormat="1">
      <c r="A79" s="177"/>
      <c r="B79" s="177"/>
      <c r="C79" s="177"/>
      <c r="D79" s="177"/>
      <c r="E79" s="177"/>
    </row>
    <row r="80" spans="1:5" s="168" customFormat="1">
      <c r="A80" s="177"/>
      <c r="B80" s="177"/>
      <c r="C80" s="177"/>
      <c r="D80" s="177"/>
      <c r="E80" s="177"/>
    </row>
    <row r="81" spans="1:5" s="168" customFormat="1">
      <c r="A81" s="177"/>
      <c r="B81" s="177"/>
      <c r="C81" s="177"/>
      <c r="D81" s="177"/>
      <c r="E81" s="177"/>
    </row>
    <row r="82" spans="1:5" s="168" customFormat="1">
      <c r="A82" s="177"/>
      <c r="B82" s="177"/>
      <c r="C82" s="177"/>
      <c r="D82" s="177"/>
      <c r="E82" s="177"/>
    </row>
    <row r="83" spans="1:5" s="168" customFormat="1">
      <c r="A83" s="177"/>
      <c r="B83" s="177"/>
      <c r="C83" s="177"/>
      <c r="D83" s="177"/>
      <c r="E83" s="177"/>
    </row>
    <row r="84" spans="1:5" s="168" customFormat="1">
      <c r="A84" s="177"/>
      <c r="B84" s="177"/>
      <c r="C84" s="177"/>
      <c r="D84" s="177"/>
      <c r="E84" s="177"/>
    </row>
    <row r="85" spans="1:5" s="168" customFormat="1">
      <c r="A85" s="177"/>
      <c r="B85" s="177"/>
      <c r="C85" s="177"/>
      <c r="D85" s="177"/>
      <c r="E85" s="177"/>
    </row>
    <row r="86" spans="1:5" s="168" customFormat="1">
      <c r="A86" s="177"/>
      <c r="B86" s="177"/>
      <c r="C86" s="177"/>
      <c r="D86" s="177"/>
      <c r="E86" s="177"/>
    </row>
    <row r="87" spans="1:5" s="168" customFormat="1">
      <c r="A87" s="177"/>
      <c r="B87" s="177"/>
      <c r="C87" s="177"/>
      <c r="D87" s="177"/>
      <c r="E87" s="177"/>
    </row>
    <row r="88" spans="1:5" s="168" customFormat="1">
      <c r="A88" s="177"/>
      <c r="B88" s="177"/>
      <c r="C88" s="177"/>
      <c r="D88" s="177"/>
      <c r="E88" s="177"/>
    </row>
    <row r="89" spans="1:5" s="168" customFormat="1">
      <c r="A89" s="177"/>
      <c r="B89" s="177"/>
      <c r="C89" s="177"/>
      <c r="D89" s="177"/>
      <c r="E89" s="177"/>
    </row>
    <row r="90" spans="1:5" s="168" customFormat="1">
      <c r="A90" s="177"/>
      <c r="B90" s="177"/>
      <c r="C90" s="177"/>
      <c r="D90" s="177"/>
      <c r="E90" s="177"/>
    </row>
    <row r="91" spans="1:5" s="168" customFormat="1">
      <c r="A91" s="177"/>
      <c r="B91" s="177"/>
      <c r="C91" s="177"/>
      <c r="D91" s="177"/>
      <c r="E91" s="177"/>
    </row>
    <row r="92" spans="1:5" s="168" customFormat="1">
      <c r="A92" s="148"/>
      <c r="B92" s="148"/>
      <c r="C92" s="148"/>
      <c r="D92" s="148"/>
      <c r="E92" s="148"/>
    </row>
    <row r="93" spans="1:5" s="168" customFormat="1">
      <c r="A93" s="148"/>
      <c r="B93" s="148"/>
      <c r="C93" s="148"/>
      <c r="D93" s="148"/>
      <c r="E93" s="148"/>
    </row>
    <row r="94" spans="1:5" s="168" customFormat="1">
      <c r="A94" s="148"/>
      <c r="B94" s="148"/>
      <c r="C94" s="148"/>
      <c r="D94" s="148"/>
      <c r="E94" s="148"/>
    </row>
    <row r="95" spans="1:5" s="168" customFormat="1">
      <c r="A95" s="148"/>
      <c r="B95" s="148"/>
      <c r="C95" s="148"/>
      <c r="D95" s="148"/>
      <c r="E95" s="148"/>
    </row>
    <row r="96" spans="1:5" s="168" customFormat="1">
      <c r="A96" s="148"/>
      <c r="B96" s="148"/>
      <c r="C96" s="148"/>
      <c r="D96" s="148"/>
      <c r="E96" s="148"/>
    </row>
    <row r="97" spans="1:5" s="168" customFormat="1">
      <c r="A97" s="148"/>
      <c r="B97" s="148"/>
      <c r="C97" s="148"/>
      <c r="D97" s="148"/>
      <c r="E97" s="148"/>
    </row>
    <row r="98" spans="1:5" s="168" customFormat="1">
      <c r="A98" s="148"/>
      <c r="B98" s="148"/>
      <c r="C98" s="148"/>
      <c r="D98" s="148"/>
      <c r="E98" s="148"/>
    </row>
    <row r="99" spans="1:5" s="168" customFormat="1">
      <c r="A99" s="148"/>
      <c r="B99" s="148"/>
      <c r="C99" s="148"/>
      <c r="D99" s="148"/>
      <c r="E99" s="148"/>
    </row>
    <row r="100" spans="1:5" s="168" customFormat="1">
      <c r="A100" s="148"/>
      <c r="B100" s="148"/>
      <c r="C100" s="148"/>
      <c r="D100" s="148"/>
      <c r="E100" s="148"/>
    </row>
    <row r="101" spans="1:5" s="168" customFormat="1">
      <c r="A101" s="148"/>
      <c r="B101" s="148"/>
      <c r="C101" s="148"/>
      <c r="D101" s="148"/>
      <c r="E101" s="148"/>
    </row>
    <row r="102" spans="1:5" s="168" customFormat="1">
      <c r="A102" s="148"/>
      <c r="B102" s="148"/>
      <c r="C102" s="148"/>
      <c r="D102" s="148"/>
      <c r="E102" s="148"/>
    </row>
    <row r="103" spans="1:5" s="168" customFormat="1">
      <c r="A103" s="148"/>
      <c r="B103" s="148"/>
      <c r="C103" s="148"/>
      <c r="D103" s="148"/>
      <c r="E103" s="148"/>
    </row>
    <row r="104" spans="1:5" s="168" customFormat="1">
      <c r="A104" s="148"/>
      <c r="B104" s="148"/>
      <c r="C104" s="148"/>
      <c r="D104" s="148"/>
      <c r="E104" s="148"/>
    </row>
    <row r="105" spans="1:5" s="168" customFormat="1">
      <c r="A105" s="148"/>
      <c r="B105" s="148"/>
      <c r="C105" s="148"/>
      <c r="D105" s="148"/>
      <c r="E105" s="148"/>
    </row>
    <row r="106" spans="1:5" s="168" customFormat="1">
      <c r="A106" s="148"/>
      <c r="B106" s="148"/>
      <c r="C106" s="148"/>
      <c r="D106" s="148"/>
      <c r="E106" s="148"/>
    </row>
    <row r="107" spans="1:5" s="168" customFormat="1">
      <c r="A107" s="148"/>
      <c r="B107" s="148"/>
      <c r="C107" s="148"/>
      <c r="D107" s="148"/>
      <c r="E107" s="148"/>
    </row>
    <row r="108" spans="1:5" s="168" customFormat="1">
      <c r="A108" s="148"/>
      <c r="B108" s="148"/>
      <c r="C108" s="148"/>
      <c r="D108" s="148"/>
      <c r="E108" s="148"/>
    </row>
    <row r="109" spans="1:5" s="168" customFormat="1">
      <c r="A109" s="148"/>
      <c r="B109" s="148"/>
      <c r="C109" s="148"/>
      <c r="D109" s="148"/>
      <c r="E109" s="148"/>
    </row>
    <row r="110" spans="1:5" s="168" customFormat="1">
      <c r="A110" s="148"/>
      <c r="B110" s="148"/>
      <c r="C110" s="148"/>
      <c r="D110" s="148"/>
      <c r="E110" s="148"/>
    </row>
    <row r="111" spans="1:5" s="168" customFormat="1">
      <c r="A111" s="148"/>
      <c r="B111" s="148"/>
      <c r="C111" s="148"/>
      <c r="D111" s="148"/>
      <c r="E111" s="148"/>
    </row>
    <row r="112" spans="1:5" s="168" customFormat="1">
      <c r="A112" s="148"/>
      <c r="B112" s="148"/>
      <c r="C112" s="148"/>
      <c r="D112" s="148"/>
      <c r="E112" s="148"/>
    </row>
    <row r="113" spans="1:5" s="168" customFormat="1">
      <c r="A113" s="148"/>
      <c r="B113" s="148"/>
      <c r="C113" s="148"/>
      <c r="D113" s="148"/>
      <c r="E113" s="148"/>
    </row>
    <row r="114" spans="1:5" s="168" customFormat="1">
      <c r="A114" s="148"/>
      <c r="B114" s="148"/>
      <c r="C114" s="148"/>
      <c r="D114" s="148"/>
      <c r="E114" s="148"/>
    </row>
    <row r="115" spans="1:5" s="168" customFormat="1">
      <c r="A115" s="148"/>
      <c r="B115" s="148"/>
      <c r="C115" s="148"/>
      <c r="D115" s="148"/>
      <c r="E115" s="148"/>
    </row>
    <row r="116" spans="1:5" s="168" customFormat="1">
      <c r="A116" s="148"/>
      <c r="B116" s="148"/>
      <c r="C116" s="148"/>
      <c r="D116" s="148"/>
      <c r="E116" s="148"/>
    </row>
    <row r="117" spans="1:5" s="168" customFormat="1">
      <c r="A117" s="148"/>
      <c r="B117" s="148"/>
      <c r="C117" s="148"/>
      <c r="D117" s="148"/>
      <c r="E117" s="148"/>
    </row>
    <row r="118" spans="1:5" s="168" customFormat="1">
      <c r="A118" s="148"/>
      <c r="B118" s="148"/>
      <c r="C118" s="148"/>
      <c r="D118" s="148"/>
      <c r="E118" s="148"/>
    </row>
    <row r="119" spans="1:5" s="168" customFormat="1">
      <c r="A119" s="148"/>
      <c r="B119" s="148"/>
      <c r="C119" s="148"/>
      <c r="D119" s="148"/>
      <c r="E119" s="148"/>
    </row>
    <row r="120" spans="1:5" s="168" customFormat="1">
      <c r="A120" s="148"/>
      <c r="B120" s="148"/>
      <c r="C120" s="148"/>
      <c r="D120" s="148"/>
      <c r="E120" s="148"/>
    </row>
    <row r="121" spans="1:5" s="168" customFormat="1">
      <c r="A121" s="148"/>
      <c r="B121" s="148"/>
      <c r="C121" s="148"/>
      <c r="D121" s="148"/>
      <c r="E121" s="148"/>
    </row>
    <row r="122" spans="1:5" s="168" customFormat="1">
      <c r="A122" s="148"/>
      <c r="B122" s="148"/>
      <c r="C122" s="148"/>
      <c r="D122" s="148"/>
      <c r="E122" s="148"/>
    </row>
    <row r="123" spans="1:5" s="168" customFormat="1">
      <c r="A123" s="148"/>
      <c r="B123" s="148"/>
      <c r="C123" s="148"/>
      <c r="D123" s="148"/>
      <c r="E123" s="148"/>
    </row>
    <row r="124" spans="1:5" s="168" customFormat="1">
      <c r="A124" s="148"/>
      <c r="B124" s="148"/>
      <c r="C124" s="148"/>
      <c r="D124" s="148"/>
      <c r="E124" s="148"/>
    </row>
    <row r="125" spans="1:5" s="168" customFormat="1">
      <c r="A125" s="148"/>
      <c r="B125" s="148"/>
      <c r="C125" s="148"/>
      <c r="D125" s="148"/>
      <c r="E125" s="148"/>
    </row>
    <row r="126" spans="1:5" s="168" customFormat="1">
      <c r="A126" s="148"/>
      <c r="B126" s="148"/>
      <c r="C126" s="148"/>
      <c r="D126" s="148"/>
      <c r="E126" s="148"/>
    </row>
    <row r="127" spans="1:5" s="168" customFormat="1">
      <c r="A127" s="148"/>
      <c r="B127" s="148"/>
      <c r="C127" s="148"/>
      <c r="D127" s="148"/>
      <c r="E127" s="148"/>
    </row>
    <row r="128" spans="1:5" s="168" customFormat="1">
      <c r="A128" s="148"/>
      <c r="B128" s="148"/>
      <c r="C128" s="148"/>
      <c r="D128" s="148"/>
      <c r="E128" s="148"/>
    </row>
    <row r="129" spans="1:5" s="168" customFormat="1">
      <c r="A129" s="148"/>
      <c r="B129" s="148"/>
      <c r="C129" s="148"/>
      <c r="D129" s="148"/>
      <c r="E129" s="148"/>
    </row>
    <row r="130" spans="1:5" s="168" customFormat="1">
      <c r="A130" s="148"/>
      <c r="B130" s="148"/>
      <c r="C130" s="148"/>
      <c r="D130" s="148"/>
      <c r="E130" s="148"/>
    </row>
    <row r="131" spans="1:5" s="168" customFormat="1">
      <c r="A131" s="148"/>
      <c r="B131" s="148"/>
      <c r="C131" s="148"/>
      <c r="D131" s="148"/>
      <c r="E131" s="148"/>
    </row>
    <row r="132" spans="1:5" s="168" customFormat="1">
      <c r="A132" s="148"/>
      <c r="B132" s="148"/>
      <c r="C132" s="148"/>
      <c r="D132" s="148"/>
      <c r="E132" s="148"/>
    </row>
    <row r="133" spans="1:5" s="168" customFormat="1">
      <c r="A133" s="148"/>
      <c r="B133" s="148"/>
      <c r="C133" s="148"/>
      <c r="D133" s="148"/>
      <c r="E133" s="148"/>
    </row>
    <row r="134" spans="1:5" s="168" customFormat="1">
      <c r="A134" s="148"/>
      <c r="B134" s="148"/>
      <c r="C134" s="148"/>
      <c r="D134" s="148"/>
      <c r="E134" s="148"/>
    </row>
    <row r="135" spans="1:5" s="168" customFormat="1">
      <c r="A135" s="148"/>
      <c r="B135" s="148"/>
      <c r="C135" s="148"/>
      <c r="D135" s="148"/>
      <c r="E135" s="148"/>
    </row>
    <row r="136" spans="1:5" s="168" customFormat="1">
      <c r="A136" s="148"/>
      <c r="B136" s="148"/>
      <c r="C136" s="148"/>
      <c r="D136" s="148"/>
      <c r="E136" s="148"/>
    </row>
    <row r="137" spans="1:5" s="168" customFormat="1">
      <c r="A137" s="148"/>
      <c r="B137" s="148"/>
      <c r="C137" s="148"/>
      <c r="D137" s="148"/>
      <c r="E137" s="148"/>
    </row>
    <row r="138" spans="1:5" s="168" customFormat="1">
      <c r="A138" s="148"/>
      <c r="B138" s="148"/>
      <c r="C138" s="148"/>
      <c r="D138" s="148"/>
      <c r="E138" s="148"/>
    </row>
    <row r="139" spans="1:5" s="168" customFormat="1">
      <c r="A139" s="148"/>
      <c r="B139" s="148"/>
      <c r="C139" s="148"/>
      <c r="D139" s="148"/>
      <c r="E139" s="148"/>
    </row>
    <row r="140" spans="1:5" s="168" customFormat="1">
      <c r="A140" s="148"/>
      <c r="B140" s="148"/>
      <c r="C140" s="148"/>
      <c r="D140" s="148"/>
      <c r="E140" s="148"/>
    </row>
    <row r="141" spans="1:5" s="168" customFormat="1">
      <c r="A141" s="148"/>
      <c r="B141" s="148"/>
      <c r="C141" s="148"/>
      <c r="D141" s="148"/>
      <c r="E141" s="148"/>
    </row>
    <row r="142" spans="1:5" s="168" customFormat="1">
      <c r="A142" s="148"/>
      <c r="B142" s="148"/>
      <c r="C142" s="148"/>
      <c r="D142" s="148"/>
      <c r="E142" s="148"/>
    </row>
    <row r="143" spans="1:5" s="168" customFormat="1">
      <c r="A143" s="148"/>
      <c r="B143" s="148"/>
      <c r="C143" s="148"/>
      <c r="D143" s="148"/>
      <c r="E143" s="148"/>
    </row>
    <row r="144" spans="1:5" s="168" customFormat="1">
      <c r="A144" s="148"/>
      <c r="B144" s="148"/>
      <c r="C144" s="148"/>
      <c r="D144" s="148"/>
      <c r="E144" s="148"/>
    </row>
    <row r="145" spans="1:5" s="168" customFormat="1">
      <c r="A145" s="148"/>
      <c r="B145" s="148"/>
      <c r="C145" s="148"/>
      <c r="D145" s="148"/>
      <c r="E145" s="148"/>
    </row>
    <row r="146" spans="1:5" s="168" customFormat="1">
      <c r="A146" s="148"/>
      <c r="B146" s="148"/>
      <c r="C146" s="148"/>
      <c r="D146" s="148"/>
      <c r="E146" s="148"/>
    </row>
    <row r="147" spans="1:5" s="168" customFormat="1">
      <c r="A147" s="148"/>
      <c r="B147" s="148"/>
      <c r="C147" s="148"/>
      <c r="D147" s="148"/>
      <c r="E147" s="148"/>
    </row>
    <row r="148" spans="1:5" s="168" customFormat="1">
      <c r="A148" s="148"/>
      <c r="B148" s="148"/>
      <c r="C148" s="148"/>
      <c r="D148" s="148"/>
      <c r="E148" s="148"/>
    </row>
    <row r="149" spans="1:5" s="168" customFormat="1">
      <c r="A149" s="148"/>
      <c r="B149" s="148"/>
      <c r="C149" s="148"/>
      <c r="D149" s="148"/>
      <c r="E149" s="148"/>
    </row>
    <row r="150" spans="1:5" s="168" customFormat="1">
      <c r="A150" s="148"/>
      <c r="B150" s="148"/>
      <c r="C150" s="148"/>
      <c r="D150" s="148"/>
      <c r="E150" s="148"/>
    </row>
    <row r="151" spans="1:5" s="168" customFormat="1">
      <c r="A151" s="148"/>
      <c r="B151" s="148"/>
      <c r="C151" s="148"/>
      <c r="D151" s="148"/>
      <c r="E151" s="148"/>
    </row>
    <row r="152" spans="1:5" s="168" customFormat="1">
      <c r="A152" s="148"/>
      <c r="B152" s="148"/>
      <c r="C152" s="148"/>
      <c r="D152" s="148"/>
      <c r="E152" s="148"/>
    </row>
    <row r="153" spans="1:5" s="168" customFormat="1">
      <c r="A153" s="148"/>
      <c r="B153" s="148"/>
      <c r="C153" s="148"/>
      <c r="D153" s="148"/>
      <c r="E153" s="148"/>
    </row>
    <row r="154" spans="1:5" s="168" customFormat="1">
      <c r="A154" s="148"/>
      <c r="B154" s="148"/>
      <c r="C154" s="148"/>
      <c r="D154" s="148"/>
      <c r="E154" s="148"/>
    </row>
    <row r="155" spans="1:5" s="168" customFormat="1">
      <c r="A155" s="148"/>
      <c r="B155" s="148"/>
      <c r="C155" s="148"/>
      <c r="D155" s="148"/>
      <c r="E155" s="148"/>
    </row>
    <row r="156" spans="1:5" s="168" customFormat="1">
      <c r="A156" s="148"/>
      <c r="B156" s="148"/>
      <c r="C156" s="148"/>
      <c r="D156" s="148"/>
      <c r="E156" s="148"/>
    </row>
    <row r="157" spans="1:5" s="168" customFormat="1">
      <c r="A157" s="148"/>
      <c r="B157" s="148"/>
      <c r="C157" s="148"/>
      <c r="D157" s="148"/>
      <c r="E157" s="148"/>
    </row>
    <row r="158" spans="1:5" s="168" customFormat="1">
      <c r="A158" s="148"/>
      <c r="B158" s="148"/>
      <c r="C158" s="148"/>
      <c r="D158" s="148"/>
      <c r="E158" s="148"/>
    </row>
    <row r="159" spans="1:5" s="168" customFormat="1">
      <c r="A159" s="148"/>
      <c r="B159" s="148"/>
      <c r="C159" s="148"/>
      <c r="D159" s="148"/>
      <c r="E159" s="148"/>
    </row>
    <row r="160" spans="1:5" s="168" customFormat="1">
      <c r="A160" s="148"/>
      <c r="B160" s="148"/>
      <c r="C160" s="148"/>
      <c r="D160" s="148"/>
      <c r="E160" s="148"/>
    </row>
    <row r="161" spans="1:5" s="168" customFormat="1">
      <c r="A161" s="148"/>
      <c r="B161" s="148"/>
      <c r="C161" s="148"/>
      <c r="D161" s="148"/>
      <c r="E161" s="148"/>
    </row>
    <row r="162" spans="1:5" s="168" customFormat="1">
      <c r="A162" s="148"/>
      <c r="B162" s="148"/>
      <c r="C162" s="148"/>
      <c r="D162" s="148"/>
      <c r="E162" s="148"/>
    </row>
    <row r="163" spans="1:5" s="168" customFormat="1">
      <c r="A163" s="148"/>
      <c r="B163" s="148"/>
      <c r="C163" s="148"/>
      <c r="D163" s="148"/>
      <c r="E163" s="148"/>
    </row>
    <row r="164" spans="1:5" s="168" customFormat="1">
      <c r="A164" s="148"/>
      <c r="B164" s="148"/>
      <c r="C164" s="148"/>
      <c r="D164" s="148"/>
      <c r="E164" s="148"/>
    </row>
    <row r="165" spans="1:5" s="168" customFormat="1">
      <c r="A165" s="148"/>
      <c r="B165" s="148"/>
      <c r="C165" s="148"/>
      <c r="D165" s="148"/>
      <c r="E165" s="148"/>
    </row>
    <row r="166" spans="1:5" s="168" customFormat="1">
      <c r="A166" s="148"/>
      <c r="B166" s="148"/>
      <c r="C166" s="148"/>
      <c r="D166" s="148"/>
      <c r="E166" s="148"/>
    </row>
    <row r="167" spans="1:5" s="168" customFormat="1">
      <c r="A167" s="148"/>
      <c r="B167" s="148"/>
      <c r="C167" s="148"/>
      <c r="D167" s="148"/>
      <c r="E167" s="148"/>
    </row>
    <row r="168" spans="1:5" s="168" customFormat="1">
      <c r="A168" s="148"/>
      <c r="B168" s="148"/>
      <c r="C168" s="148"/>
      <c r="D168" s="148"/>
      <c r="E168" s="148"/>
    </row>
    <row r="169" spans="1:5" s="168" customFormat="1">
      <c r="A169" s="148"/>
      <c r="B169" s="148"/>
      <c r="C169" s="148"/>
      <c r="D169" s="148"/>
      <c r="E169" s="148"/>
    </row>
    <row r="170" spans="1:5" s="168" customFormat="1">
      <c r="A170" s="148"/>
      <c r="B170" s="148"/>
      <c r="C170" s="148"/>
      <c r="D170" s="148"/>
      <c r="E170" s="148"/>
    </row>
    <row r="171" spans="1:5" s="168" customFormat="1">
      <c r="A171" s="148"/>
      <c r="B171" s="148"/>
      <c r="C171" s="148"/>
      <c r="D171" s="148"/>
      <c r="E171" s="148"/>
    </row>
    <row r="172" spans="1:5" s="168" customFormat="1">
      <c r="A172" s="148"/>
      <c r="B172" s="148"/>
      <c r="C172" s="148"/>
      <c r="D172" s="148"/>
      <c r="E172" s="148"/>
    </row>
    <row r="173" spans="1:5" s="168" customFormat="1">
      <c r="A173" s="148"/>
      <c r="B173" s="148"/>
      <c r="C173" s="148"/>
      <c r="D173" s="148"/>
      <c r="E173" s="148"/>
    </row>
    <row r="174" spans="1:5" s="168" customFormat="1">
      <c r="A174" s="148"/>
      <c r="B174" s="148"/>
      <c r="C174" s="148"/>
      <c r="D174" s="148"/>
      <c r="E174" s="148"/>
    </row>
    <row r="175" spans="1:5" s="168" customFormat="1">
      <c r="A175" s="148"/>
      <c r="B175" s="148"/>
      <c r="C175" s="148"/>
      <c r="D175" s="148"/>
      <c r="E175" s="148"/>
    </row>
    <row r="176" spans="1:5" s="168" customFormat="1">
      <c r="A176" s="148"/>
      <c r="B176" s="148"/>
      <c r="C176" s="148"/>
      <c r="D176" s="148"/>
      <c r="E176" s="148"/>
    </row>
    <row r="177" spans="1:5" s="168" customFormat="1">
      <c r="A177" s="148"/>
      <c r="B177" s="148"/>
      <c r="C177" s="148"/>
      <c r="D177" s="148"/>
      <c r="E177" s="148"/>
    </row>
    <row r="178" spans="1:5" s="168" customFormat="1">
      <c r="A178" s="148"/>
      <c r="B178" s="148"/>
      <c r="C178" s="148"/>
      <c r="D178" s="148"/>
      <c r="E178" s="148"/>
    </row>
    <row r="179" spans="1:5" s="168" customFormat="1">
      <c r="A179" s="148"/>
      <c r="B179" s="148"/>
      <c r="C179" s="148"/>
      <c r="D179" s="148"/>
      <c r="E179" s="148"/>
    </row>
    <row r="180" spans="1:5" s="168" customFormat="1">
      <c r="A180" s="148"/>
      <c r="B180" s="148"/>
      <c r="C180" s="148"/>
      <c r="D180" s="148"/>
      <c r="E180" s="148"/>
    </row>
    <row r="181" spans="1:5" s="168" customFormat="1">
      <c r="A181" s="148"/>
      <c r="B181" s="148"/>
      <c r="C181" s="148"/>
      <c r="D181" s="148"/>
      <c r="E181" s="148"/>
    </row>
    <row r="182" spans="1:5" s="168" customFormat="1">
      <c r="A182" s="148"/>
      <c r="B182" s="148"/>
      <c r="C182" s="148"/>
      <c r="D182" s="148"/>
      <c r="E182" s="148"/>
    </row>
    <row r="183" spans="1:5" s="168" customFormat="1">
      <c r="A183" s="148"/>
      <c r="B183" s="148"/>
      <c r="C183" s="148"/>
      <c r="D183" s="148"/>
      <c r="E183" s="148"/>
    </row>
    <row r="184" spans="1:5" s="168" customFormat="1">
      <c r="A184" s="148"/>
      <c r="B184" s="148"/>
      <c r="C184" s="148"/>
      <c r="D184" s="148"/>
      <c r="E184" s="148"/>
    </row>
    <row r="185" spans="1:5" s="168" customFormat="1">
      <c r="A185" s="148"/>
      <c r="B185" s="148"/>
      <c r="C185" s="148"/>
      <c r="D185" s="148"/>
      <c r="E185" s="148"/>
    </row>
    <row r="186" spans="1:5" s="168" customFormat="1">
      <c r="A186" s="148"/>
      <c r="B186" s="148"/>
      <c r="C186" s="148"/>
      <c r="D186" s="148"/>
      <c r="E186" s="148"/>
    </row>
    <row r="187" spans="1:5" s="168" customFormat="1">
      <c r="A187" s="148"/>
      <c r="B187" s="148"/>
      <c r="C187" s="148"/>
      <c r="D187" s="148"/>
      <c r="E187" s="148"/>
    </row>
    <row r="188" spans="1:5" s="168" customFormat="1">
      <c r="A188" s="148"/>
      <c r="B188" s="148"/>
      <c r="C188" s="148"/>
      <c r="D188" s="148"/>
      <c r="E188" s="148"/>
    </row>
    <row r="189" spans="1:5" s="168" customFormat="1">
      <c r="A189" s="148"/>
      <c r="B189" s="148"/>
      <c r="C189" s="148"/>
      <c r="D189" s="148"/>
      <c r="E189" s="148"/>
    </row>
    <row r="190" spans="1:5" s="168" customFormat="1">
      <c r="A190" s="148"/>
      <c r="B190" s="148"/>
      <c r="C190" s="148"/>
      <c r="D190" s="148"/>
      <c r="E190" s="148"/>
    </row>
    <row r="191" spans="1:5" s="168" customFormat="1">
      <c r="A191" s="148"/>
      <c r="B191" s="148"/>
      <c r="C191" s="148"/>
      <c r="D191" s="148"/>
      <c r="E191" s="148"/>
    </row>
    <row r="192" spans="1:5" s="168" customFormat="1">
      <c r="A192" s="148"/>
      <c r="B192" s="148"/>
      <c r="C192" s="148"/>
      <c r="D192" s="148"/>
      <c r="E192" s="148"/>
    </row>
    <row r="193" spans="1:5" s="168" customFormat="1">
      <c r="A193" s="148"/>
      <c r="B193" s="148"/>
      <c r="C193" s="148"/>
      <c r="D193" s="148"/>
      <c r="E193" s="148"/>
    </row>
    <row r="194" spans="1:5" s="168" customFormat="1">
      <c r="A194" s="148"/>
      <c r="B194" s="148"/>
      <c r="C194" s="148"/>
      <c r="D194" s="148"/>
      <c r="E194" s="148"/>
    </row>
    <row r="195" spans="1:5" s="168" customFormat="1">
      <c r="A195" s="148"/>
      <c r="B195" s="148"/>
      <c r="C195" s="148"/>
      <c r="D195" s="148"/>
      <c r="E195" s="148"/>
    </row>
    <row r="196" spans="1:5" s="168" customFormat="1">
      <c r="A196" s="148"/>
      <c r="B196" s="148"/>
      <c r="C196" s="148"/>
      <c r="D196" s="148"/>
      <c r="E196" s="148"/>
    </row>
    <row r="197" spans="1:5" s="168" customFormat="1">
      <c r="A197" s="148"/>
      <c r="B197" s="148"/>
      <c r="C197" s="148"/>
      <c r="D197" s="148"/>
      <c r="E197" s="148"/>
    </row>
    <row r="198" spans="1:5" s="168" customFormat="1">
      <c r="A198" s="148"/>
      <c r="B198" s="148"/>
      <c r="C198" s="148"/>
      <c r="D198" s="148"/>
      <c r="E198" s="148"/>
    </row>
    <row r="199" spans="1:5" s="168" customFormat="1">
      <c r="A199" s="148"/>
      <c r="B199" s="148"/>
      <c r="C199" s="148"/>
      <c r="D199" s="148"/>
      <c r="E199" s="148"/>
    </row>
    <row r="200" spans="1:5" s="168" customFormat="1">
      <c r="A200" s="148"/>
      <c r="B200" s="148"/>
      <c r="C200" s="148"/>
      <c r="D200" s="148"/>
      <c r="E200" s="148"/>
    </row>
    <row r="201" spans="1:5" s="168" customFormat="1">
      <c r="A201" s="148"/>
      <c r="B201" s="148"/>
      <c r="C201" s="148"/>
      <c r="D201" s="148"/>
      <c r="E201" s="148"/>
    </row>
    <row r="202" spans="1:5" s="168" customFormat="1">
      <c r="A202" s="148"/>
      <c r="B202" s="148"/>
      <c r="C202" s="148"/>
      <c r="D202" s="148"/>
      <c r="E202" s="148"/>
    </row>
    <row r="203" spans="1:5" s="168" customFormat="1">
      <c r="A203" s="148"/>
      <c r="B203" s="148"/>
      <c r="C203" s="148"/>
      <c r="D203" s="148"/>
      <c r="E203" s="148"/>
    </row>
    <row r="204" spans="1:5" s="168" customFormat="1">
      <c r="A204" s="148"/>
      <c r="B204" s="148"/>
      <c r="C204" s="148"/>
      <c r="D204" s="148"/>
      <c r="E204" s="148"/>
    </row>
  </sheetData>
  <mergeCells count="12">
    <mergeCell ref="H4:H6"/>
    <mergeCell ref="B7:H7"/>
    <mergeCell ref="A50:H50"/>
    <mergeCell ref="A1:H1"/>
    <mergeCell ref="A3:A7"/>
    <mergeCell ref="B3:B6"/>
    <mergeCell ref="C3:H3"/>
    <mergeCell ref="C4:C6"/>
    <mergeCell ref="D4:D6"/>
    <mergeCell ref="E4:E6"/>
    <mergeCell ref="F4:F6"/>
    <mergeCell ref="G4:G6"/>
  </mergeCells>
  <hyperlinks>
    <hyperlink ref="A1:E1" location="Inhaltsverzeichnis!A27" display="Inhaltsverzeichnis!A27" xr:uid="{89A213CA-7C48-4EE2-88A9-27E76B567C00}"/>
    <hyperlink ref="A1:H1" location="Inhaltsverzeichnis!A42" display="Inhaltsverzeichnis!A42" xr:uid="{D59F4C7A-376F-47CC-9CCB-93B5231E6B13}"/>
  </hyperlinks>
  <pageMargins left="0.59055118110236227" right="0" top="0.78740157480314965" bottom="0.39370078740157483" header="0.31496062992125984" footer="0.23622047244094491"/>
  <pageSetup paperSize="9" scale="95" firstPageNumber="5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707B-127E-4809-9C1B-EC43BCDA8069}">
  <dimension ref="A1:I46"/>
  <sheetViews>
    <sheetView zoomScaleNormal="100" workbookViewId="0">
      <selection activeCell="B8" sqref="B8:I8"/>
    </sheetView>
  </sheetViews>
  <sheetFormatPr baseColWidth="10" defaultColWidth="11.5703125" defaultRowHeight="12.75"/>
  <cols>
    <col min="1" max="1" width="18.42578125" style="185" customWidth="1"/>
    <col min="2" max="9" width="7.28515625" style="185" customWidth="1"/>
    <col min="10" max="16384" width="11.5703125" style="185"/>
  </cols>
  <sheetData>
    <row r="1" spans="1:9" ht="12" customHeight="1">
      <c r="A1" s="375" t="s">
        <v>804</v>
      </c>
      <c r="B1" s="376"/>
      <c r="C1" s="376"/>
      <c r="D1" s="376"/>
      <c r="E1" s="376"/>
      <c r="F1" s="376"/>
      <c r="G1" s="342"/>
      <c r="H1" s="342"/>
      <c r="I1" s="342"/>
    </row>
    <row r="2" spans="1:9" ht="12" customHeight="1">
      <c r="A2" s="149"/>
      <c r="B2" s="186"/>
    </row>
    <row r="3" spans="1:9">
      <c r="A3" s="420" t="s">
        <v>607</v>
      </c>
      <c r="B3" s="378" t="s">
        <v>413</v>
      </c>
      <c r="C3" s="415"/>
      <c r="D3" s="415"/>
      <c r="E3" s="415"/>
      <c r="F3" s="415"/>
      <c r="G3" s="414"/>
      <c r="H3" s="414"/>
      <c r="I3" s="422"/>
    </row>
    <row r="4" spans="1:9">
      <c r="A4" s="420"/>
      <c r="B4" s="378" t="s">
        <v>414</v>
      </c>
      <c r="C4" s="378" t="s">
        <v>415</v>
      </c>
      <c r="D4" s="413" t="s">
        <v>416</v>
      </c>
      <c r="E4" s="415"/>
      <c r="F4" s="415"/>
      <c r="G4" s="414"/>
      <c r="H4" s="414"/>
      <c r="I4" s="422"/>
    </row>
    <row r="5" spans="1:9" ht="24" customHeight="1">
      <c r="A5" s="420"/>
      <c r="B5" s="415"/>
      <c r="C5" s="415"/>
      <c r="D5" s="413" t="s">
        <v>417</v>
      </c>
      <c r="E5" s="423" t="s">
        <v>418</v>
      </c>
      <c r="F5" s="424"/>
      <c r="G5" s="415"/>
      <c r="H5" s="423" t="s">
        <v>419</v>
      </c>
      <c r="I5" s="425"/>
    </row>
    <row r="6" spans="1:9">
      <c r="A6" s="421"/>
      <c r="B6" s="415"/>
      <c r="C6" s="415"/>
      <c r="D6" s="415"/>
      <c r="E6" s="413" t="s">
        <v>420</v>
      </c>
      <c r="F6" s="413" t="s">
        <v>421</v>
      </c>
      <c r="G6" s="414"/>
      <c r="H6" s="413" t="s">
        <v>420</v>
      </c>
      <c r="I6" s="416" t="s">
        <v>698</v>
      </c>
    </row>
    <row r="7" spans="1:9" ht="50.45" customHeight="1">
      <c r="A7" s="421"/>
      <c r="B7" s="415"/>
      <c r="C7" s="415"/>
      <c r="D7" s="415"/>
      <c r="E7" s="415"/>
      <c r="F7" s="151" t="s">
        <v>417</v>
      </c>
      <c r="G7" s="187" t="s">
        <v>422</v>
      </c>
      <c r="H7" s="415"/>
      <c r="I7" s="417"/>
    </row>
    <row r="8" spans="1:9">
      <c r="A8" s="421"/>
      <c r="B8" s="382">
        <v>1000</v>
      </c>
      <c r="C8" s="418"/>
      <c r="D8" s="418"/>
      <c r="E8" s="418"/>
      <c r="F8" s="418"/>
      <c r="G8" s="419"/>
      <c r="H8" s="419"/>
      <c r="I8" s="419"/>
    </row>
    <row r="9" spans="1:9">
      <c r="A9" s="155"/>
      <c r="B9" s="156"/>
      <c r="C9" s="156"/>
      <c r="D9" s="156"/>
      <c r="E9" s="156"/>
      <c r="F9" s="156"/>
      <c r="G9" s="156"/>
    </row>
    <row r="10" spans="1:9" ht="40.15" customHeight="1">
      <c r="A10" s="158" t="s">
        <v>387</v>
      </c>
      <c r="B10" s="314">
        <v>2510</v>
      </c>
      <c r="C10" s="314">
        <v>2220</v>
      </c>
      <c r="D10" s="314">
        <v>290</v>
      </c>
      <c r="E10" s="314">
        <v>146</v>
      </c>
      <c r="F10" s="314">
        <v>50</v>
      </c>
      <c r="G10" s="314">
        <v>24</v>
      </c>
      <c r="H10" s="315">
        <v>17</v>
      </c>
      <c r="I10" s="314">
        <v>77</v>
      </c>
    </row>
    <row r="11" spans="1:9" ht="12" customHeight="1">
      <c r="A11" s="188" t="s">
        <v>6</v>
      </c>
      <c r="B11" s="311">
        <v>345</v>
      </c>
      <c r="C11" s="311">
        <v>278</v>
      </c>
      <c r="D11" s="311">
        <v>66</v>
      </c>
      <c r="E11" s="313">
        <v>17</v>
      </c>
      <c r="F11" s="313" t="s">
        <v>24</v>
      </c>
      <c r="G11" s="313" t="s">
        <v>24</v>
      </c>
      <c r="H11" s="313">
        <v>13</v>
      </c>
      <c r="I11" s="311">
        <v>34</v>
      </c>
    </row>
    <row r="12" spans="1:9">
      <c r="A12" s="188" t="s">
        <v>117</v>
      </c>
      <c r="B12" s="311">
        <v>212</v>
      </c>
      <c r="C12" s="311">
        <v>173</v>
      </c>
      <c r="D12" s="311">
        <v>39</v>
      </c>
      <c r="E12" s="313">
        <v>22</v>
      </c>
      <c r="F12" s="313" t="s">
        <v>24</v>
      </c>
      <c r="G12" s="313" t="s">
        <v>24</v>
      </c>
      <c r="H12" s="313" t="s">
        <v>24</v>
      </c>
      <c r="I12" s="313">
        <v>13</v>
      </c>
    </row>
    <row r="13" spans="1:9">
      <c r="A13" s="188" t="s">
        <v>118</v>
      </c>
      <c r="B13" s="311">
        <v>213</v>
      </c>
      <c r="C13" s="311">
        <v>170</v>
      </c>
      <c r="D13" s="311">
        <v>43</v>
      </c>
      <c r="E13" s="311">
        <v>30</v>
      </c>
      <c r="F13" s="313" t="s">
        <v>24</v>
      </c>
      <c r="G13" s="313" t="s">
        <v>24</v>
      </c>
      <c r="H13" s="313" t="s">
        <v>24</v>
      </c>
      <c r="I13" s="313" t="s">
        <v>24</v>
      </c>
    </row>
    <row r="14" spans="1:9">
      <c r="A14" s="188" t="s">
        <v>119</v>
      </c>
      <c r="B14" s="311">
        <v>350</v>
      </c>
      <c r="C14" s="311">
        <v>297</v>
      </c>
      <c r="D14" s="311">
        <v>53</v>
      </c>
      <c r="E14" s="311">
        <v>36</v>
      </c>
      <c r="F14" s="313">
        <v>12</v>
      </c>
      <c r="G14" s="313" t="s">
        <v>24</v>
      </c>
      <c r="H14" s="313" t="s">
        <v>24</v>
      </c>
      <c r="I14" s="313" t="s">
        <v>24</v>
      </c>
    </row>
    <row r="15" spans="1:9">
      <c r="A15" s="188" t="s">
        <v>120</v>
      </c>
      <c r="B15" s="311">
        <v>318</v>
      </c>
      <c r="C15" s="311">
        <v>282</v>
      </c>
      <c r="D15" s="311">
        <v>36</v>
      </c>
      <c r="E15" s="311">
        <v>22</v>
      </c>
      <c r="F15" s="313" t="s">
        <v>24</v>
      </c>
      <c r="G15" s="313" t="s">
        <v>24</v>
      </c>
      <c r="H15" s="313" t="s">
        <v>24</v>
      </c>
      <c r="I15" s="313">
        <v>7</v>
      </c>
    </row>
    <row r="16" spans="1:9">
      <c r="A16" s="188" t="s">
        <v>121</v>
      </c>
      <c r="B16" s="311">
        <v>447</v>
      </c>
      <c r="C16" s="311">
        <v>420</v>
      </c>
      <c r="D16" s="311">
        <v>27</v>
      </c>
      <c r="E16" s="313">
        <v>11</v>
      </c>
      <c r="F16" s="313">
        <v>9</v>
      </c>
      <c r="G16" s="313" t="s">
        <v>24</v>
      </c>
      <c r="H16" s="313" t="s">
        <v>24</v>
      </c>
      <c r="I16" s="313" t="s">
        <v>24</v>
      </c>
    </row>
    <row r="17" spans="1:9" ht="12" customHeight="1">
      <c r="A17" s="188" t="s">
        <v>204</v>
      </c>
      <c r="B17" s="311">
        <v>625</v>
      </c>
      <c r="C17" s="311">
        <v>599</v>
      </c>
      <c r="D17" s="311">
        <v>26</v>
      </c>
      <c r="E17" s="313" t="s">
        <v>24</v>
      </c>
      <c r="F17" s="311">
        <v>12</v>
      </c>
      <c r="G17" s="313">
        <v>7</v>
      </c>
      <c r="H17" s="313" t="s">
        <v>24</v>
      </c>
      <c r="I17" s="313" t="s">
        <v>24</v>
      </c>
    </row>
    <row r="18" spans="1:9" ht="40.15" customHeight="1">
      <c r="A18" s="159" t="s">
        <v>113</v>
      </c>
      <c r="B18" s="311">
        <v>1239</v>
      </c>
      <c r="C18" s="311">
        <v>1093</v>
      </c>
      <c r="D18" s="311">
        <v>146</v>
      </c>
      <c r="E18" s="311">
        <v>78</v>
      </c>
      <c r="F18" s="311">
        <v>22</v>
      </c>
      <c r="G18" s="313">
        <v>11</v>
      </c>
      <c r="H18" s="313" t="s">
        <v>24</v>
      </c>
      <c r="I18" s="311">
        <v>38</v>
      </c>
    </row>
    <row r="19" spans="1:9">
      <c r="A19" s="188" t="s">
        <v>6</v>
      </c>
      <c r="B19" s="311">
        <v>175</v>
      </c>
      <c r="C19" s="311">
        <v>140</v>
      </c>
      <c r="D19" s="311">
        <v>35</v>
      </c>
      <c r="E19" s="313" t="s">
        <v>24</v>
      </c>
      <c r="F19" s="313" t="s">
        <v>24</v>
      </c>
      <c r="G19" s="313" t="s">
        <v>24</v>
      </c>
      <c r="H19" s="313" t="s">
        <v>24</v>
      </c>
      <c r="I19" s="311">
        <v>18</v>
      </c>
    </row>
    <row r="20" spans="1:9">
      <c r="A20" s="188" t="s">
        <v>117</v>
      </c>
      <c r="B20" s="311">
        <v>112</v>
      </c>
      <c r="C20" s="311">
        <v>91</v>
      </c>
      <c r="D20" s="311">
        <v>22</v>
      </c>
      <c r="E20" s="313" t="s">
        <v>24</v>
      </c>
      <c r="F20" s="313" t="s">
        <v>24</v>
      </c>
      <c r="G20" s="313" t="s">
        <v>24</v>
      </c>
      <c r="H20" s="313" t="s">
        <v>24</v>
      </c>
      <c r="I20" s="313" t="s">
        <v>24</v>
      </c>
    </row>
    <row r="21" spans="1:9">
      <c r="A21" s="188" t="s">
        <v>118</v>
      </c>
      <c r="B21" s="311">
        <v>110</v>
      </c>
      <c r="C21" s="311">
        <v>87</v>
      </c>
      <c r="D21" s="311">
        <v>23</v>
      </c>
      <c r="E21" s="313">
        <v>16</v>
      </c>
      <c r="F21" s="313" t="s">
        <v>24</v>
      </c>
      <c r="G21" s="313" t="s">
        <v>24</v>
      </c>
      <c r="H21" s="313" t="s">
        <v>24</v>
      </c>
      <c r="I21" s="313" t="s">
        <v>24</v>
      </c>
    </row>
    <row r="22" spans="1:9">
      <c r="A22" s="188" t="s">
        <v>119</v>
      </c>
      <c r="B22" s="311">
        <v>176</v>
      </c>
      <c r="C22" s="311">
        <v>150</v>
      </c>
      <c r="D22" s="311">
        <v>26</v>
      </c>
      <c r="E22" s="313">
        <v>19</v>
      </c>
      <c r="F22" s="313" t="s">
        <v>24</v>
      </c>
      <c r="G22" s="313" t="s">
        <v>24</v>
      </c>
      <c r="H22" s="313" t="s">
        <v>24</v>
      </c>
      <c r="I22" s="313" t="s">
        <v>24</v>
      </c>
    </row>
    <row r="23" spans="1:9">
      <c r="A23" s="188" t="s">
        <v>120</v>
      </c>
      <c r="B23" s="311">
        <v>162</v>
      </c>
      <c r="C23" s="311">
        <v>144</v>
      </c>
      <c r="D23" s="313">
        <v>18</v>
      </c>
      <c r="E23" s="313">
        <v>12</v>
      </c>
      <c r="F23" s="313" t="s">
        <v>24</v>
      </c>
      <c r="G23" s="313" t="s">
        <v>24</v>
      </c>
      <c r="H23" s="313" t="s">
        <v>24</v>
      </c>
      <c r="I23" s="313" t="s">
        <v>24</v>
      </c>
    </row>
    <row r="24" spans="1:9">
      <c r="A24" s="188" t="s">
        <v>121</v>
      </c>
      <c r="B24" s="311">
        <v>222</v>
      </c>
      <c r="C24" s="311">
        <v>209</v>
      </c>
      <c r="D24" s="313">
        <v>13</v>
      </c>
      <c r="E24" s="313" t="s">
        <v>24</v>
      </c>
      <c r="F24" s="313" t="s">
        <v>24</v>
      </c>
      <c r="G24" s="313" t="s">
        <v>24</v>
      </c>
      <c r="H24" s="313" t="s">
        <v>24</v>
      </c>
      <c r="I24" s="313" t="s">
        <v>24</v>
      </c>
    </row>
    <row r="25" spans="1:9">
      <c r="A25" s="188" t="s">
        <v>204</v>
      </c>
      <c r="B25" s="311">
        <v>282</v>
      </c>
      <c r="C25" s="311">
        <v>272</v>
      </c>
      <c r="D25" s="313">
        <v>10</v>
      </c>
      <c r="E25" s="313" t="s">
        <v>24</v>
      </c>
      <c r="F25" s="313" t="s">
        <v>24</v>
      </c>
      <c r="G25" s="313" t="s">
        <v>24</v>
      </c>
      <c r="H25" s="313" t="s">
        <v>24</v>
      </c>
      <c r="I25" s="313" t="s">
        <v>24</v>
      </c>
    </row>
    <row r="26" spans="1:9" ht="40.15" customHeight="1">
      <c r="A26" s="159" t="s">
        <v>114</v>
      </c>
      <c r="B26" s="311">
        <v>1271</v>
      </c>
      <c r="C26" s="311">
        <v>1127</v>
      </c>
      <c r="D26" s="311">
        <v>143</v>
      </c>
      <c r="E26" s="311">
        <v>68</v>
      </c>
      <c r="F26" s="311">
        <v>28</v>
      </c>
      <c r="G26" s="311">
        <v>13</v>
      </c>
      <c r="H26" s="313" t="s">
        <v>24</v>
      </c>
      <c r="I26" s="311">
        <v>38</v>
      </c>
    </row>
    <row r="27" spans="1:9">
      <c r="A27" s="188" t="s">
        <v>6</v>
      </c>
      <c r="B27" s="311">
        <v>169</v>
      </c>
      <c r="C27" s="311">
        <v>138</v>
      </c>
      <c r="D27" s="311">
        <v>31</v>
      </c>
      <c r="E27" s="313" t="s">
        <v>24</v>
      </c>
      <c r="F27" s="313" t="s">
        <v>24</v>
      </c>
      <c r="G27" s="313" t="s">
        <v>24</v>
      </c>
      <c r="H27" s="313" t="s">
        <v>24</v>
      </c>
      <c r="I27" s="311">
        <v>17</v>
      </c>
    </row>
    <row r="28" spans="1:9">
      <c r="A28" s="188" t="s">
        <v>117</v>
      </c>
      <c r="B28" s="311">
        <v>99</v>
      </c>
      <c r="C28" s="311">
        <v>83</v>
      </c>
      <c r="D28" s="311">
        <v>17</v>
      </c>
      <c r="E28" s="313" t="s">
        <v>24</v>
      </c>
      <c r="F28" s="313" t="s">
        <v>24</v>
      </c>
      <c r="G28" s="313" t="s">
        <v>24</v>
      </c>
      <c r="H28" s="313" t="s">
        <v>24</v>
      </c>
      <c r="I28" s="313" t="s">
        <v>24</v>
      </c>
    </row>
    <row r="29" spans="1:9">
      <c r="A29" s="188" t="s">
        <v>118</v>
      </c>
      <c r="B29" s="311">
        <v>104</v>
      </c>
      <c r="C29" s="311">
        <v>84</v>
      </c>
      <c r="D29" s="311">
        <v>20</v>
      </c>
      <c r="E29" s="313">
        <v>14</v>
      </c>
      <c r="F29" s="313" t="s">
        <v>24</v>
      </c>
      <c r="G29" s="313" t="s">
        <v>24</v>
      </c>
      <c r="H29" s="313" t="s">
        <v>24</v>
      </c>
      <c r="I29" s="313" t="s">
        <v>24</v>
      </c>
    </row>
    <row r="30" spans="1:9">
      <c r="A30" s="188" t="s">
        <v>119</v>
      </c>
      <c r="B30" s="311">
        <v>174</v>
      </c>
      <c r="C30" s="311">
        <v>147</v>
      </c>
      <c r="D30" s="311">
        <v>28</v>
      </c>
      <c r="E30" s="313">
        <v>17</v>
      </c>
      <c r="F30" s="313" t="s">
        <v>24</v>
      </c>
      <c r="G30" s="313" t="s">
        <v>24</v>
      </c>
      <c r="H30" s="313" t="s">
        <v>24</v>
      </c>
      <c r="I30" s="313" t="s">
        <v>24</v>
      </c>
    </row>
    <row r="31" spans="1:9">
      <c r="A31" s="188" t="s">
        <v>120</v>
      </c>
      <c r="B31" s="311">
        <v>156</v>
      </c>
      <c r="C31" s="311">
        <v>139</v>
      </c>
      <c r="D31" s="311">
        <v>18</v>
      </c>
      <c r="E31" s="313">
        <v>10</v>
      </c>
      <c r="F31" s="313" t="s">
        <v>24</v>
      </c>
      <c r="G31" s="313" t="s">
        <v>24</v>
      </c>
      <c r="H31" s="313" t="s">
        <v>24</v>
      </c>
      <c r="I31" s="313" t="s">
        <v>24</v>
      </c>
    </row>
    <row r="32" spans="1:9">
      <c r="A32" s="188" t="s">
        <v>121</v>
      </c>
      <c r="B32" s="311">
        <v>225</v>
      </c>
      <c r="C32" s="311">
        <v>211</v>
      </c>
      <c r="D32" s="311">
        <v>14</v>
      </c>
      <c r="E32" s="313" t="s">
        <v>24</v>
      </c>
      <c r="F32" s="313" t="s">
        <v>24</v>
      </c>
      <c r="G32" s="313" t="s">
        <v>24</v>
      </c>
      <c r="H32" s="313" t="s">
        <v>24</v>
      </c>
      <c r="I32" s="313" t="s">
        <v>24</v>
      </c>
    </row>
    <row r="33" spans="1:9">
      <c r="A33" s="188" t="s">
        <v>204</v>
      </c>
      <c r="B33" s="311">
        <v>343</v>
      </c>
      <c r="C33" s="311">
        <v>327</v>
      </c>
      <c r="D33" s="311">
        <v>16</v>
      </c>
      <c r="E33" s="313" t="s">
        <v>24</v>
      </c>
      <c r="F33" s="313">
        <v>8</v>
      </c>
      <c r="G33" s="313" t="s">
        <v>24</v>
      </c>
      <c r="H33" s="313" t="s">
        <v>24</v>
      </c>
      <c r="I33" s="313" t="s">
        <v>24</v>
      </c>
    </row>
    <row r="34" spans="1:9">
      <c r="A34" s="161" t="s">
        <v>305</v>
      </c>
      <c r="B34" s="162"/>
      <c r="C34" s="163"/>
      <c r="D34" s="163"/>
      <c r="E34" s="163"/>
      <c r="F34" s="163"/>
      <c r="G34" s="163"/>
    </row>
    <row r="35" spans="1:9">
      <c r="A35" s="164" t="s">
        <v>817</v>
      </c>
      <c r="B35" s="162"/>
      <c r="C35" s="163"/>
      <c r="D35" s="163"/>
      <c r="E35" s="163"/>
      <c r="F35" s="163"/>
      <c r="G35" s="163"/>
    </row>
    <row r="36" spans="1:9">
      <c r="A36" s="165" t="s">
        <v>89</v>
      </c>
      <c r="B36" s="162"/>
      <c r="C36" s="163"/>
      <c r="D36" s="163"/>
      <c r="E36" s="163"/>
      <c r="F36" s="163"/>
      <c r="G36" s="163"/>
    </row>
    <row r="46" spans="1:9">
      <c r="F46" s="189"/>
      <c r="G46" s="189"/>
    </row>
  </sheetData>
  <mergeCells count="14">
    <mergeCell ref="F6:G6"/>
    <mergeCell ref="H6:H7"/>
    <mergeCell ref="I6:I7"/>
    <mergeCell ref="B8:I8"/>
    <mergeCell ref="A1:I1"/>
    <mergeCell ref="A3:A8"/>
    <mergeCell ref="B3:I3"/>
    <mergeCell ref="B4:B7"/>
    <mergeCell ref="C4:C7"/>
    <mergeCell ref="D4:I4"/>
    <mergeCell ref="D5:D7"/>
    <mergeCell ref="E5:G5"/>
    <mergeCell ref="H5:I5"/>
    <mergeCell ref="E6:E7"/>
  </mergeCells>
  <hyperlinks>
    <hyperlink ref="A1:F1" location="Inhaltsverzeichnis!A26" display="Inhaltsverzeichnis!A26" xr:uid="{BEF44C38-81BA-4492-BD8E-910C1E84D41A}"/>
    <hyperlink ref="A1:I1" location="Inhaltsverzeichnis!A47" display="1.11  Bevölkerung im Land Brandenburg 2020 nach Migrationsstatus, Geschlecht und Alter " xr:uid="{D89E3C38-3CEA-4301-9A4B-415F0B491048}"/>
  </hyperlinks>
  <pageMargins left="0.59055118110236227" right="0" top="0.78740157480314965" bottom="0.39370078740157483" header="0.31496062992125984" footer="0.23622047244094491"/>
  <pageSetup paperSize="9" scale="95" firstPageNumber="5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7"/>
  <dimension ref="A1:J41"/>
  <sheetViews>
    <sheetView zoomScaleNormal="100" workbookViewId="0">
      <selection activeCell="B6" sqref="B6:J6"/>
    </sheetView>
  </sheetViews>
  <sheetFormatPr baseColWidth="10" defaultRowHeight="12.75"/>
  <cols>
    <col min="1" max="1" width="12" customWidth="1"/>
    <col min="2" max="10" width="8.7109375" customWidth="1"/>
  </cols>
  <sheetData>
    <row r="1" spans="1:10" s="9" customFormat="1" ht="12" customHeight="1">
      <c r="A1" s="355" t="s">
        <v>803</v>
      </c>
      <c r="B1" s="342"/>
      <c r="C1" s="342"/>
      <c r="D1" s="342"/>
      <c r="E1" s="342"/>
      <c r="F1" s="342"/>
      <c r="G1" s="342"/>
      <c r="H1" s="342"/>
      <c r="I1" s="342"/>
      <c r="J1" s="342"/>
    </row>
    <row r="3" spans="1:10" ht="13.15" customHeight="1">
      <c r="A3" s="426" t="s">
        <v>616</v>
      </c>
      <c r="B3" s="357" t="s">
        <v>356</v>
      </c>
      <c r="C3" s="357" t="s">
        <v>212</v>
      </c>
      <c r="D3" s="357"/>
      <c r="E3" s="357"/>
      <c r="F3" s="357" t="s">
        <v>213</v>
      </c>
      <c r="G3" s="357"/>
      <c r="H3" s="357"/>
      <c r="I3" s="357"/>
      <c r="J3" s="427"/>
    </row>
    <row r="4" spans="1:10" ht="13.15" customHeight="1">
      <c r="A4" s="426"/>
      <c r="B4" s="357"/>
      <c r="C4" s="357" t="s">
        <v>64</v>
      </c>
      <c r="D4" s="82" t="s">
        <v>214</v>
      </c>
      <c r="E4" s="82" t="s">
        <v>215</v>
      </c>
      <c r="F4" s="357" t="s">
        <v>64</v>
      </c>
      <c r="G4" s="357" t="s">
        <v>357</v>
      </c>
      <c r="H4" s="357" t="s">
        <v>216</v>
      </c>
      <c r="I4" s="357" t="s">
        <v>358</v>
      </c>
      <c r="J4" s="427" t="s">
        <v>359</v>
      </c>
    </row>
    <row r="5" spans="1:10" ht="24" customHeight="1">
      <c r="A5" s="426"/>
      <c r="B5" s="357"/>
      <c r="C5" s="357"/>
      <c r="D5" s="357" t="s">
        <v>360</v>
      </c>
      <c r="E5" s="357"/>
      <c r="F5" s="357"/>
      <c r="G5" s="357"/>
      <c r="H5" s="357"/>
      <c r="I5" s="357"/>
      <c r="J5" s="427"/>
    </row>
    <row r="6" spans="1:10">
      <c r="A6" s="426"/>
      <c r="B6" s="362">
        <v>1000</v>
      </c>
      <c r="C6" s="362"/>
      <c r="D6" s="362"/>
      <c r="E6" s="362"/>
      <c r="F6" s="362"/>
      <c r="G6" s="362"/>
      <c r="H6" s="362"/>
      <c r="I6" s="362"/>
      <c r="J6" s="428"/>
    </row>
    <row r="7" spans="1:10">
      <c r="A7" s="99"/>
      <c r="B7" s="98"/>
      <c r="C7" s="100"/>
      <c r="D7" s="100"/>
      <c r="E7" s="100"/>
      <c r="F7" s="100"/>
      <c r="G7" s="100"/>
      <c r="H7" s="100"/>
      <c r="I7" s="100"/>
      <c r="J7" s="100"/>
    </row>
    <row r="8" spans="1:10" ht="36" customHeight="1">
      <c r="A8" s="140" t="s">
        <v>73</v>
      </c>
      <c r="B8" s="314">
        <v>1230</v>
      </c>
      <c r="C8" s="314">
        <v>109</v>
      </c>
      <c r="D8" s="314">
        <v>61</v>
      </c>
      <c r="E8" s="314">
        <v>48</v>
      </c>
      <c r="F8" s="314">
        <v>1119</v>
      </c>
      <c r="G8" s="314">
        <v>73</v>
      </c>
      <c r="H8" s="314">
        <v>915</v>
      </c>
      <c r="I8" s="314">
        <v>100</v>
      </c>
      <c r="J8" s="314">
        <v>31</v>
      </c>
    </row>
    <row r="9" spans="1:10">
      <c r="A9" s="102" t="s">
        <v>217</v>
      </c>
      <c r="B9" s="311">
        <v>91</v>
      </c>
      <c r="C9" s="313" t="s">
        <v>24</v>
      </c>
      <c r="D9" s="313" t="s">
        <v>24</v>
      </c>
      <c r="E9" s="313" t="s">
        <v>24</v>
      </c>
      <c r="F9" s="311">
        <v>90</v>
      </c>
      <c r="G9" s="313" t="s">
        <v>24</v>
      </c>
      <c r="H9" s="311">
        <v>57</v>
      </c>
      <c r="I9" s="313" t="s">
        <v>24</v>
      </c>
      <c r="J9" s="311">
        <v>27</v>
      </c>
    </row>
    <row r="10" spans="1:10">
      <c r="A10" s="102" t="s">
        <v>218</v>
      </c>
      <c r="B10" s="311">
        <v>180</v>
      </c>
      <c r="C10" s="313">
        <v>8</v>
      </c>
      <c r="D10" s="313" t="s">
        <v>24</v>
      </c>
      <c r="E10" s="313" t="s">
        <v>24</v>
      </c>
      <c r="F10" s="311">
        <v>171</v>
      </c>
      <c r="G10" s="313">
        <v>12</v>
      </c>
      <c r="H10" s="311">
        <v>147</v>
      </c>
      <c r="I10" s="313">
        <v>9</v>
      </c>
      <c r="J10" s="313" t="s">
        <v>24</v>
      </c>
    </row>
    <row r="11" spans="1:10">
      <c r="A11" s="102" t="s">
        <v>219</v>
      </c>
      <c r="B11" s="311">
        <v>306</v>
      </c>
      <c r="C11" s="311">
        <v>23</v>
      </c>
      <c r="D11" s="313">
        <v>13</v>
      </c>
      <c r="E11" s="313">
        <v>10</v>
      </c>
      <c r="F11" s="311">
        <v>282</v>
      </c>
      <c r="G11" s="311">
        <v>19</v>
      </c>
      <c r="H11" s="311">
        <v>243</v>
      </c>
      <c r="I11" s="311">
        <v>19</v>
      </c>
      <c r="J11" s="313" t="s">
        <v>24</v>
      </c>
    </row>
    <row r="12" spans="1:10">
      <c r="A12" s="102" t="s">
        <v>220</v>
      </c>
      <c r="B12" s="311">
        <v>279</v>
      </c>
      <c r="C12" s="311">
        <v>28</v>
      </c>
      <c r="D12" s="311">
        <v>14</v>
      </c>
      <c r="E12" s="311">
        <v>14</v>
      </c>
      <c r="F12" s="311">
        <v>252</v>
      </c>
      <c r="G12" s="311">
        <v>19</v>
      </c>
      <c r="H12" s="311">
        <v>207</v>
      </c>
      <c r="I12" s="311">
        <v>26</v>
      </c>
      <c r="J12" s="313" t="s">
        <v>24</v>
      </c>
    </row>
    <row r="13" spans="1:10">
      <c r="A13" s="102" t="s">
        <v>221</v>
      </c>
      <c r="B13" s="311">
        <v>334</v>
      </c>
      <c r="C13" s="311">
        <v>36</v>
      </c>
      <c r="D13" s="311">
        <v>18</v>
      </c>
      <c r="E13" s="311">
        <v>17</v>
      </c>
      <c r="F13" s="311">
        <v>298</v>
      </c>
      <c r="G13" s="311">
        <v>20</v>
      </c>
      <c r="H13" s="311">
        <v>236</v>
      </c>
      <c r="I13" s="311">
        <v>41</v>
      </c>
      <c r="J13" s="313" t="s">
        <v>24</v>
      </c>
    </row>
    <row r="14" spans="1:10">
      <c r="A14" s="102" t="s">
        <v>122</v>
      </c>
      <c r="B14" s="311">
        <v>36</v>
      </c>
      <c r="C14" s="311">
        <v>12</v>
      </c>
      <c r="D14" s="313">
        <v>8</v>
      </c>
      <c r="E14" s="313" t="s">
        <v>24</v>
      </c>
      <c r="F14" s="311">
        <v>24</v>
      </c>
      <c r="G14" s="313" t="s">
        <v>24</v>
      </c>
      <c r="H14" s="311">
        <v>22</v>
      </c>
      <c r="I14" s="313" t="s">
        <v>24</v>
      </c>
      <c r="J14" s="313" t="s">
        <v>24</v>
      </c>
    </row>
    <row r="15" spans="1:10">
      <c r="A15" s="102" t="s">
        <v>86</v>
      </c>
      <c r="B15" s="313" t="s">
        <v>24</v>
      </c>
      <c r="C15" s="313" t="s">
        <v>24</v>
      </c>
      <c r="D15" s="313" t="s">
        <v>24</v>
      </c>
      <c r="E15" s="313" t="s">
        <v>24</v>
      </c>
      <c r="F15" s="313" t="s">
        <v>24</v>
      </c>
      <c r="G15" s="313" t="s">
        <v>24</v>
      </c>
      <c r="H15" s="313" t="s">
        <v>24</v>
      </c>
      <c r="I15" s="313" t="s">
        <v>24</v>
      </c>
      <c r="J15" s="313" t="s">
        <v>24</v>
      </c>
    </row>
    <row r="16" spans="1:10">
      <c r="A16" s="102" t="s">
        <v>87</v>
      </c>
      <c r="B16" s="311">
        <v>1190</v>
      </c>
      <c r="C16" s="311">
        <v>96</v>
      </c>
      <c r="D16" s="311">
        <v>52</v>
      </c>
      <c r="E16" s="311">
        <v>44</v>
      </c>
      <c r="F16" s="311">
        <v>1093</v>
      </c>
      <c r="G16" s="311">
        <v>73</v>
      </c>
      <c r="H16" s="311">
        <v>890</v>
      </c>
      <c r="I16" s="311">
        <v>98</v>
      </c>
      <c r="J16" s="311">
        <v>31</v>
      </c>
    </row>
    <row r="17" spans="1:10">
      <c r="A17" s="102" t="s">
        <v>88</v>
      </c>
      <c r="B17" s="311">
        <v>1225</v>
      </c>
      <c r="C17" s="311">
        <v>107</v>
      </c>
      <c r="D17" s="311">
        <v>60</v>
      </c>
      <c r="E17" s="311">
        <v>48</v>
      </c>
      <c r="F17" s="311">
        <v>1117</v>
      </c>
      <c r="G17" s="311">
        <v>73</v>
      </c>
      <c r="H17" s="311">
        <v>912</v>
      </c>
      <c r="I17" s="311">
        <v>100</v>
      </c>
      <c r="J17" s="311">
        <v>31</v>
      </c>
    </row>
    <row r="18" spans="1:10" ht="40.15" customHeight="1">
      <c r="A18" s="101" t="s">
        <v>113</v>
      </c>
      <c r="B18" s="311">
        <v>646</v>
      </c>
      <c r="C18" s="311">
        <v>71</v>
      </c>
      <c r="D18" s="311">
        <v>36</v>
      </c>
      <c r="E18" s="311">
        <v>35</v>
      </c>
      <c r="F18" s="311">
        <v>574</v>
      </c>
      <c r="G18" s="311">
        <v>38</v>
      </c>
      <c r="H18" s="311">
        <v>443</v>
      </c>
      <c r="I18" s="311">
        <v>76</v>
      </c>
      <c r="J18" s="311">
        <v>18</v>
      </c>
    </row>
    <row r="19" spans="1:10">
      <c r="A19" s="102" t="s">
        <v>217</v>
      </c>
      <c r="B19" s="311">
        <v>53</v>
      </c>
      <c r="C19" s="313" t="s">
        <v>24</v>
      </c>
      <c r="D19" s="313" t="s">
        <v>24</v>
      </c>
      <c r="E19" s="313" t="s">
        <v>24</v>
      </c>
      <c r="F19" s="311">
        <v>52</v>
      </c>
      <c r="G19" s="313" t="s">
        <v>24</v>
      </c>
      <c r="H19" s="311">
        <v>31</v>
      </c>
      <c r="I19" s="313" t="s">
        <v>24</v>
      </c>
      <c r="J19" s="311">
        <v>16</v>
      </c>
    </row>
    <row r="20" spans="1:10">
      <c r="A20" s="102" t="s">
        <v>218</v>
      </c>
      <c r="B20" s="311">
        <v>96</v>
      </c>
      <c r="C20" s="313" t="s">
        <v>24</v>
      </c>
      <c r="D20" s="313" t="s">
        <v>24</v>
      </c>
      <c r="E20" s="313" t="s">
        <v>24</v>
      </c>
      <c r="F20" s="311">
        <v>92</v>
      </c>
      <c r="G20" s="313" t="s">
        <v>24</v>
      </c>
      <c r="H20" s="311">
        <v>76</v>
      </c>
      <c r="I20" s="313">
        <v>7</v>
      </c>
      <c r="J20" s="313" t="s">
        <v>24</v>
      </c>
    </row>
    <row r="21" spans="1:10">
      <c r="A21" s="102" t="s">
        <v>219</v>
      </c>
      <c r="B21" s="311">
        <v>158</v>
      </c>
      <c r="C21" s="313">
        <v>13</v>
      </c>
      <c r="D21" s="313" t="s">
        <v>24</v>
      </c>
      <c r="E21" s="313" t="s">
        <v>24</v>
      </c>
      <c r="F21" s="311">
        <v>145</v>
      </c>
      <c r="G21" s="313">
        <v>10</v>
      </c>
      <c r="H21" s="311">
        <v>119</v>
      </c>
      <c r="I21" s="311">
        <v>15</v>
      </c>
      <c r="J21" s="313" t="s">
        <v>24</v>
      </c>
    </row>
    <row r="22" spans="1:10">
      <c r="A22" s="102" t="s">
        <v>220</v>
      </c>
      <c r="B22" s="311">
        <v>145</v>
      </c>
      <c r="C22" s="311">
        <v>18</v>
      </c>
      <c r="D22" s="313">
        <v>8</v>
      </c>
      <c r="E22" s="313">
        <v>10</v>
      </c>
      <c r="F22" s="311">
        <v>127</v>
      </c>
      <c r="G22" s="313">
        <v>10</v>
      </c>
      <c r="H22" s="311">
        <v>99</v>
      </c>
      <c r="I22" s="311">
        <v>19</v>
      </c>
      <c r="J22" s="313" t="s">
        <v>24</v>
      </c>
    </row>
    <row r="23" spans="1:10">
      <c r="A23" s="102" t="s">
        <v>221</v>
      </c>
      <c r="B23" s="311">
        <v>169</v>
      </c>
      <c r="C23" s="311">
        <v>25</v>
      </c>
      <c r="D23" s="311">
        <v>12</v>
      </c>
      <c r="E23" s="311">
        <v>12</v>
      </c>
      <c r="F23" s="311">
        <v>144</v>
      </c>
      <c r="G23" s="313">
        <v>9</v>
      </c>
      <c r="H23" s="311">
        <v>105</v>
      </c>
      <c r="I23" s="311">
        <v>30</v>
      </c>
      <c r="J23" s="313" t="s">
        <v>24</v>
      </c>
    </row>
    <row r="24" spans="1:10">
      <c r="A24" s="102" t="s">
        <v>122</v>
      </c>
      <c r="B24" s="311">
        <v>21</v>
      </c>
      <c r="C24" s="313">
        <v>9</v>
      </c>
      <c r="D24" s="313" t="s">
        <v>24</v>
      </c>
      <c r="E24" s="313" t="s">
        <v>24</v>
      </c>
      <c r="F24" s="311">
        <v>13</v>
      </c>
      <c r="G24" s="313" t="s">
        <v>24</v>
      </c>
      <c r="H24" s="311">
        <v>12</v>
      </c>
      <c r="I24" s="313" t="s">
        <v>24</v>
      </c>
      <c r="J24" s="313" t="s">
        <v>24</v>
      </c>
    </row>
    <row r="25" spans="1:10">
      <c r="A25" s="102" t="s">
        <v>86</v>
      </c>
      <c r="B25" s="313" t="s">
        <v>24</v>
      </c>
      <c r="C25" s="313" t="s">
        <v>24</v>
      </c>
      <c r="D25" s="313" t="s">
        <v>24</v>
      </c>
      <c r="E25" s="313" t="s">
        <v>24</v>
      </c>
      <c r="F25" s="313" t="s">
        <v>24</v>
      </c>
      <c r="G25" s="313" t="s">
        <v>24</v>
      </c>
      <c r="H25" s="313" t="s">
        <v>24</v>
      </c>
      <c r="I25" s="313" t="s">
        <v>24</v>
      </c>
      <c r="J25" s="313" t="s">
        <v>24</v>
      </c>
    </row>
    <row r="26" spans="1:10">
      <c r="A26" s="102" t="s">
        <v>87</v>
      </c>
      <c r="B26" s="311">
        <v>622</v>
      </c>
      <c r="C26" s="311">
        <v>61</v>
      </c>
      <c r="D26" s="311">
        <v>30</v>
      </c>
      <c r="E26" s="311">
        <v>31</v>
      </c>
      <c r="F26" s="311">
        <v>560</v>
      </c>
      <c r="G26" s="311">
        <v>38</v>
      </c>
      <c r="H26" s="311">
        <v>430</v>
      </c>
      <c r="I26" s="311">
        <v>75</v>
      </c>
      <c r="J26" s="311">
        <v>18</v>
      </c>
    </row>
    <row r="27" spans="1:10">
      <c r="A27" s="102" t="s">
        <v>88</v>
      </c>
      <c r="B27" s="311">
        <v>643</v>
      </c>
      <c r="C27" s="311">
        <v>70</v>
      </c>
      <c r="D27" s="311">
        <v>35</v>
      </c>
      <c r="E27" s="311">
        <v>34</v>
      </c>
      <c r="F27" s="311">
        <v>573</v>
      </c>
      <c r="G27" s="311">
        <v>38</v>
      </c>
      <c r="H27" s="311">
        <v>441</v>
      </c>
      <c r="I27" s="311">
        <v>76</v>
      </c>
      <c r="J27" s="311">
        <v>18</v>
      </c>
    </row>
    <row r="28" spans="1:10" ht="40.15" customHeight="1">
      <c r="A28" s="101" t="s">
        <v>114</v>
      </c>
      <c r="B28" s="311">
        <v>583</v>
      </c>
      <c r="C28" s="311">
        <v>38</v>
      </c>
      <c r="D28" s="311">
        <v>25</v>
      </c>
      <c r="E28" s="311">
        <v>13</v>
      </c>
      <c r="F28" s="311">
        <v>545</v>
      </c>
      <c r="G28" s="311">
        <v>35</v>
      </c>
      <c r="H28" s="311">
        <v>472</v>
      </c>
      <c r="I28" s="311">
        <v>24</v>
      </c>
      <c r="J28" s="313">
        <v>13</v>
      </c>
    </row>
    <row r="29" spans="1:10">
      <c r="A29" s="102" t="s">
        <v>217</v>
      </c>
      <c r="B29" s="311">
        <v>38</v>
      </c>
      <c r="C29" s="313" t="s">
        <v>24</v>
      </c>
      <c r="D29" s="313" t="s">
        <v>24</v>
      </c>
      <c r="E29" s="313" t="s">
        <v>24</v>
      </c>
      <c r="F29" s="311">
        <v>38</v>
      </c>
      <c r="G29" s="313" t="s">
        <v>24</v>
      </c>
      <c r="H29" s="311">
        <v>26</v>
      </c>
      <c r="I29" s="313" t="s">
        <v>24</v>
      </c>
      <c r="J29" s="313">
        <v>11</v>
      </c>
    </row>
    <row r="30" spans="1:10">
      <c r="A30" s="102" t="s">
        <v>218</v>
      </c>
      <c r="B30" s="311">
        <v>83</v>
      </c>
      <c r="C30" s="313" t="s">
        <v>24</v>
      </c>
      <c r="D30" s="313" t="s">
        <v>24</v>
      </c>
      <c r="E30" s="313" t="s">
        <v>24</v>
      </c>
      <c r="F30" s="311">
        <v>79</v>
      </c>
      <c r="G30" s="313" t="s">
        <v>24</v>
      </c>
      <c r="H30" s="311">
        <v>71</v>
      </c>
      <c r="I30" s="313" t="s">
        <v>24</v>
      </c>
      <c r="J30" s="313" t="s">
        <v>24</v>
      </c>
    </row>
    <row r="31" spans="1:10">
      <c r="A31" s="102" t="s">
        <v>219</v>
      </c>
      <c r="B31" s="311">
        <v>148</v>
      </c>
      <c r="C31" s="313">
        <v>10</v>
      </c>
      <c r="D31" s="313" t="s">
        <v>24</v>
      </c>
      <c r="E31" s="313" t="s">
        <v>24</v>
      </c>
      <c r="F31" s="311">
        <v>138</v>
      </c>
      <c r="G31" s="313">
        <v>9</v>
      </c>
      <c r="H31" s="311">
        <v>125</v>
      </c>
      <c r="I31" s="313" t="s">
        <v>24</v>
      </c>
      <c r="J31" s="313" t="s">
        <v>24</v>
      </c>
    </row>
    <row r="32" spans="1:10">
      <c r="A32" s="102" t="s">
        <v>220</v>
      </c>
      <c r="B32" s="311">
        <v>134</v>
      </c>
      <c r="C32" s="313">
        <v>10</v>
      </c>
      <c r="D32" s="313" t="s">
        <v>24</v>
      </c>
      <c r="E32" s="313" t="s">
        <v>24</v>
      </c>
      <c r="F32" s="311">
        <v>124</v>
      </c>
      <c r="G32" s="313">
        <v>9</v>
      </c>
      <c r="H32" s="311">
        <v>108</v>
      </c>
      <c r="I32" s="313">
        <v>7</v>
      </c>
      <c r="J32" s="313" t="s">
        <v>24</v>
      </c>
    </row>
    <row r="33" spans="1:10">
      <c r="A33" s="102" t="s">
        <v>221</v>
      </c>
      <c r="B33" s="311">
        <v>165</v>
      </c>
      <c r="C33" s="313">
        <v>11</v>
      </c>
      <c r="D33" s="313" t="s">
        <v>24</v>
      </c>
      <c r="E33" s="313" t="s">
        <v>24</v>
      </c>
      <c r="F33" s="311">
        <v>154</v>
      </c>
      <c r="G33" s="311">
        <v>12</v>
      </c>
      <c r="H33" s="311">
        <v>131</v>
      </c>
      <c r="I33" s="311">
        <v>11</v>
      </c>
      <c r="J33" s="313" t="s">
        <v>24</v>
      </c>
    </row>
    <row r="34" spans="1:10">
      <c r="A34" s="102" t="s">
        <v>122</v>
      </c>
      <c r="B34" s="311">
        <v>14</v>
      </c>
      <c r="C34" s="313" t="s">
        <v>24</v>
      </c>
      <c r="D34" s="313" t="s">
        <v>24</v>
      </c>
      <c r="E34" s="313" t="s">
        <v>24</v>
      </c>
      <c r="F34" s="311">
        <v>11</v>
      </c>
      <c r="G34" s="313" t="s">
        <v>24</v>
      </c>
      <c r="H34" s="313">
        <v>10</v>
      </c>
      <c r="I34" s="313" t="s">
        <v>24</v>
      </c>
      <c r="J34" s="313" t="s">
        <v>24</v>
      </c>
    </row>
    <row r="35" spans="1:10">
      <c r="A35" s="102" t="s">
        <v>86</v>
      </c>
      <c r="B35" s="313" t="s">
        <v>24</v>
      </c>
      <c r="C35" s="313" t="s">
        <v>24</v>
      </c>
      <c r="D35" s="313" t="s">
        <v>24</v>
      </c>
      <c r="E35" s="313" t="s">
        <v>24</v>
      </c>
      <c r="F35" s="313" t="s">
        <v>24</v>
      </c>
      <c r="G35" s="313" t="s">
        <v>24</v>
      </c>
      <c r="H35" s="313" t="s">
        <v>24</v>
      </c>
      <c r="I35" s="313" t="s">
        <v>24</v>
      </c>
      <c r="J35" s="313" t="s">
        <v>24</v>
      </c>
    </row>
    <row r="36" spans="1:10">
      <c r="A36" s="102" t="s">
        <v>87</v>
      </c>
      <c r="B36" s="311">
        <v>568</v>
      </c>
      <c r="C36" s="311">
        <v>35</v>
      </c>
      <c r="D36" s="311">
        <v>22</v>
      </c>
      <c r="E36" s="311">
        <v>13</v>
      </c>
      <c r="F36" s="311">
        <v>533</v>
      </c>
      <c r="G36" s="311">
        <v>35</v>
      </c>
      <c r="H36" s="311">
        <v>461</v>
      </c>
      <c r="I36" s="311">
        <v>24</v>
      </c>
      <c r="J36" s="313">
        <v>13</v>
      </c>
    </row>
    <row r="37" spans="1:10">
      <c r="A37" s="102" t="s">
        <v>88</v>
      </c>
      <c r="B37" s="311">
        <v>582</v>
      </c>
      <c r="C37" s="311">
        <v>38</v>
      </c>
      <c r="D37" s="311">
        <v>24</v>
      </c>
      <c r="E37" s="311">
        <v>13</v>
      </c>
      <c r="F37" s="311">
        <v>544</v>
      </c>
      <c r="G37" s="311">
        <v>35</v>
      </c>
      <c r="H37" s="311">
        <v>471</v>
      </c>
      <c r="I37" s="311">
        <v>24</v>
      </c>
      <c r="J37" s="313">
        <v>13</v>
      </c>
    </row>
    <row r="38" spans="1:10">
      <c r="A38" s="33" t="s">
        <v>305</v>
      </c>
      <c r="B38" s="98"/>
      <c r="C38" s="99"/>
      <c r="D38" s="99"/>
      <c r="E38" s="99"/>
      <c r="F38" s="99"/>
      <c r="G38" s="99"/>
      <c r="H38" s="99"/>
      <c r="I38" s="99"/>
      <c r="J38" s="99"/>
    </row>
    <row r="39" spans="1:10">
      <c r="A39" s="36" t="s">
        <v>817</v>
      </c>
      <c r="B39" s="103"/>
      <c r="C39" s="104"/>
      <c r="D39" s="104"/>
      <c r="E39" s="104"/>
      <c r="F39" s="104"/>
      <c r="G39" s="104"/>
      <c r="H39" s="104"/>
      <c r="I39" s="104"/>
      <c r="J39" s="104"/>
    </row>
    <row r="40" spans="1:10">
      <c r="A40" s="121" t="s">
        <v>89</v>
      </c>
      <c r="B40" s="104"/>
      <c r="C40" s="104"/>
      <c r="D40" s="104"/>
      <c r="E40" s="104"/>
      <c r="F40" s="104"/>
      <c r="G40" s="104"/>
      <c r="H40" s="104"/>
      <c r="I40" s="104"/>
      <c r="J40" s="104"/>
    </row>
    <row r="41" spans="1:10">
      <c r="A41" s="141" t="s">
        <v>361</v>
      </c>
      <c r="B41" s="99"/>
      <c r="C41" s="99"/>
      <c r="D41" s="99"/>
      <c r="E41" s="99"/>
      <c r="F41" s="99"/>
      <c r="G41" s="99"/>
      <c r="H41" s="99"/>
      <c r="I41" s="99"/>
      <c r="J41" s="99"/>
    </row>
  </sheetData>
  <mergeCells count="13">
    <mergeCell ref="A1:J1"/>
    <mergeCell ref="A3:A6"/>
    <mergeCell ref="B3:B5"/>
    <mergeCell ref="C3:E3"/>
    <mergeCell ref="F3:J3"/>
    <mergeCell ref="C4:C5"/>
    <mergeCell ref="F4:F5"/>
    <mergeCell ref="G4:G5"/>
    <mergeCell ref="H4:H5"/>
    <mergeCell ref="I4:I5"/>
    <mergeCell ref="J4:J5"/>
    <mergeCell ref="D5:E5"/>
    <mergeCell ref="B6:J6"/>
  </mergeCells>
  <phoneticPr fontId="0" type="noConversion"/>
  <hyperlinks>
    <hyperlink ref="A1:F1" location="Inhaltsverzeichnis!E44" display="Inhaltsverzeichnis!E44" xr:uid="{00000000-0004-0000-1500-000000000000}"/>
    <hyperlink ref="A1:J1" location="Inhaltsverzeichnis!A51" display="2.1  Erwerbstätige im Land Brandenburg 2020 nach Stellung im Beruf, Geschlecht und Alter" xr:uid="{C1D9E0E6-7241-40B4-9D0A-AD0B57EE0300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7644-3285-4BA4-BB14-A01D19A0FC27}">
  <dimension ref="A1:K53"/>
  <sheetViews>
    <sheetView zoomScaleNormal="100" workbookViewId="0">
      <selection activeCell="C6" sqref="C6:I6"/>
    </sheetView>
  </sheetViews>
  <sheetFormatPr baseColWidth="10" defaultColWidth="11.5703125" defaultRowHeight="12.75"/>
  <cols>
    <col min="1" max="1" width="8.28515625" style="148" bestFit="1" customWidth="1"/>
    <col min="2" max="2" width="34.7109375" style="148" customWidth="1"/>
    <col min="3" max="3" width="6.28515625" style="148" bestFit="1" customWidth="1"/>
    <col min="4" max="11" width="5.7109375" style="148" customWidth="1"/>
    <col min="12" max="16384" width="11.5703125" style="148"/>
  </cols>
  <sheetData>
    <row r="1" spans="1:11" ht="24" customHeight="1">
      <c r="A1" s="355" t="s">
        <v>802</v>
      </c>
      <c r="B1" s="355"/>
      <c r="C1" s="355"/>
      <c r="D1" s="342"/>
      <c r="E1" s="342"/>
      <c r="F1" s="342"/>
      <c r="G1" s="342"/>
      <c r="H1" s="342"/>
      <c r="I1" s="342"/>
      <c r="J1" s="342"/>
      <c r="K1" s="342"/>
    </row>
    <row r="3" spans="1:11" ht="13.15" customHeight="1">
      <c r="A3" s="432" t="s">
        <v>617</v>
      </c>
      <c r="B3" s="433"/>
      <c r="C3" s="378" t="s">
        <v>115</v>
      </c>
      <c r="D3" s="378" t="s">
        <v>222</v>
      </c>
      <c r="E3" s="378"/>
      <c r="F3" s="378"/>
      <c r="G3" s="378"/>
      <c r="H3" s="378"/>
      <c r="I3" s="378"/>
      <c r="J3" s="436" t="s">
        <v>223</v>
      </c>
      <c r="K3" s="437"/>
    </row>
    <row r="4" spans="1:11">
      <c r="A4" s="434"/>
      <c r="B4" s="407"/>
      <c r="C4" s="378"/>
      <c r="D4" s="378"/>
      <c r="E4" s="378"/>
      <c r="F4" s="378"/>
      <c r="G4" s="378"/>
      <c r="H4" s="378"/>
      <c r="I4" s="378"/>
      <c r="J4" s="436"/>
      <c r="K4" s="437"/>
    </row>
    <row r="5" spans="1:11" ht="27" customHeight="1">
      <c r="A5" s="434"/>
      <c r="B5" s="407"/>
      <c r="C5" s="378"/>
      <c r="D5" s="167" t="s">
        <v>224</v>
      </c>
      <c r="E5" s="167" t="s">
        <v>225</v>
      </c>
      <c r="F5" s="167" t="s">
        <v>226</v>
      </c>
      <c r="G5" s="167" t="s">
        <v>227</v>
      </c>
      <c r="H5" s="167" t="s">
        <v>228</v>
      </c>
      <c r="I5" s="167" t="s">
        <v>362</v>
      </c>
      <c r="J5" s="304" t="s">
        <v>414</v>
      </c>
      <c r="K5" s="178" t="s">
        <v>363</v>
      </c>
    </row>
    <row r="6" spans="1:11" ht="22.5">
      <c r="A6" s="435"/>
      <c r="B6" s="408"/>
      <c r="C6" s="438">
        <v>1000</v>
      </c>
      <c r="D6" s="438"/>
      <c r="E6" s="438"/>
      <c r="F6" s="438"/>
      <c r="G6" s="438"/>
      <c r="H6" s="438"/>
      <c r="I6" s="438"/>
      <c r="J6" s="209" t="s">
        <v>229</v>
      </c>
      <c r="K6" s="210" t="s">
        <v>230</v>
      </c>
    </row>
    <row r="7" spans="1:11">
      <c r="A7" s="211" t="s">
        <v>72</v>
      </c>
      <c r="B7" s="211"/>
      <c r="C7" s="212" t="s">
        <v>72</v>
      </c>
      <c r="D7" s="212" t="s">
        <v>72</v>
      </c>
      <c r="E7" s="212" t="s">
        <v>72</v>
      </c>
      <c r="F7" s="212" t="s">
        <v>72</v>
      </c>
      <c r="G7" s="212" t="s">
        <v>72</v>
      </c>
      <c r="H7" s="212" t="s">
        <v>72</v>
      </c>
      <c r="I7" s="212" t="s">
        <v>72</v>
      </c>
      <c r="J7" s="213"/>
      <c r="K7" s="213"/>
    </row>
    <row r="8" spans="1:11" ht="30" customHeight="1">
      <c r="A8" s="429" t="s">
        <v>482</v>
      </c>
      <c r="B8" s="341"/>
      <c r="C8" s="314">
        <v>1230</v>
      </c>
      <c r="D8" s="314">
        <v>40</v>
      </c>
      <c r="E8" s="314">
        <v>44</v>
      </c>
      <c r="F8" s="314">
        <v>84</v>
      </c>
      <c r="G8" s="314">
        <v>415</v>
      </c>
      <c r="H8" s="314">
        <v>587</v>
      </c>
      <c r="I8" s="314">
        <v>59</v>
      </c>
      <c r="J8" s="314">
        <v>44</v>
      </c>
      <c r="K8" s="319">
        <v>36</v>
      </c>
    </row>
    <row r="9" spans="1:11" ht="13.15" customHeight="1">
      <c r="A9" s="193" t="s">
        <v>483</v>
      </c>
      <c r="B9" s="214" t="s">
        <v>484</v>
      </c>
      <c r="C9" s="311">
        <v>24</v>
      </c>
      <c r="D9" s="313" t="s">
        <v>24</v>
      </c>
      <c r="E9" s="313" t="s">
        <v>24</v>
      </c>
      <c r="F9" s="313" t="s">
        <v>24</v>
      </c>
      <c r="G9" s="313" t="s">
        <v>24</v>
      </c>
      <c r="H9" s="311">
        <v>16</v>
      </c>
      <c r="I9" s="313" t="s">
        <v>24</v>
      </c>
      <c r="J9" s="317">
        <v>0.9</v>
      </c>
      <c r="K9" s="317">
        <v>38</v>
      </c>
    </row>
    <row r="10" spans="1:11" ht="24" customHeight="1">
      <c r="A10" s="215" t="s">
        <v>519</v>
      </c>
      <c r="B10" s="194" t="s">
        <v>520</v>
      </c>
      <c r="C10" s="311">
        <v>173</v>
      </c>
      <c r="D10" s="313" t="s">
        <v>24</v>
      </c>
      <c r="E10" s="313" t="s">
        <v>24</v>
      </c>
      <c r="F10" s="313" t="s">
        <v>24</v>
      </c>
      <c r="G10" s="311">
        <v>60</v>
      </c>
      <c r="H10" s="311">
        <v>98</v>
      </c>
      <c r="I10" s="313" t="s">
        <v>24</v>
      </c>
      <c r="J10" s="317">
        <v>6.6</v>
      </c>
      <c r="K10" s="317">
        <v>38.5</v>
      </c>
    </row>
    <row r="11" spans="1:11" ht="13.15" customHeight="1">
      <c r="A11" s="193" t="s">
        <v>487</v>
      </c>
      <c r="B11" s="214" t="s">
        <v>488</v>
      </c>
      <c r="C11" s="311">
        <v>106</v>
      </c>
      <c r="D11" s="313" t="s">
        <v>24</v>
      </c>
      <c r="E11" s="313" t="s">
        <v>24</v>
      </c>
      <c r="F11" s="313" t="s">
        <v>24</v>
      </c>
      <c r="G11" s="311">
        <v>19</v>
      </c>
      <c r="H11" s="311">
        <v>72</v>
      </c>
      <c r="I11" s="313">
        <v>7</v>
      </c>
      <c r="J11" s="317">
        <v>4.0999999999999996</v>
      </c>
      <c r="K11" s="317">
        <v>38.6</v>
      </c>
    </row>
    <row r="12" spans="1:11" ht="24" customHeight="1">
      <c r="A12" s="215" t="s">
        <v>521</v>
      </c>
      <c r="B12" s="194" t="s">
        <v>522</v>
      </c>
      <c r="C12" s="311">
        <v>161</v>
      </c>
      <c r="D12" s="313" t="s">
        <v>24</v>
      </c>
      <c r="E12" s="313">
        <v>9</v>
      </c>
      <c r="F12" s="311">
        <v>17</v>
      </c>
      <c r="G12" s="311">
        <v>53</v>
      </c>
      <c r="H12" s="311">
        <v>71</v>
      </c>
      <c r="I12" s="313" t="s">
        <v>24</v>
      </c>
      <c r="J12" s="317">
        <v>5.6</v>
      </c>
      <c r="K12" s="317">
        <v>34.6</v>
      </c>
    </row>
    <row r="13" spans="1:11" ht="13.15" customHeight="1">
      <c r="A13" s="193" t="s">
        <v>491</v>
      </c>
      <c r="B13" s="214" t="s">
        <v>492</v>
      </c>
      <c r="C13" s="311">
        <v>72</v>
      </c>
      <c r="D13" s="313" t="s">
        <v>24</v>
      </c>
      <c r="E13" s="313" t="s">
        <v>24</v>
      </c>
      <c r="F13" s="313" t="s">
        <v>24</v>
      </c>
      <c r="G13" s="311">
        <v>26</v>
      </c>
      <c r="H13" s="311">
        <v>35</v>
      </c>
      <c r="I13" s="313" t="s">
        <v>24</v>
      </c>
      <c r="J13" s="317">
        <v>2.7</v>
      </c>
      <c r="K13" s="317">
        <v>37.6</v>
      </c>
    </row>
    <row r="14" spans="1:11" ht="13.15" customHeight="1">
      <c r="A14" s="193" t="s">
        <v>493</v>
      </c>
      <c r="B14" s="214" t="s">
        <v>494</v>
      </c>
      <c r="C14" s="311">
        <v>38</v>
      </c>
      <c r="D14" s="313" t="s">
        <v>24</v>
      </c>
      <c r="E14" s="313" t="s">
        <v>24</v>
      </c>
      <c r="F14" s="313" t="s">
        <v>24</v>
      </c>
      <c r="G14" s="313">
        <v>8</v>
      </c>
      <c r="H14" s="311">
        <v>15</v>
      </c>
      <c r="I14" s="313" t="s">
        <v>24</v>
      </c>
      <c r="J14" s="317">
        <v>1.2</v>
      </c>
      <c r="K14" s="317">
        <v>30.5</v>
      </c>
    </row>
    <row r="15" spans="1:11" ht="13.15" customHeight="1">
      <c r="A15" s="193" t="s">
        <v>495</v>
      </c>
      <c r="B15" s="214" t="s">
        <v>496</v>
      </c>
      <c r="C15" s="311">
        <v>33</v>
      </c>
      <c r="D15" s="313" t="s">
        <v>24</v>
      </c>
      <c r="E15" s="313" t="s">
        <v>24</v>
      </c>
      <c r="F15" s="313" t="s">
        <v>24</v>
      </c>
      <c r="G15" s="313">
        <v>9</v>
      </c>
      <c r="H15" s="311">
        <v>18</v>
      </c>
      <c r="I15" s="313" t="s">
        <v>24</v>
      </c>
      <c r="J15" s="317">
        <v>1.2</v>
      </c>
      <c r="K15" s="317">
        <v>36.1</v>
      </c>
    </row>
    <row r="16" spans="1:11" ht="36" customHeight="1">
      <c r="A16" s="215" t="s">
        <v>523</v>
      </c>
      <c r="B16" s="216" t="s">
        <v>524</v>
      </c>
      <c r="C16" s="311">
        <v>45</v>
      </c>
      <c r="D16" s="313" t="s">
        <v>24</v>
      </c>
      <c r="E16" s="313" t="s">
        <v>24</v>
      </c>
      <c r="F16" s="313" t="s">
        <v>24</v>
      </c>
      <c r="G16" s="311">
        <v>19</v>
      </c>
      <c r="H16" s="311">
        <v>18</v>
      </c>
      <c r="I16" s="313" t="s">
        <v>24</v>
      </c>
      <c r="J16" s="317">
        <v>1.6</v>
      </c>
      <c r="K16" s="311">
        <v>36</v>
      </c>
    </row>
    <row r="17" spans="1:11" ht="36" customHeight="1">
      <c r="A17" s="215" t="s">
        <v>525</v>
      </c>
      <c r="B17" s="196" t="s">
        <v>526</v>
      </c>
      <c r="C17" s="311">
        <v>117</v>
      </c>
      <c r="D17" s="313">
        <v>7</v>
      </c>
      <c r="E17" s="313" t="s">
        <v>24</v>
      </c>
      <c r="F17" s="313">
        <v>11</v>
      </c>
      <c r="G17" s="311">
        <v>31</v>
      </c>
      <c r="H17" s="311">
        <v>55</v>
      </c>
      <c r="I17" s="313">
        <v>8</v>
      </c>
      <c r="J17" s="317">
        <v>4.0999999999999996</v>
      </c>
      <c r="K17" s="317">
        <v>34.6</v>
      </c>
    </row>
    <row r="18" spans="1:11" ht="24" customHeight="1">
      <c r="A18" s="215" t="s">
        <v>527</v>
      </c>
      <c r="B18" s="194" t="s">
        <v>528</v>
      </c>
      <c r="C18" s="311">
        <v>142</v>
      </c>
      <c r="D18" s="313" t="s">
        <v>24</v>
      </c>
      <c r="E18" s="313" t="s">
        <v>24</v>
      </c>
      <c r="F18" s="313" t="s">
        <v>24</v>
      </c>
      <c r="G18" s="311">
        <v>57</v>
      </c>
      <c r="H18" s="311">
        <v>74</v>
      </c>
      <c r="I18" s="313" t="s">
        <v>24</v>
      </c>
      <c r="J18" s="317">
        <v>5.4</v>
      </c>
      <c r="K18" s="317">
        <v>38.200000000000003</v>
      </c>
    </row>
    <row r="19" spans="1:11" ht="13.15" customHeight="1">
      <c r="A19" s="193" t="s">
        <v>502</v>
      </c>
      <c r="B19" s="214" t="s">
        <v>503</v>
      </c>
      <c r="C19" s="311">
        <v>81</v>
      </c>
      <c r="D19" s="313" t="s">
        <v>24</v>
      </c>
      <c r="E19" s="313" t="s">
        <v>24</v>
      </c>
      <c r="F19" s="313">
        <v>12</v>
      </c>
      <c r="G19" s="311">
        <v>29</v>
      </c>
      <c r="H19" s="311">
        <v>28</v>
      </c>
      <c r="I19" s="313" t="s">
        <v>24</v>
      </c>
      <c r="J19" s="317">
        <v>2.8</v>
      </c>
      <c r="K19" s="317">
        <v>33.799999999999997</v>
      </c>
    </row>
    <row r="20" spans="1:11" ht="13.15" customHeight="1">
      <c r="A20" s="193" t="s">
        <v>504</v>
      </c>
      <c r="B20" s="214" t="s">
        <v>505</v>
      </c>
      <c r="C20" s="311">
        <v>180</v>
      </c>
      <c r="D20" s="313" t="s">
        <v>24</v>
      </c>
      <c r="E20" s="313" t="s">
        <v>24</v>
      </c>
      <c r="F20" s="311">
        <v>16</v>
      </c>
      <c r="G20" s="311">
        <v>84</v>
      </c>
      <c r="H20" s="311">
        <v>66</v>
      </c>
      <c r="I20" s="313" t="s">
        <v>24</v>
      </c>
      <c r="J20" s="317">
        <v>6.3</v>
      </c>
      <c r="K20" s="311">
        <v>35</v>
      </c>
    </row>
    <row r="21" spans="1:11" ht="13.15" customHeight="1">
      <c r="A21" s="193" t="s">
        <v>506</v>
      </c>
      <c r="B21" s="214" t="s">
        <v>507</v>
      </c>
      <c r="C21" s="311">
        <v>58</v>
      </c>
      <c r="D21" s="313" t="s">
        <v>24</v>
      </c>
      <c r="E21" s="313" t="s">
        <v>24</v>
      </c>
      <c r="F21" s="313">
        <v>7</v>
      </c>
      <c r="G21" s="311">
        <v>17</v>
      </c>
      <c r="H21" s="311">
        <v>22</v>
      </c>
      <c r="I21" s="313" t="s">
        <v>24</v>
      </c>
      <c r="J21" s="317">
        <v>1.9</v>
      </c>
      <c r="K21" s="311">
        <v>33</v>
      </c>
    </row>
    <row r="22" spans="1:11" ht="30" customHeight="1">
      <c r="A22" s="430" t="s">
        <v>508</v>
      </c>
      <c r="B22" s="431"/>
      <c r="C22" s="311">
        <v>646</v>
      </c>
      <c r="D22" s="311">
        <v>17</v>
      </c>
      <c r="E22" s="311">
        <v>20</v>
      </c>
      <c r="F22" s="311">
        <v>24</v>
      </c>
      <c r="G22" s="311">
        <v>160</v>
      </c>
      <c r="H22" s="311">
        <v>381</v>
      </c>
      <c r="I22" s="311">
        <v>45</v>
      </c>
      <c r="J22" s="311">
        <v>25</v>
      </c>
      <c r="K22" s="317">
        <v>38.1</v>
      </c>
    </row>
    <row r="23" spans="1:11" ht="13.15" customHeight="1">
      <c r="A23" s="193" t="s">
        <v>483</v>
      </c>
      <c r="B23" s="214" t="s">
        <v>484</v>
      </c>
      <c r="C23" s="311">
        <v>16</v>
      </c>
      <c r="D23" s="313" t="s">
        <v>24</v>
      </c>
      <c r="E23" s="313" t="s">
        <v>24</v>
      </c>
      <c r="F23" s="313" t="s">
        <v>24</v>
      </c>
      <c r="G23" s="313" t="s">
        <v>24</v>
      </c>
      <c r="H23" s="313">
        <v>11</v>
      </c>
      <c r="I23" s="313" t="s">
        <v>24</v>
      </c>
      <c r="J23" s="317">
        <v>0.7</v>
      </c>
      <c r="K23" s="311">
        <v>40</v>
      </c>
    </row>
    <row r="24" spans="1:11" ht="24" customHeight="1">
      <c r="A24" s="215" t="s">
        <v>519</v>
      </c>
      <c r="B24" s="194" t="s">
        <v>520</v>
      </c>
      <c r="C24" s="311">
        <v>132</v>
      </c>
      <c r="D24" s="313" t="s">
        <v>24</v>
      </c>
      <c r="E24" s="313" t="s">
        <v>24</v>
      </c>
      <c r="F24" s="313" t="s">
        <v>24</v>
      </c>
      <c r="G24" s="311">
        <v>43</v>
      </c>
      <c r="H24" s="311">
        <v>79</v>
      </c>
      <c r="I24" s="313" t="s">
        <v>24</v>
      </c>
      <c r="J24" s="317">
        <v>5.2</v>
      </c>
      <c r="K24" s="311">
        <v>39</v>
      </c>
    </row>
    <row r="25" spans="1:11" ht="13.15" customHeight="1">
      <c r="A25" s="193" t="s">
        <v>487</v>
      </c>
      <c r="B25" s="214" t="s">
        <v>488</v>
      </c>
      <c r="C25" s="311">
        <v>91</v>
      </c>
      <c r="D25" s="313" t="s">
        <v>24</v>
      </c>
      <c r="E25" s="313" t="s">
        <v>24</v>
      </c>
      <c r="F25" s="313" t="s">
        <v>24</v>
      </c>
      <c r="G25" s="311">
        <v>14</v>
      </c>
      <c r="H25" s="311">
        <v>66</v>
      </c>
      <c r="I25" s="313">
        <v>7</v>
      </c>
      <c r="J25" s="317">
        <v>3.6</v>
      </c>
      <c r="K25" s="317">
        <v>39.700000000000003</v>
      </c>
    </row>
    <row r="26" spans="1:11" ht="24" customHeight="1">
      <c r="A26" s="215" t="s">
        <v>521</v>
      </c>
      <c r="B26" s="194" t="s">
        <v>522</v>
      </c>
      <c r="C26" s="311">
        <v>80</v>
      </c>
      <c r="D26" s="313" t="s">
        <v>24</v>
      </c>
      <c r="E26" s="313" t="s">
        <v>24</v>
      </c>
      <c r="F26" s="313" t="s">
        <v>24</v>
      </c>
      <c r="G26" s="311">
        <v>17</v>
      </c>
      <c r="H26" s="311">
        <v>48</v>
      </c>
      <c r="I26" s="313" t="s">
        <v>24</v>
      </c>
      <c r="J26" s="311">
        <v>3</v>
      </c>
      <c r="K26" s="317">
        <v>37.5</v>
      </c>
    </row>
    <row r="27" spans="1:11" ht="13.15" customHeight="1">
      <c r="A27" s="193" t="s">
        <v>491</v>
      </c>
      <c r="B27" s="214" t="s">
        <v>492</v>
      </c>
      <c r="C27" s="311">
        <v>53</v>
      </c>
      <c r="D27" s="313" t="s">
        <v>24</v>
      </c>
      <c r="E27" s="313" t="s">
        <v>24</v>
      </c>
      <c r="F27" s="313" t="s">
        <v>24</v>
      </c>
      <c r="G27" s="311">
        <v>17</v>
      </c>
      <c r="H27" s="311">
        <v>29</v>
      </c>
      <c r="I27" s="313" t="s">
        <v>24</v>
      </c>
      <c r="J27" s="317">
        <v>2</v>
      </c>
      <c r="K27" s="317">
        <v>38.200000000000003</v>
      </c>
    </row>
    <row r="28" spans="1:11" ht="13.15" customHeight="1">
      <c r="A28" s="193" t="s">
        <v>493</v>
      </c>
      <c r="B28" s="214" t="s">
        <v>494</v>
      </c>
      <c r="C28" s="311">
        <v>17</v>
      </c>
      <c r="D28" s="313" t="s">
        <v>24</v>
      </c>
      <c r="E28" s="313" t="s">
        <v>24</v>
      </c>
      <c r="F28" s="313" t="s">
        <v>24</v>
      </c>
      <c r="G28" s="313" t="s">
        <v>24</v>
      </c>
      <c r="H28" s="313" t="s">
        <v>24</v>
      </c>
      <c r="I28" s="313" t="s">
        <v>24</v>
      </c>
      <c r="J28" s="317">
        <v>0.5</v>
      </c>
      <c r="K28" s="317">
        <v>33.1</v>
      </c>
    </row>
    <row r="29" spans="1:11" ht="13.15" customHeight="1">
      <c r="A29" s="193" t="s">
        <v>495</v>
      </c>
      <c r="B29" s="214" t="s">
        <v>496</v>
      </c>
      <c r="C29" s="311">
        <v>21</v>
      </c>
      <c r="D29" s="313" t="s">
        <v>24</v>
      </c>
      <c r="E29" s="313" t="s">
        <v>24</v>
      </c>
      <c r="F29" s="313" t="s">
        <v>24</v>
      </c>
      <c r="G29" s="313" t="s">
        <v>24</v>
      </c>
      <c r="H29" s="311">
        <v>13</v>
      </c>
      <c r="I29" s="313" t="s">
        <v>24</v>
      </c>
      <c r="J29" s="317">
        <v>0.8</v>
      </c>
      <c r="K29" s="311">
        <v>38</v>
      </c>
    </row>
    <row r="30" spans="1:11" ht="36" customHeight="1">
      <c r="A30" s="215" t="s">
        <v>523</v>
      </c>
      <c r="B30" s="216" t="s">
        <v>524</v>
      </c>
      <c r="C30" s="311">
        <v>19</v>
      </c>
      <c r="D30" s="313" t="s">
        <v>24</v>
      </c>
      <c r="E30" s="313" t="s">
        <v>24</v>
      </c>
      <c r="F30" s="313" t="s">
        <v>24</v>
      </c>
      <c r="G30" s="313" t="s">
        <v>24</v>
      </c>
      <c r="H30" s="313">
        <v>10</v>
      </c>
      <c r="I30" s="313" t="s">
        <v>24</v>
      </c>
      <c r="J30" s="317">
        <v>0.7</v>
      </c>
      <c r="K30" s="317">
        <v>38.200000000000003</v>
      </c>
    </row>
    <row r="31" spans="1:11" ht="36" customHeight="1">
      <c r="A31" s="215" t="s">
        <v>525</v>
      </c>
      <c r="B31" s="196" t="s">
        <v>526</v>
      </c>
      <c r="C31" s="311">
        <v>61</v>
      </c>
      <c r="D31" s="313" t="s">
        <v>24</v>
      </c>
      <c r="E31" s="313" t="s">
        <v>24</v>
      </c>
      <c r="F31" s="313" t="s">
        <v>24</v>
      </c>
      <c r="G31" s="313">
        <v>12</v>
      </c>
      <c r="H31" s="311">
        <v>34</v>
      </c>
      <c r="I31" s="313" t="s">
        <v>24</v>
      </c>
      <c r="J31" s="317">
        <v>2.2999999999999998</v>
      </c>
      <c r="K31" s="317">
        <v>37.4</v>
      </c>
    </row>
    <row r="32" spans="1:11" ht="24" customHeight="1">
      <c r="A32" s="215" t="s">
        <v>527</v>
      </c>
      <c r="B32" s="194" t="s">
        <v>528</v>
      </c>
      <c r="C32" s="311">
        <v>63</v>
      </c>
      <c r="D32" s="313" t="s">
        <v>24</v>
      </c>
      <c r="E32" s="313" t="s">
        <v>24</v>
      </c>
      <c r="F32" s="313" t="s">
        <v>24</v>
      </c>
      <c r="G32" s="311">
        <v>17</v>
      </c>
      <c r="H32" s="311">
        <v>41</v>
      </c>
      <c r="I32" s="313" t="s">
        <v>24</v>
      </c>
      <c r="J32" s="317">
        <v>2.5</v>
      </c>
      <c r="K32" s="317">
        <v>39.9</v>
      </c>
    </row>
    <row r="33" spans="1:11" ht="13.15" customHeight="1">
      <c r="A33" s="193" t="s">
        <v>502</v>
      </c>
      <c r="B33" s="214" t="s">
        <v>503</v>
      </c>
      <c r="C33" s="311">
        <v>23</v>
      </c>
      <c r="D33" s="313" t="s">
        <v>24</v>
      </c>
      <c r="E33" s="313" t="s">
        <v>24</v>
      </c>
      <c r="F33" s="313" t="s">
        <v>24</v>
      </c>
      <c r="G33" s="313" t="s">
        <v>24</v>
      </c>
      <c r="H33" s="313">
        <v>9</v>
      </c>
      <c r="I33" s="313" t="s">
        <v>24</v>
      </c>
      <c r="J33" s="317">
        <v>0.8</v>
      </c>
      <c r="K33" s="317">
        <v>33.9</v>
      </c>
    </row>
    <row r="34" spans="1:11" ht="13.15" customHeight="1">
      <c r="A34" s="193" t="s">
        <v>504</v>
      </c>
      <c r="B34" s="214" t="s">
        <v>505</v>
      </c>
      <c r="C34" s="311">
        <v>47</v>
      </c>
      <c r="D34" s="313" t="s">
        <v>24</v>
      </c>
      <c r="E34" s="313" t="s">
        <v>24</v>
      </c>
      <c r="F34" s="313" t="s">
        <v>24</v>
      </c>
      <c r="G34" s="311">
        <v>15</v>
      </c>
      <c r="H34" s="311">
        <v>22</v>
      </c>
      <c r="I34" s="313" t="s">
        <v>24</v>
      </c>
      <c r="J34" s="317">
        <v>1.7</v>
      </c>
      <c r="K34" s="317">
        <v>36.299999999999997</v>
      </c>
    </row>
    <row r="35" spans="1:11" ht="13.15" customHeight="1">
      <c r="A35" s="193" t="s">
        <v>506</v>
      </c>
      <c r="B35" s="214" t="s">
        <v>507</v>
      </c>
      <c r="C35" s="311">
        <v>24</v>
      </c>
      <c r="D35" s="313" t="s">
        <v>24</v>
      </c>
      <c r="E35" s="313" t="s">
        <v>24</v>
      </c>
      <c r="F35" s="313" t="s">
        <v>24</v>
      </c>
      <c r="G35" s="313" t="s">
        <v>24</v>
      </c>
      <c r="H35" s="313">
        <v>11</v>
      </c>
      <c r="I35" s="313" t="s">
        <v>24</v>
      </c>
      <c r="J35" s="317">
        <v>0.8</v>
      </c>
      <c r="K35" s="317">
        <v>34.799999999999997</v>
      </c>
    </row>
    <row r="36" spans="1:11" ht="30" customHeight="1">
      <c r="A36" s="430" t="s">
        <v>509</v>
      </c>
      <c r="B36" s="431"/>
      <c r="C36" s="311">
        <v>583</v>
      </c>
      <c r="D36" s="311">
        <v>23</v>
      </c>
      <c r="E36" s="311">
        <v>25</v>
      </c>
      <c r="F36" s="311">
        <v>61</v>
      </c>
      <c r="G36" s="311">
        <v>255</v>
      </c>
      <c r="H36" s="311">
        <v>207</v>
      </c>
      <c r="I36" s="311">
        <v>14</v>
      </c>
      <c r="J36" s="317">
        <v>19.7</v>
      </c>
      <c r="K36" s="317">
        <v>33.799999999999997</v>
      </c>
    </row>
    <row r="37" spans="1:11" ht="13.15" customHeight="1">
      <c r="A37" s="193" t="s">
        <v>483</v>
      </c>
      <c r="B37" s="214" t="s">
        <v>484</v>
      </c>
      <c r="C37" s="313" t="s">
        <v>24</v>
      </c>
      <c r="D37" s="313" t="s">
        <v>24</v>
      </c>
      <c r="E37" s="313" t="s">
        <v>24</v>
      </c>
      <c r="F37" s="313" t="s">
        <v>24</v>
      </c>
      <c r="G37" s="313" t="s">
        <v>24</v>
      </c>
      <c r="H37" s="313" t="s">
        <v>24</v>
      </c>
      <c r="I37" s="313" t="s">
        <v>24</v>
      </c>
      <c r="J37" s="318" t="s">
        <v>24</v>
      </c>
      <c r="K37" s="313" t="s">
        <v>24</v>
      </c>
    </row>
    <row r="38" spans="1:11" ht="24" customHeight="1">
      <c r="A38" s="215" t="s">
        <v>519</v>
      </c>
      <c r="B38" s="194" t="s">
        <v>520</v>
      </c>
      <c r="C38" s="311">
        <v>40</v>
      </c>
      <c r="D38" s="313" t="s">
        <v>24</v>
      </c>
      <c r="E38" s="313" t="s">
        <v>24</v>
      </c>
      <c r="F38" s="313" t="s">
        <v>24</v>
      </c>
      <c r="G38" s="311">
        <v>17</v>
      </c>
      <c r="H38" s="311">
        <v>19</v>
      </c>
      <c r="I38" s="313" t="s">
        <v>24</v>
      </c>
      <c r="J38" s="317">
        <v>1.5</v>
      </c>
      <c r="K38" s="317">
        <v>36.700000000000003</v>
      </c>
    </row>
    <row r="39" spans="1:11" ht="13.15" customHeight="1">
      <c r="A39" s="193" t="s">
        <v>487</v>
      </c>
      <c r="B39" s="214" t="s">
        <v>488</v>
      </c>
      <c r="C39" s="311">
        <v>15</v>
      </c>
      <c r="D39" s="313" t="s">
        <v>24</v>
      </c>
      <c r="E39" s="313" t="s">
        <v>24</v>
      </c>
      <c r="F39" s="313" t="s">
        <v>24</v>
      </c>
      <c r="G39" s="313" t="s">
        <v>24</v>
      </c>
      <c r="H39" s="313" t="s">
        <v>24</v>
      </c>
      <c r="I39" s="313" t="s">
        <v>24</v>
      </c>
      <c r="J39" s="317">
        <v>0.5</v>
      </c>
      <c r="K39" s="317">
        <v>32.4</v>
      </c>
    </row>
    <row r="40" spans="1:11" ht="24" customHeight="1">
      <c r="A40" s="215" t="s">
        <v>521</v>
      </c>
      <c r="B40" s="194" t="s">
        <v>522</v>
      </c>
      <c r="C40" s="311">
        <v>82</v>
      </c>
      <c r="D40" s="313" t="s">
        <v>24</v>
      </c>
      <c r="E40" s="313" t="s">
        <v>24</v>
      </c>
      <c r="F40" s="311">
        <v>13</v>
      </c>
      <c r="G40" s="311">
        <v>36</v>
      </c>
      <c r="H40" s="311">
        <v>23</v>
      </c>
      <c r="I40" s="313" t="s">
        <v>24</v>
      </c>
      <c r="J40" s="317">
        <v>2.6</v>
      </c>
      <c r="K40" s="317">
        <v>31.8</v>
      </c>
    </row>
    <row r="41" spans="1:11" ht="13.15" customHeight="1">
      <c r="A41" s="193" t="s">
        <v>491</v>
      </c>
      <c r="B41" s="214" t="s">
        <v>492</v>
      </c>
      <c r="C41" s="311">
        <v>18</v>
      </c>
      <c r="D41" s="313" t="s">
        <v>24</v>
      </c>
      <c r="E41" s="313" t="s">
        <v>24</v>
      </c>
      <c r="F41" s="313" t="s">
        <v>24</v>
      </c>
      <c r="G41" s="313">
        <v>9</v>
      </c>
      <c r="H41" s="313" t="s">
        <v>24</v>
      </c>
      <c r="I41" s="313" t="s">
        <v>24</v>
      </c>
      <c r="J41" s="317">
        <v>0.7</v>
      </c>
      <c r="K41" s="317">
        <v>35.6</v>
      </c>
    </row>
    <row r="42" spans="1:11" ht="13.15" customHeight="1">
      <c r="A42" s="193" t="s">
        <v>493</v>
      </c>
      <c r="B42" s="214" t="s">
        <v>494</v>
      </c>
      <c r="C42" s="311">
        <v>21</v>
      </c>
      <c r="D42" s="313" t="s">
        <v>24</v>
      </c>
      <c r="E42" s="313" t="s">
        <v>24</v>
      </c>
      <c r="F42" s="313" t="s">
        <v>24</v>
      </c>
      <c r="G42" s="313" t="s">
        <v>24</v>
      </c>
      <c r="H42" s="313" t="s">
        <v>24</v>
      </c>
      <c r="I42" s="313" t="s">
        <v>24</v>
      </c>
      <c r="J42" s="317">
        <v>0.6</v>
      </c>
      <c r="K42" s="317">
        <v>28.5</v>
      </c>
    </row>
    <row r="43" spans="1:11" ht="13.15" customHeight="1">
      <c r="A43" s="193" t="s">
        <v>495</v>
      </c>
      <c r="B43" s="214" t="s">
        <v>496</v>
      </c>
      <c r="C43" s="313">
        <v>12</v>
      </c>
      <c r="D43" s="313" t="s">
        <v>24</v>
      </c>
      <c r="E43" s="313" t="s">
        <v>24</v>
      </c>
      <c r="F43" s="313" t="s">
        <v>24</v>
      </c>
      <c r="G43" s="313" t="s">
        <v>24</v>
      </c>
      <c r="H43" s="313" t="s">
        <v>24</v>
      </c>
      <c r="I43" s="313" t="s">
        <v>24</v>
      </c>
      <c r="J43" s="318">
        <v>0.4</v>
      </c>
      <c r="K43" s="318">
        <v>32.5</v>
      </c>
    </row>
    <row r="44" spans="1:11" ht="36" customHeight="1">
      <c r="A44" s="215" t="s">
        <v>523</v>
      </c>
      <c r="B44" s="216" t="s">
        <v>524</v>
      </c>
      <c r="C44" s="311">
        <v>26</v>
      </c>
      <c r="D44" s="313" t="s">
        <v>24</v>
      </c>
      <c r="E44" s="313" t="s">
        <v>24</v>
      </c>
      <c r="F44" s="313" t="s">
        <v>24</v>
      </c>
      <c r="G44" s="311">
        <v>14</v>
      </c>
      <c r="H44" s="313">
        <v>8</v>
      </c>
      <c r="I44" s="313" t="s">
        <v>24</v>
      </c>
      <c r="J44" s="317">
        <v>0.9</v>
      </c>
      <c r="K44" s="317">
        <v>34.6</v>
      </c>
    </row>
    <row r="45" spans="1:11" ht="36" customHeight="1">
      <c r="A45" s="215" t="s">
        <v>525</v>
      </c>
      <c r="B45" s="196" t="s">
        <v>526</v>
      </c>
      <c r="C45" s="311">
        <v>57</v>
      </c>
      <c r="D45" s="313" t="s">
        <v>24</v>
      </c>
      <c r="E45" s="313" t="s">
        <v>24</v>
      </c>
      <c r="F45" s="313">
        <v>8</v>
      </c>
      <c r="G45" s="311">
        <v>19</v>
      </c>
      <c r="H45" s="311">
        <v>21</v>
      </c>
      <c r="I45" s="313" t="s">
        <v>24</v>
      </c>
      <c r="J45" s="317">
        <v>1.8</v>
      </c>
      <c r="K45" s="317">
        <v>31.6</v>
      </c>
    </row>
    <row r="46" spans="1:11" ht="24" customHeight="1">
      <c r="A46" s="215" t="s">
        <v>527</v>
      </c>
      <c r="B46" s="194" t="s">
        <v>528</v>
      </c>
      <c r="C46" s="311">
        <v>80</v>
      </c>
      <c r="D46" s="313" t="s">
        <v>24</v>
      </c>
      <c r="E46" s="313" t="s">
        <v>24</v>
      </c>
      <c r="F46" s="313" t="s">
        <v>24</v>
      </c>
      <c r="G46" s="311">
        <v>40</v>
      </c>
      <c r="H46" s="311">
        <v>33</v>
      </c>
      <c r="I46" s="313" t="s">
        <v>24</v>
      </c>
      <c r="J46" s="311">
        <v>3</v>
      </c>
      <c r="K46" s="317">
        <v>36.9</v>
      </c>
    </row>
    <row r="47" spans="1:11" ht="13.15" customHeight="1">
      <c r="A47" s="193" t="s">
        <v>502</v>
      </c>
      <c r="B47" s="214" t="s">
        <v>503</v>
      </c>
      <c r="C47" s="311">
        <v>58</v>
      </c>
      <c r="D47" s="313" t="s">
        <v>24</v>
      </c>
      <c r="E47" s="313" t="s">
        <v>24</v>
      </c>
      <c r="F47" s="313">
        <v>9</v>
      </c>
      <c r="G47" s="311">
        <v>23</v>
      </c>
      <c r="H47" s="311">
        <v>19</v>
      </c>
      <c r="I47" s="313" t="s">
        <v>24</v>
      </c>
      <c r="J47" s="311">
        <v>2</v>
      </c>
      <c r="K47" s="317">
        <v>33.799999999999997</v>
      </c>
    </row>
    <row r="48" spans="1:11" ht="13.15" customHeight="1">
      <c r="A48" s="193" t="s">
        <v>504</v>
      </c>
      <c r="B48" s="214" t="s">
        <v>505</v>
      </c>
      <c r="C48" s="311">
        <v>133</v>
      </c>
      <c r="D48" s="313" t="s">
        <v>24</v>
      </c>
      <c r="E48" s="313" t="s">
        <v>24</v>
      </c>
      <c r="F48" s="311">
        <v>12</v>
      </c>
      <c r="G48" s="311">
        <v>68</v>
      </c>
      <c r="H48" s="311">
        <v>44</v>
      </c>
      <c r="I48" s="313" t="s">
        <v>24</v>
      </c>
      <c r="J48" s="317">
        <v>4.5999999999999996</v>
      </c>
      <c r="K48" s="317">
        <v>34.4</v>
      </c>
    </row>
    <row r="49" spans="1:11" ht="13.15" customHeight="1">
      <c r="A49" s="193" t="s">
        <v>506</v>
      </c>
      <c r="B49" s="214" t="s">
        <v>507</v>
      </c>
      <c r="C49" s="311">
        <v>34</v>
      </c>
      <c r="D49" s="313" t="s">
        <v>24</v>
      </c>
      <c r="E49" s="313" t="s">
        <v>24</v>
      </c>
      <c r="F49" s="313" t="s">
        <v>24</v>
      </c>
      <c r="G49" s="313">
        <v>11</v>
      </c>
      <c r="H49" s="313">
        <v>11</v>
      </c>
      <c r="I49" s="313" t="s">
        <v>24</v>
      </c>
      <c r="J49" s="317">
        <v>1.1000000000000001</v>
      </c>
      <c r="K49" s="317">
        <v>31.7</v>
      </c>
    </row>
    <row r="50" spans="1:11">
      <c r="A50" s="161" t="s">
        <v>305</v>
      </c>
      <c r="B50" s="161"/>
      <c r="C50" s="217"/>
      <c r="D50" s="213"/>
      <c r="E50" s="213"/>
      <c r="F50" s="213"/>
      <c r="G50" s="213"/>
      <c r="H50" s="213"/>
      <c r="I50" s="213"/>
      <c r="J50" s="213"/>
      <c r="K50" s="213"/>
    </row>
    <row r="51" spans="1:11">
      <c r="A51" s="165" t="s">
        <v>817</v>
      </c>
      <c r="B51" s="165"/>
      <c r="C51" s="213"/>
      <c r="D51" s="213"/>
      <c r="E51" s="213"/>
      <c r="F51" s="213"/>
      <c r="G51" s="213"/>
      <c r="H51" s="213"/>
      <c r="I51" s="213"/>
      <c r="J51" s="213"/>
      <c r="K51" s="213"/>
    </row>
    <row r="52" spans="1:11">
      <c r="A52" s="165" t="s">
        <v>89</v>
      </c>
      <c r="B52" s="165"/>
      <c r="C52" s="213"/>
      <c r="D52" s="213"/>
      <c r="E52" s="213"/>
      <c r="F52" s="213"/>
      <c r="G52" s="213"/>
      <c r="H52" s="213"/>
      <c r="I52" s="213"/>
      <c r="J52" s="213"/>
      <c r="K52" s="213"/>
    </row>
    <row r="53" spans="1:11">
      <c r="A53" s="164" t="s">
        <v>364</v>
      </c>
      <c r="B53" s="164"/>
      <c r="C53" s="213"/>
      <c r="D53" s="213"/>
      <c r="E53" s="213"/>
      <c r="F53" s="213"/>
      <c r="G53" s="213"/>
      <c r="H53" s="213"/>
      <c r="I53" s="213"/>
      <c r="J53" s="213"/>
      <c r="K53" s="213"/>
    </row>
  </sheetData>
  <mergeCells count="9">
    <mergeCell ref="A8:B8"/>
    <mergeCell ref="A22:B22"/>
    <mergeCell ref="A36:B36"/>
    <mergeCell ref="A1:K1"/>
    <mergeCell ref="A3:B6"/>
    <mergeCell ref="C3:C5"/>
    <mergeCell ref="D3:I4"/>
    <mergeCell ref="J3:K4"/>
    <mergeCell ref="C6:I6"/>
  </mergeCells>
  <hyperlinks>
    <hyperlink ref="A1:H1" location="Inhaltsverzeichnis!E48" display="Inhaltsverzeichnis!E48" xr:uid="{6033F066-AD1D-4712-AE5C-F21D2214065A}"/>
    <hyperlink ref="A1:K1" location="Inhaltsverzeichnis!E4" display="Inhaltsverzeichnis!E4" xr:uid="{310B5DCA-B396-45F8-9FCD-E7B070C87E8B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rowBreaks count="1" manualBreakCount="1">
    <brk id="35" max="16383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48"/>
  <dimension ref="A1:J48"/>
  <sheetViews>
    <sheetView zoomScaleNormal="100" workbookViewId="0">
      <selection activeCell="B7" sqref="B7:J7"/>
    </sheetView>
  </sheetViews>
  <sheetFormatPr baseColWidth="10" defaultRowHeight="12.75"/>
  <cols>
    <col min="1" max="1" width="20.42578125" customWidth="1"/>
    <col min="2" max="10" width="7.7109375" customWidth="1"/>
  </cols>
  <sheetData>
    <row r="1" spans="1:10" ht="24" customHeight="1">
      <c r="A1" s="355" t="s">
        <v>801</v>
      </c>
      <c r="B1" s="342"/>
      <c r="C1" s="342"/>
      <c r="D1" s="342"/>
      <c r="E1" s="342"/>
      <c r="F1" s="342"/>
      <c r="G1" s="342"/>
      <c r="H1" s="342"/>
      <c r="I1" s="342"/>
      <c r="J1" s="342"/>
    </row>
    <row r="3" spans="1:10" ht="13.15" customHeight="1">
      <c r="A3" s="439" t="s">
        <v>609</v>
      </c>
      <c r="B3" s="357" t="s">
        <v>365</v>
      </c>
      <c r="C3" s="357" t="s">
        <v>212</v>
      </c>
      <c r="D3" s="357"/>
      <c r="E3" s="357"/>
      <c r="F3" s="357" t="s">
        <v>213</v>
      </c>
      <c r="G3" s="357"/>
      <c r="H3" s="357"/>
      <c r="I3" s="357"/>
      <c r="J3" s="361"/>
    </row>
    <row r="4" spans="1:10" ht="13.15" customHeight="1">
      <c r="A4" s="439"/>
      <c r="B4" s="357"/>
      <c r="C4" s="357" t="s">
        <v>417</v>
      </c>
      <c r="D4" s="122" t="s">
        <v>214</v>
      </c>
      <c r="E4" s="122" t="s">
        <v>215</v>
      </c>
      <c r="F4" s="357" t="s">
        <v>417</v>
      </c>
      <c r="G4" s="357" t="s">
        <v>357</v>
      </c>
      <c r="H4" s="357" t="s">
        <v>680</v>
      </c>
      <c r="I4" s="357" t="s">
        <v>358</v>
      </c>
      <c r="J4" s="361" t="s">
        <v>359</v>
      </c>
    </row>
    <row r="5" spans="1:10" ht="13.15" customHeight="1">
      <c r="A5" s="439"/>
      <c r="B5" s="357"/>
      <c r="C5" s="357"/>
      <c r="D5" s="357" t="s">
        <v>360</v>
      </c>
      <c r="E5" s="357"/>
      <c r="F5" s="357"/>
      <c r="G5" s="357"/>
      <c r="H5" s="357"/>
      <c r="I5" s="357"/>
      <c r="J5" s="361"/>
    </row>
    <row r="6" spans="1:10">
      <c r="A6" s="439"/>
      <c r="B6" s="357"/>
      <c r="C6" s="357"/>
      <c r="D6" s="357"/>
      <c r="E6" s="357"/>
      <c r="F6" s="357"/>
      <c r="G6" s="357"/>
      <c r="H6" s="357"/>
      <c r="I6" s="357" t="s">
        <v>72</v>
      </c>
      <c r="J6" s="361" t="s">
        <v>72</v>
      </c>
    </row>
    <row r="7" spans="1:10">
      <c r="A7" s="439"/>
      <c r="B7" s="362">
        <v>1000</v>
      </c>
      <c r="C7" s="362"/>
      <c r="D7" s="362"/>
      <c r="E7" s="362"/>
      <c r="F7" s="362"/>
      <c r="G7" s="362"/>
      <c r="H7" s="362"/>
      <c r="I7" s="362"/>
      <c r="J7" s="363"/>
    </row>
    <row r="8" spans="1:10">
      <c r="A8" s="98"/>
      <c r="B8" s="105"/>
      <c r="C8" s="105"/>
      <c r="D8" s="105"/>
      <c r="E8" s="105"/>
      <c r="F8" s="105"/>
      <c r="G8" s="105"/>
      <c r="H8" s="105"/>
      <c r="I8" s="99"/>
      <c r="J8" s="99"/>
    </row>
    <row r="9" spans="1:10" ht="36" customHeight="1">
      <c r="A9" s="100" t="s">
        <v>73</v>
      </c>
      <c r="B9" s="314">
        <v>1230</v>
      </c>
      <c r="C9" s="314">
        <v>109</v>
      </c>
      <c r="D9" s="314">
        <v>61</v>
      </c>
      <c r="E9" s="314">
        <v>48</v>
      </c>
      <c r="F9" s="314">
        <v>1119</v>
      </c>
      <c r="G9" s="314">
        <v>73</v>
      </c>
      <c r="H9" s="314">
        <v>915</v>
      </c>
      <c r="I9" s="314">
        <v>100</v>
      </c>
      <c r="J9" s="314">
        <v>31</v>
      </c>
    </row>
    <row r="10" spans="1:10">
      <c r="A10" s="106" t="s">
        <v>102</v>
      </c>
      <c r="B10" s="313" t="s">
        <v>24</v>
      </c>
      <c r="C10" s="313" t="s">
        <v>24</v>
      </c>
      <c r="D10" s="313" t="s">
        <v>24</v>
      </c>
      <c r="E10" s="313" t="s">
        <v>24</v>
      </c>
      <c r="F10" s="313" t="s">
        <v>24</v>
      </c>
      <c r="G10" s="313" t="s">
        <v>24</v>
      </c>
      <c r="H10" s="313" t="s">
        <v>24</v>
      </c>
      <c r="I10" s="313" t="s">
        <v>24</v>
      </c>
      <c r="J10" s="313" t="s">
        <v>24</v>
      </c>
    </row>
    <row r="11" spans="1:10">
      <c r="A11" s="107" t="s">
        <v>172</v>
      </c>
      <c r="B11" s="311">
        <v>31</v>
      </c>
      <c r="C11" s="313">
        <v>7</v>
      </c>
      <c r="D11" s="313" t="s">
        <v>24</v>
      </c>
      <c r="E11" s="313" t="s">
        <v>24</v>
      </c>
      <c r="F11" s="311">
        <v>24</v>
      </c>
      <c r="G11" s="313" t="s">
        <v>24</v>
      </c>
      <c r="H11" s="311">
        <v>19</v>
      </c>
      <c r="I11" s="313" t="s">
        <v>24</v>
      </c>
      <c r="J11" s="313" t="s">
        <v>24</v>
      </c>
    </row>
    <row r="12" spans="1:10">
      <c r="A12" s="107" t="s">
        <v>173</v>
      </c>
      <c r="B12" s="311">
        <v>84</v>
      </c>
      <c r="C12" s="313">
        <v>10</v>
      </c>
      <c r="D12" s="313">
        <v>7</v>
      </c>
      <c r="E12" s="313" t="s">
        <v>24</v>
      </c>
      <c r="F12" s="311">
        <v>74</v>
      </c>
      <c r="G12" s="313" t="s">
        <v>24</v>
      </c>
      <c r="H12" s="311">
        <v>47</v>
      </c>
      <c r="I12" s="313" t="s">
        <v>24</v>
      </c>
      <c r="J12" s="311">
        <v>20</v>
      </c>
    </row>
    <row r="13" spans="1:10">
      <c r="A13" s="107" t="s">
        <v>174</v>
      </c>
      <c r="B13" s="311">
        <v>84</v>
      </c>
      <c r="C13" s="313">
        <v>9</v>
      </c>
      <c r="D13" s="313" t="s">
        <v>24</v>
      </c>
      <c r="E13" s="313" t="s">
        <v>24</v>
      </c>
      <c r="F13" s="311">
        <v>75</v>
      </c>
      <c r="G13" s="313" t="s">
        <v>24</v>
      </c>
      <c r="H13" s="311">
        <v>62</v>
      </c>
      <c r="I13" s="313">
        <v>8</v>
      </c>
      <c r="J13" s="313" t="s">
        <v>24</v>
      </c>
    </row>
    <row r="14" spans="1:10">
      <c r="A14" s="107" t="s">
        <v>175</v>
      </c>
      <c r="B14" s="311">
        <v>101</v>
      </c>
      <c r="C14" s="313">
        <v>8</v>
      </c>
      <c r="D14" s="313" t="s">
        <v>24</v>
      </c>
      <c r="E14" s="313" t="s">
        <v>24</v>
      </c>
      <c r="F14" s="311">
        <v>93</v>
      </c>
      <c r="G14" s="313" t="s">
        <v>24</v>
      </c>
      <c r="H14" s="311">
        <v>79</v>
      </c>
      <c r="I14" s="313">
        <v>12</v>
      </c>
      <c r="J14" s="313" t="s">
        <v>24</v>
      </c>
    </row>
    <row r="15" spans="1:10">
      <c r="A15" s="107" t="s">
        <v>231</v>
      </c>
      <c r="B15" s="311">
        <v>132</v>
      </c>
      <c r="C15" s="313">
        <v>8</v>
      </c>
      <c r="D15" s="313" t="s">
        <v>24</v>
      </c>
      <c r="E15" s="313" t="s">
        <v>24</v>
      </c>
      <c r="F15" s="311">
        <v>124</v>
      </c>
      <c r="G15" s="313" t="s">
        <v>24</v>
      </c>
      <c r="H15" s="311">
        <v>107</v>
      </c>
      <c r="I15" s="311">
        <v>15</v>
      </c>
      <c r="J15" s="313" t="s">
        <v>24</v>
      </c>
    </row>
    <row r="16" spans="1:10">
      <c r="A16" s="107" t="s">
        <v>232</v>
      </c>
      <c r="B16" s="311">
        <v>157</v>
      </c>
      <c r="C16" s="313">
        <v>7</v>
      </c>
      <c r="D16" s="313" t="s">
        <v>24</v>
      </c>
      <c r="E16" s="313" t="s">
        <v>24</v>
      </c>
      <c r="F16" s="311">
        <v>150</v>
      </c>
      <c r="G16" s="313" t="s">
        <v>24</v>
      </c>
      <c r="H16" s="311">
        <v>128</v>
      </c>
      <c r="I16" s="311">
        <v>20</v>
      </c>
      <c r="J16" s="313" t="s">
        <v>24</v>
      </c>
    </row>
    <row r="17" spans="1:10">
      <c r="A17" s="107" t="s">
        <v>177</v>
      </c>
      <c r="B17" s="311">
        <v>272</v>
      </c>
      <c r="C17" s="311">
        <v>16</v>
      </c>
      <c r="D17" s="313">
        <v>9</v>
      </c>
      <c r="E17" s="313">
        <v>7</v>
      </c>
      <c r="F17" s="311">
        <v>256</v>
      </c>
      <c r="G17" s="313" t="s">
        <v>24</v>
      </c>
      <c r="H17" s="311">
        <v>222</v>
      </c>
      <c r="I17" s="311">
        <v>26</v>
      </c>
      <c r="J17" s="313" t="s">
        <v>24</v>
      </c>
    </row>
    <row r="18" spans="1:10">
      <c r="A18" s="107" t="s">
        <v>178</v>
      </c>
      <c r="B18" s="311">
        <v>141</v>
      </c>
      <c r="C18" s="313">
        <v>10</v>
      </c>
      <c r="D18" s="313" t="s">
        <v>24</v>
      </c>
      <c r="E18" s="313" t="s">
        <v>24</v>
      </c>
      <c r="F18" s="311">
        <v>131</v>
      </c>
      <c r="G18" s="313">
        <v>12</v>
      </c>
      <c r="H18" s="311">
        <v>111</v>
      </c>
      <c r="I18" s="313">
        <v>8</v>
      </c>
      <c r="J18" s="313" t="s">
        <v>24</v>
      </c>
    </row>
    <row r="19" spans="1:10">
      <c r="A19" s="107" t="s">
        <v>179</v>
      </c>
      <c r="B19" s="311">
        <v>81</v>
      </c>
      <c r="C19" s="313">
        <v>7</v>
      </c>
      <c r="D19" s="313" t="s">
        <v>24</v>
      </c>
      <c r="E19" s="313" t="s">
        <v>24</v>
      </c>
      <c r="F19" s="311">
        <v>74</v>
      </c>
      <c r="G19" s="311">
        <v>17</v>
      </c>
      <c r="H19" s="311">
        <v>55</v>
      </c>
      <c r="I19" s="313" t="s">
        <v>24</v>
      </c>
      <c r="J19" s="313" t="s">
        <v>24</v>
      </c>
    </row>
    <row r="20" spans="1:10">
      <c r="A20" s="107" t="s">
        <v>233</v>
      </c>
      <c r="B20" s="311">
        <v>141</v>
      </c>
      <c r="C20" s="311">
        <v>25</v>
      </c>
      <c r="D20" s="313" t="s">
        <v>24</v>
      </c>
      <c r="E20" s="311">
        <v>18</v>
      </c>
      <c r="F20" s="311">
        <v>117</v>
      </c>
      <c r="G20" s="311">
        <v>33</v>
      </c>
      <c r="H20" s="311">
        <v>82</v>
      </c>
      <c r="I20" s="313" t="s">
        <v>24</v>
      </c>
      <c r="J20" s="313" t="s">
        <v>24</v>
      </c>
    </row>
    <row r="21" spans="1:10" ht="36" customHeight="1">
      <c r="A21" s="96" t="s">
        <v>113</v>
      </c>
      <c r="B21" s="311">
        <v>646</v>
      </c>
      <c r="C21" s="311">
        <v>71</v>
      </c>
      <c r="D21" s="311">
        <v>36</v>
      </c>
      <c r="E21" s="311">
        <v>35</v>
      </c>
      <c r="F21" s="311">
        <v>574</v>
      </c>
      <c r="G21" s="311">
        <v>38</v>
      </c>
      <c r="H21" s="311">
        <v>443</v>
      </c>
      <c r="I21" s="311">
        <v>76</v>
      </c>
      <c r="J21" s="311">
        <v>18</v>
      </c>
    </row>
    <row r="22" spans="1:10">
      <c r="A22" s="106" t="s">
        <v>102</v>
      </c>
      <c r="B22" s="313" t="s">
        <v>24</v>
      </c>
      <c r="C22" s="313" t="s">
        <v>24</v>
      </c>
      <c r="D22" s="313" t="s">
        <v>24</v>
      </c>
      <c r="E22" s="313" t="s">
        <v>24</v>
      </c>
      <c r="F22" s="313" t="s">
        <v>24</v>
      </c>
      <c r="G22" s="313" t="s">
        <v>24</v>
      </c>
      <c r="H22" s="313" t="s">
        <v>24</v>
      </c>
      <c r="I22" s="313" t="s">
        <v>24</v>
      </c>
      <c r="J22" s="313" t="s">
        <v>24</v>
      </c>
    </row>
    <row r="23" spans="1:10">
      <c r="A23" s="107" t="s">
        <v>172</v>
      </c>
      <c r="B23" s="311">
        <v>15</v>
      </c>
      <c r="C23" s="313" t="s">
        <v>24</v>
      </c>
      <c r="D23" s="313" t="s">
        <v>24</v>
      </c>
      <c r="E23" s="313" t="s">
        <v>24</v>
      </c>
      <c r="F23" s="313">
        <v>12</v>
      </c>
      <c r="G23" s="313" t="s">
        <v>24</v>
      </c>
      <c r="H23" s="313">
        <v>9</v>
      </c>
      <c r="I23" s="313" t="s">
        <v>24</v>
      </c>
      <c r="J23" s="313" t="s">
        <v>24</v>
      </c>
    </row>
    <row r="24" spans="1:10">
      <c r="A24" s="107" t="s">
        <v>173</v>
      </c>
      <c r="B24" s="311">
        <v>39</v>
      </c>
      <c r="C24" s="313" t="s">
        <v>24</v>
      </c>
      <c r="D24" s="313" t="s">
        <v>24</v>
      </c>
      <c r="E24" s="313" t="s">
        <v>24</v>
      </c>
      <c r="F24" s="311">
        <v>34</v>
      </c>
      <c r="G24" s="313" t="s">
        <v>24</v>
      </c>
      <c r="H24" s="311">
        <v>18</v>
      </c>
      <c r="I24" s="313" t="s">
        <v>24</v>
      </c>
      <c r="J24" s="313">
        <v>13</v>
      </c>
    </row>
    <row r="25" spans="1:10">
      <c r="A25" s="107" t="s">
        <v>174</v>
      </c>
      <c r="B25" s="311">
        <v>30</v>
      </c>
      <c r="C25" s="313" t="s">
        <v>24</v>
      </c>
      <c r="D25" s="313" t="s">
        <v>24</v>
      </c>
      <c r="E25" s="313" t="s">
        <v>24</v>
      </c>
      <c r="F25" s="311">
        <v>24</v>
      </c>
      <c r="G25" s="313" t="s">
        <v>24</v>
      </c>
      <c r="H25" s="311">
        <v>18</v>
      </c>
      <c r="I25" s="313" t="s">
        <v>24</v>
      </c>
      <c r="J25" s="313" t="s">
        <v>24</v>
      </c>
    </row>
    <row r="26" spans="1:10">
      <c r="A26" s="107" t="s">
        <v>175</v>
      </c>
      <c r="B26" s="311">
        <v>40</v>
      </c>
      <c r="C26" s="313" t="s">
        <v>24</v>
      </c>
      <c r="D26" s="313" t="s">
        <v>24</v>
      </c>
      <c r="E26" s="313" t="s">
        <v>24</v>
      </c>
      <c r="F26" s="311">
        <v>35</v>
      </c>
      <c r="G26" s="313" t="s">
        <v>24</v>
      </c>
      <c r="H26" s="311">
        <v>28</v>
      </c>
      <c r="I26" s="313" t="s">
        <v>24</v>
      </c>
      <c r="J26" s="313" t="s">
        <v>24</v>
      </c>
    </row>
    <row r="27" spans="1:10">
      <c r="A27" s="107" t="s">
        <v>231</v>
      </c>
      <c r="B27" s="311">
        <v>67</v>
      </c>
      <c r="C27" s="313" t="s">
        <v>24</v>
      </c>
      <c r="D27" s="313" t="s">
        <v>24</v>
      </c>
      <c r="E27" s="313" t="s">
        <v>24</v>
      </c>
      <c r="F27" s="311">
        <v>61</v>
      </c>
      <c r="G27" s="313" t="s">
        <v>24</v>
      </c>
      <c r="H27" s="311">
        <v>48</v>
      </c>
      <c r="I27" s="311">
        <v>12</v>
      </c>
      <c r="J27" s="313" t="s">
        <v>24</v>
      </c>
    </row>
    <row r="28" spans="1:10">
      <c r="A28" s="107" t="s">
        <v>232</v>
      </c>
      <c r="B28" s="311">
        <v>89</v>
      </c>
      <c r="C28" s="313" t="s">
        <v>24</v>
      </c>
      <c r="D28" s="313" t="s">
        <v>24</v>
      </c>
      <c r="E28" s="313" t="s">
        <v>24</v>
      </c>
      <c r="F28" s="311">
        <v>84</v>
      </c>
      <c r="G28" s="313" t="s">
        <v>24</v>
      </c>
      <c r="H28" s="311">
        <v>66</v>
      </c>
      <c r="I28" s="311">
        <v>17</v>
      </c>
      <c r="J28" s="313" t="s">
        <v>24</v>
      </c>
    </row>
    <row r="29" spans="1:10">
      <c r="A29" s="107" t="s">
        <v>177</v>
      </c>
      <c r="B29" s="311">
        <v>147</v>
      </c>
      <c r="C29" s="313">
        <v>11</v>
      </c>
      <c r="D29" s="313" t="s">
        <v>24</v>
      </c>
      <c r="E29" s="313" t="s">
        <v>24</v>
      </c>
      <c r="F29" s="311">
        <v>136</v>
      </c>
      <c r="G29" s="313" t="s">
        <v>24</v>
      </c>
      <c r="H29" s="311">
        <v>110</v>
      </c>
      <c r="I29" s="311">
        <v>23</v>
      </c>
      <c r="J29" s="313" t="s">
        <v>24</v>
      </c>
    </row>
    <row r="30" spans="1:10">
      <c r="A30" s="107" t="s">
        <v>178</v>
      </c>
      <c r="B30" s="311">
        <v>78</v>
      </c>
      <c r="C30" s="313" t="s">
        <v>24</v>
      </c>
      <c r="D30" s="313" t="s">
        <v>24</v>
      </c>
      <c r="E30" s="313" t="s">
        <v>24</v>
      </c>
      <c r="F30" s="311">
        <v>72</v>
      </c>
      <c r="G30" s="313" t="s">
        <v>24</v>
      </c>
      <c r="H30" s="311">
        <v>58</v>
      </c>
      <c r="I30" s="313">
        <v>8</v>
      </c>
      <c r="J30" s="313" t="s">
        <v>24</v>
      </c>
    </row>
    <row r="31" spans="1:10">
      <c r="A31" s="107" t="s">
        <v>179</v>
      </c>
      <c r="B31" s="311">
        <v>45</v>
      </c>
      <c r="C31" s="313" t="s">
        <v>24</v>
      </c>
      <c r="D31" s="313" t="s">
        <v>24</v>
      </c>
      <c r="E31" s="313" t="s">
        <v>24</v>
      </c>
      <c r="F31" s="311">
        <v>41</v>
      </c>
      <c r="G31" s="313">
        <v>8</v>
      </c>
      <c r="H31" s="311">
        <v>30</v>
      </c>
      <c r="I31" s="313" t="s">
        <v>24</v>
      </c>
      <c r="J31" s="313" t="s">
        <v>24</v>
      </c>
    </row>
    <row r="32" spans="1:10">
      <c r="A32" s="107" t="s">
        <v>233</v>
      </c>
      <c r="B32" s="311">
        <v>94</v>
      </c>
      <c r="C32" s="311">
        <v>18</v>
      </c>
      <c r="D32" s="313" t="s">
        <v>24</v>
      </c>
      <c r="E32" s="311">
        <v>14</v>
      </c>
      <c r="F32" s="311">
        <v>76</v>
      </c>
      <c r="G32" s="311">
        <v>18</v>
      </c>
      <c r="H32" s="311">
        <v>57</v>
      </c>
      <c r="I32" s="313" t="s">
        <v>24</v>
      </c>
      <c r="J32" s="313" t="s">
        <v>24</v>
      </c>
    </row>
    <row r="33" spans="1:10" ht="36" customHeight="1">
      <c r="A33" s="96" t="s">
        <v>114</v>
      </c>
      <c r="B33" s="311">
        <v>583</v>
      </c>
      <c r="C33" s="311">
        <v>38</v>
      </c>
      <c r="D33" s="311">
        <v>25</v>
      </c>
      <c r="E33" s="311">
        <v>13</v>
      </c>
      <c r="F33" s="311">
        <v>545</v>
      </c>
      <c r="G33" s="311">
        <v>35</v>
      </c>
      <c r="H33" s="311">
        <v>472</v>
      </c>
      <c r="I33" s="311">
        <v>24</v>
      </c>
      <c r="J33" s="313">
        <v>13</v>
      </c>
    </row>
    <row r="34" spans="1:10">
      <c r="A34" s="106" t="s">
        <v>102</v>
      </c>
      <c r="B34" s="313" t="s">
        <v>24</v>
      </c>
      <c r="C34" s="313" t="s">
        <v>24</v>
      </c>
      <c r="D34" s="313" t="s">
        <v>24</v>
      </c>
      <c r="E34" s="313" t="s">
        <v>24</v>
      </c>
      <c r="F34" s="313" t="s">
        <v>24</v>
      </c>
      <c r="G34" s="313" t="s">
        <v>24</v>
      </c>
      <c r="H34" s="313" t="s">
        <v>24</v>
      </c>
      <c r="I34" s="313" t="s">
        <v>24</v>
      </c>
      <c r="J34" s="313" t="s">
        <v>24</v>
      </c>
    </row>
    <row r="35" spans="1:10">
      <c r="A35" s="107" t="s">
        <v>172</v>
      </c>
      <c r="B35" s="311">
        <v>16</v>
      </c>
      <c r="C35" s="313" t="s">
        <v>24</v>
      </c>
      <c r="D35" s="313" t="s">
        <v>24</v>
      </c>
      <c r="E35" s="313" t="s">
        <v>24</v>
      </c>
      <c r="F35" s="311">
        <v>12</v>
      </c>
      <c r="G35" s="313" t="s">
        <v>24</v>
      </c>
      <c r="H35" s="313">
        <v>11</v>
      </c>
      <c r="I35" s="313" t="s">
        <v>24</v>
      </c>
      <c r="J35" s="313" t="s">
        <v>24</v>
      </c>
    </row>
    <row r="36" spans="1:10">
      <c r="A36" s="107" t="s">
        <v>173</v>
      </c>
      <c r="B36" s="311">
        <v>45</v>
      </c>
      <c r="C36" s="313" t="s">
        <v>24</v>
      </c>
      <c r="D36" s="313" t="s">
        <v>24</v>
      </c>
      <c r="E36" s="313" t="s">
        <v>24</v>
      </c>
      <c r="F36" s="311">
        <v>40</v>
      </c>
      <c r="G36" s="313" t="s">
        <v>24</v>
      </c>
      <c r="H36" s="311">
        <v>29</v>
      </c>
      <c r="I36" s="313" t="s">
        <v>24</v>
      </c>
      <c r="J36" s="313">
        <v>8</v>
      </c>
    </row>
    <row r="37" spans="1:10">
      <c r="A37" s="107" t="s">
        <v>174</v>
      </c>
      <c r="B37" s="311">
        <v>54</v>
      </c>
      <c r="C37" s="313" t="s">
        <v>24</v>
      </c>
      <c r="D37" s="313" t="s">
        <v>24</v>
      </c>
      <c r="E37" s="313" t="s">
        <v>24</v>
      </c>
      <c r="F37" s="311">
        <v>51</v>
      </c>
      <c r="G37" s="313" t="s">
        <v>24</v>
      </c>
      <c r="H37" s="311">
        <v>44</v>
      </c>
      <c r="I37" s="313" t="s">
        <v>24</v>
      </c>
      <c r="J37" s="313" t="s">
        <v>24</v>
      </c>
    </row>
    <row r="38" spans="1:10">
      <c r="A38" s="107" t="s">
        <v>175</v>
      </c>
      <c r="B38" s="311">
        <v>61</v>
      </c>
      <c r="C38" s="313" t="s">
        <v>24</v>
      </c>
      <c r="D38" s="313" t="s">
        <v>24</v>
      </c>
      <c r="E38" s="313" t="s">
        <v>24</v>
      </c>
      <c r="F38" s="311">
        <v>57</v>
      </c>
      <c r="G38" s="313" t="s">
        <v>24</v>
      </c>
      <c r="H38" s="311">
        <v>51</v>
      </c>
      <c r="I38" s="313" t="s">
        <v>24</v>
      </c>
      <c r="J38" s="313" t="s">
        <v>24</v>
      </c>
    </row>
    <row r="39" spans="1:10">
      <c r="A39" s="107" t="s">
        <v>231</v>
      </c>
      <c r="B39" s="311">
        <v>66</v>
      </c>
      <c r="C39" s="313" t="s">
        <v>24</v>
      </c>
      <c r="D39" s="313" t="s">
        <v>24</v>
      </c>
      <c r="E39" s="313" t="s">
        <v>24</v>
      </c>
      <c r="F39" s="311">
        <v>63</v>
      </c>
      <c r="G39" s="313" t="s">
        <v>24</v>
      </c>
      <c r="H39" s="311">
        <v>59</v>
      </c>
      <c r="I39" s="313" t="s">
        <v>24</v>
      </c>
      <c r="J39" s="313" t="s">
        <v>24</v>
      </c>
    </row>
    <row r="40" spans="1:10">
      <c r="A40" s="107" t="s">
        <v>232</v>
      </c>
      <c r="B40" s="311">
        <v>68</v>
      </c>
      <c r="C40" s="313" t="s">
        <v>24</v>
      </c>
      <c r="D40" s="313" t="s">
        <v>24</v>
      </c>
      <c r="E40" s="313" t="s">
        <v>24</v>
      </c>
      <c r="F40" s="311">
        <v>66</v>
      </c>
      <c r="G40" s="313" t="s">
        <v>24</v>
      </c>
      <c r="H40" s="311">
        <v>61</v>
      </c>
      <c r="I40" s="313" t="s">
        <v>24</v>
      </c>
      <c r="J40" s="313" t="s">
        <v>24</v>
      </c>
    </row>
    <row r="41" spans="1:10">
      <c r="A41" s="107" t="s">
        <v>177</v>
      </c>
      <c r="B41" s="311">
        <v>125</v>
      </c>
      <c r="C41" s="313" t="s">
        <v>24</v>
      </c>
      <c r="D41" s="313" t="s">
        <v>24</v>
      </c>
      <c r="E41" s="313" t="s">
        <v>24</v>
      </c>
      <c r="F41" s="311">
        <v>120</v>
      </c>
      <c r="G41" s="313" t="s">
        <v>24</v>
      </c>
      <c r="H41" s="311">
        <v>112</v>
      </c>
      <c r="I41" s="313" t="s">
        <v>24</v>
      </c>
      <c r="J41" s="313" t="s">
        <v>24</v>
      </c>
    </row>
    <row r="42" spans="1:10">
      <c r="A42" s="107" t="s">
        <v>178</v>
      </c>
      <c r="B42" s="311">
        <v>63</v>
      </c>
      <c r="C42" s="313" t="s">
        <v>24</v>
      </c>
      <c r="D42" s="313" t="s">
        <v>24</v>
      </c>
      <c r="E42" s="313" t="s">
        <v>24</v>
      </c>
      <c r="F42" s="311">
        <v>59</v>
      </c>
      <c r="G42" s="313" t="s">
        <v>24</v>
      </c>
      <c r="H42" s="311">
        <v>53</v>
      </c>
      <c r="I42" s="313" t="s">
        <v>24</v>
      </c>
      <c r="J42" s="313" t="s">
        <v>24</v>
      </c>
    </row>
    <row r="43" spans="1:10">
      <c r="A43" s="107" t="s">
        <v>179</v>
      </c>
      <c r="B43" s="311">
        <v>36</v>
      </c>
      <c r="C43" s="313" t="s">
        <v>24</v>
      </c>
      <c r="D43" s="313" t="s">
        <v>24</v>
      </c>
      <c r="E43" s="313" t="s">
        <v>24</v>
      </c>
      <c r="F43" s="311">
        <v>33</v>
      </c>
      <c r="G43" s="313">
        <v>9</v>
      </c>
      <c r="H43" s="311">
        <v>25</v>
      </c>
      <c r="I43" s="313" t="s">
        <v>24</v>
      </c>
      <c r="J43" s="313" t="s">
        <v>24</v>
      </c>
    </row>
    <row r="44" spans="1:10">
      <c r="A44" s="107" t="s">
        <v>233</v>
      </c>
      <c r="B44" s="311">
        <v>47</v>
      </c>
      <c r="C44" s="313" t="s">
        <v>24</v>
      </c>
      <c r="D44" s="313" t="s">
        <v>24</v>
      </c>
      <c r="E44" s="313" t="s">
        <v>24</v>
      </c>
      <c r="F44" s="311">
        <v>41</v>
      </c>
      <c r="G44" s="311">
        <v>15</v>
      </c>
      <c r="H44" s="311">
        <v>25</v>
      </c>
      <c r="I44" s="313" t="s">
        <v>24</v>
      </c>
      <c r="J44" s="313" t="s">
        <v>24</v>
      </c>
    </row>
    <row r="45" spans="1:10">
      <c r="A45" s="33" t="s">
        <v>305</v>
      </c>
      <c r="B45" s="98"/>
      <c r="C45" s="99"/>
      <c r="D45" s="99"/>
      <c r="E45" s="99"/>
      <c r="F45" s="99"/>
      <c r="G45" s="99"/>
      <c r="H45" s="99"/>
      <c r="I45" s="99"/>
      <c r="J45" s="99"/>
    </row>
    <row r="46" spans="1:10">
      <c r="A46" s="36" t="s">
        <v>817</v>
      </c>
      <c r="B46" s="99"/>
      <c r="C46" s="99"/>
      <c r="D46" s="99"/>
      <c r="E46" s="99"/>
      <c r="F46" s="99"/>
      <c r="G46" s="99"/>
      <c r="H46" s="99"/>
      <c r="I46" s="99"/>
      <c r="J46" s="99"/>
    </row>
    <row r="47" spans="1:10">
      <c r="A47" s="36" t="s">
        <v>89</v>
      </c>
      <c r="B47" s="99"/>
      <c r="C47" s="99"/>
      <c r="D47" s="99"/>
      <c r="E47" s="99"/>
      <c r="F47" s="99"/>
      <c r="G47" s="99"/>
      <c r="H47" s="99"/>
      <c r="I47" s="99"/>
      <c r="J47" s="99"/>
    </row>
    <row r="48" spans="1:10">
      <c r="A48" s="33" t="s">
        <v>361</v>
      </c>
      <c r="B48" s="99"/>
      <c r="C48" s="99"/>
      <c r="D48" s="99"/>
      <c r="E48" s="99"/>
      <c r="F48" s="99"/>
      <c r="G48" s="99"/>
      <c r="H48" s="99"/>
      <c r="I48" s="99"/>
      <c r="J48" s="99"/>
    </row>
  </sheetData>
  <mergeCells count="13">
    <mergeCell ref="A1:J1"/>
    <mergeCell ref="A3:A7"/>
    <mergeCell ref="B3:B6"/>
    <mergeCell ref="C3:E3"/>
    <mergeCell ref="F3:J3"/>
    <mergeCell ref="C4:C6"/>
    <mergeCell ref="F4:F6"/>
    <mergeCell ref="G4:G6"/>
    <mergeCell ref="H4:H6"/>
    <mergeCell ref="I4:I6"/>
    <mergeCell ref="J4:J6"/>
    <mergeCell ref="D5:E6"/>
    <mergeCell ref="B7:J7"/>
  </mergeCells>
  <phoneticPr fontId="0" type="noConversion"/>
  <hyperlinks>
    <hyperlink ref="A1:G1" location="Inhaltsverzeichnis!A58" display="Inhaltsverzeichnis!A58" xr:uid="{00000000-0004-0000-1700-000000000000}"/>
    <hyperlink ref="A1:J1" location="Inhaltsverzeichnis!E9" display="Inhaltsverzeichnis!E9" xr:uid="{FA008464-89BF-455C-B2F3-37A89DF82012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17D15-A91C-463C-BCA0-711FE9D04040}">
  <dimension ref="A1:J155"/>
  <sheetViews>
    <sheetView zoomScaleNormal="100" workbookViewId="0">
      <selection activeCell="B6" sqref="B6:J6"/>
    </sheetView>
  </sheetViews>
  <sheetFormatPr baseColWidth="10" defaultRowHeight="12.75"/>
  <cols>
    <col min="1" max="1" width="42.42578125" style="148" customWidth="1"/>
    <col min="2" max="2" width="6.28515625" style="148" customWidth="1"/>
    <col min="3" max="3" width="6.28515625" style="148" bestFit="1" customWidth="1"/>
    <col min="4" max="6" width="6.28515625" style="148" customWidth="1"/>
    <col min="7" max="8" width="6.28515625" customWidth="1"/>
    <col min="9" max="9" width="6.5703125" customWidth="1"/>
    <col min="10" max="11" width="6.28515625" customWidth="1"/>
  </cols>
  <sheetData>
    <row r="1" spans="1:10" ht="24" customHeight="1">
      <c r="A1" s="404" t="s">
        <v>800</v>
      </c>
      <c r="B1" s="404"/>
      <c r="C1" s="404"/>
      <c r="D1" s="404"/>
      <c r="E1" s="404"/>
      <c r="F1" s="404"/>
      <c r="G1" s="342"/>
      <c r="H1" s="342"/>
      <c r="I1" s="342"/>
      <c r="J1" s="342"/>
    </row>
    <row r="2" spans="1:10" ht="7.9" customHeight="1">
      <c r="A2" s="177"/>
      <c r="B2" s="177"/>
      <c r="C2" s="177"/>
      <c r="D2" s="177"/>
      <c r="E2" s="177"/>
      <c r="F2" s="177"/>
    </row>
    <row r="3" spans="1:10" s="18" customFormat="1" ht="12" customHeight="1">
      <c r="A3" s="405" t="s">
        <v>681</v>
      </c>
      <c r="B3" s="413" t="s">
        <v>365</v>
      </c>
      <c r="C3" s="445" t="s">
        <v>212</v>
      </c>
      <c r="D3" s="446"/>
      <c r="E3" s="446"/>
      <c r="F3" s="445" t="s">
        <v>213</v>
      </c>
      <c r="G3" s="446"/>
      <c r="H3" s="446"/>
      <c r="I3" s="446"/>
      <c r="J3" s="447"/>
    </row>
    <row r="4" spans="1:10" s="18" customFormat="1" ht="12" customHeight="1">
      <c r="A4" s="406"/>
      <c r="B4" s="413"/>
      <c r="C4" s="413" t="s">
        <v>694</v>
      </c>
      <c r="D4" s="187" t="s">
        <v>214</v>
      </c>
      <c r="E4" s="187" t="s">
        <v>215</v>
      </c>
      <c r="F4" s="413" t="s">
        <v>694</v>
      </c>
      <c r="G4" s="413" t="s">
        <v>357</v>
      </c>
      <c r="H4" s="413" t="s">
        <v>423</v>
      </c>
      <c r="I4" s="413" t="s">
        <v>358</v>
      </c>
      <c r="J4" s="416" t="s">
        <v>699</v>
      </c>
    </row>
    <row r="5" spans="1:10" s="18" customFormat="1" ht="19.899999999999999" customHeight="1">
      <c r="A5" s="406"/>
      <c r="B5" s="413"/>
      <c r="C5" s="441"/>
      <c r="D5" s="413" t="s">
        <v>360</v>
      </c>
      <c r="E5" s="441"/>
      <c r="F5" s="441"/>
      <c r="G5" s="441"/>
      <c r="H5" s="441"/>
      <c r="I5" s="441"/>
      <c r="J5" s="440"/>
    </row>
    <row r="6" spans="1:10" s="18" customFormat="1" ht="12" customHeight="1">
      <c r="A6" s="408"/>
      <c r="B6" s="442">
        <v>1000</v>
      </c>
      <c r="C6" s="442"/>
      <c r="D6" s="442"/>
      <c r="E6" s="442"/>
      <c r="F6" s="442"/>
      <c r="G6" s="443"/>
      <c r="H6" s="443"/>
      <c r="I6" s="443"/>
      <c r="J6" s="444"/>
    </row>
    <row r="7" spans="1:10" s="263" customFormat="1" ht="28.15" customHeight="1">
      <c r="A7" s="126" t="s">
        <v>424</v>
      </c>
      <c r="B7" s="314">
        <v>1230</v>
      </c>
      <c r="C7" s="314">
        <v>109</v>
      </c>
      <c r="D7" s="314">
        <v>61</v>
      </c>
      <c r="E7" s="314">
        <v>48</v>
      </c>
      <c r="F7" s="314">
        <v>1119</v>
      </c>
      <c r="G7" s="314">
        <v>73</v>
      </c>
      <c r="H7" s="314">
        <v>915</v>
      </c>
      <c r="I7" s="314">
        <v>100</v>
      </c>
      <c r="J7" s="314">
        <v>31</v>
      </c>
    </row>
    <row r="8" spans="1:10" s="18" customFormat="1" ht="10.9" customHeight="1">
      <c r="A8" s="190" t="s">
        <v>425</v>
      </c>
      <c r="B8" s="311">
        <v>35</v>
      </c>
      <c r="C8" s="313">
        <v>7</v>
      </c>
      <c r="D8" s="313" t="s">
        <v>24</v>
      </c>
      <c r="E8" s="313" t="s">
        <v>24</v>
      </c>
      <c r="F8" s="311">
        <v>28</v>
      </c>
      <c r="G8" s="313" t="s">
        <v>24</v>
      </c>
      <c r="H8" s="311">
        <v>22</v>
      </c>
      <c r="I8" s="313" t="s">
        <v>24</v>
      </c>
      <c r="J8" s="313" t="s">
        <v>24</v>
      </c>
    </row>
    <row r="9" spans="1:10" s="18" customFormat="1" ht="12" customHeight="1">
      <c r="A9" s="190" t="s">
        <v>426</v>
      </c>
      <c r="B9" s="311">
        <v>23</v>
      </c>
      <c r="C9" s="313" t="s">
        <v>24</v>
      </c>
      <c r="D9" s="313" t="s">
        <v>24</v>
      </c>
      <c r="E9" s="313" t="s">
        <v>24</v>
      </c>
      <c r="F9" s="311">
        <v>17</v>
      </c>
      <c r="G9" s="313" t="s">
        <v>24</v>
      </c>
      <c r="H9" s="313">
        <v>13</v>
      </c>
      <c r="I9" s="313" t="s">
        <v>24</v>
      </c>
      <c r="J9" s="313" t="s">
        <v>24</v>
      </c>
    </row>
    <row r="10" spans="1:10" s="18" customFormat="1" ht="10.9" customHeight="1">
      <c r="A10" s="190" t="s">
        <v>427</v>
      </c>
      <c r="B10" s="311">
        <v>13</v>
      </c>
      <c r="C10" s="313" t="s">
        <v>24</v>
      </c>
      <c r="D10" s="313" t="s">
        <v>24</v>
      </c>
      <c r="E10" s="313" t="s">
        <v>24</v>
      </c>
      <c r="F10" s="313">
        <v>11</v>
      </c>
      <c r="G10" s="313" t="s">
        <v>24</v>
      </c>
      <c r="H10" s="313">
        <v>9</v>
      </c>
      <c r="I10" s="313" t="s">
        <v>24</v>
      </c>
      <c r="J10" s="313" t="s">
        <v>24</v>
      </c>
    </row>
    <row r="11" spans="1:10" s="18" customFormat="1" ht="10.9" customHeight="1">
      <c r="A11" s="190" t="s">
        <v>428</v>
      </c>
      <c r="B11" s="311">
        <v>204</v>
      </c>
      <c r="C11" s="311">
        <v>15</v>
      </c>
      <c r="D11" s="313">
        <v>8</v>
      </c>
      <c r="E11" s="313">
        <v>7</v>
      </c>
      <c r="F11" s="311">
        <v>189</v>
      </c>
      <c r="G11" s="313" t="s">
        <v>24</v>
      </c>
      <c r="H11" s="311">
        <v>145</v>
      </c>
      <c r="I11" s="311">
        <v>36</v>
      </c>
      <c r="J11" s="313" t="s">
        <v>24</v>
      </c>
    </row>
    <row r="12" spans="1:10" s="18" customFormat="1" ht="22.9" customHeight="1">
      <c r="A12" s="191" t="s">
        <v>429</v>
      </c>
      <c r="B12" s="313" t="s">
        <v>24</v>
      </c>
      <c r="C12" s="313" t="s">
        <v>24</v>
      </c>
      <c r="D12" s="313" t="s">
        <v>24</v>
      </c>
      <c r="E12" s="313" t="s">
        <v>24</v>
      </c>
      <c r="F12" s="313" t="s">
        <v>24</v>
      </c>
      <c r="G12" s="313" t="s">
        <v>24</v>
      </c>
      <c r="H12" s="313" t="s">
        <v>24</v>
      </c>
      <c r="I12" s="313" t="s">
        <v>24</v>
      </c>
      <c r="J12" s="313" t="s">
        <v>24</v>
      </c>
    </row>
    <row r="13" spans="1:10" s="18" customFormat="1" ht="22.9" customHeight="1">
      <c r="A13" s="191" t="s">
        <v>430</v>
      </c>
      <c r="B13" s="313">
        <v>13</v>
      </c>
      <c r="C13" s="313" t="s">
        <v>24</v>
      </c>
      <c r="D13" s="313" t="s">
        <v>24</v>
      </c>
      <c r="E13" s="313" t="s">
        <v>24</v>
      </c>
      <c r="F13" s="313">
        <v>11</v>
      </c>
      <c r="G13" s="313" t="s">
        <v>24</v>
      </c>
      <c r="H13" s="313">
        <v>9</v>
      </c>
      <c r="I13" s="313" t="s">
        <v>24</v>
      </c>
      <c r="J13" s="313" t="s">
        <v>24</v>
      </c>
    </row>
    <row r="14" spans="1:10" s="18" customFormat="1" ht="10.9" customHeight="1">
      <c r="A14" s="190" t="s">
        <v>431</v>
      </c>
      <c r="B14" s="313">
        <v>9</v>
      </c>
      <c r="C14" s="313" t="s">
        <v>24</v>
      </c>
      <c r="D14" s="313" t="s">
        <v>24</v>
      </c>
      <c r="E14" s="313" t="s">
        <v>24</v>
      </c>
      <c r="F14" s="313" t="s">
        <v>24</v>
      </c>
      <c r="G14" s="313" t="s">
        <v>24</v>
      </c>
      <c r="H14" s="313" t="s">
        <v>24</v>
      </c>
      <c r="I14" s="313" t="s">
        <v>24</v>
      </c>
      <c r="J14" s="313" t="s">
        <v>24</v>
      </c>
    </row>
    <row r="15" spans="1:10" s="18" customFormat="1" ht="10.9" customHeight="1">
      <c r="A15" s="190" t="s">
        <v>432</v>
      </c>
      <c r="B15" s="311">
        <v>29</v>
      </c>
      <c r="C15" s="313" t="s">
        <v>24</v>
      </c>
      <c r="D15" s="313" t="s">
        <v>24</v>
      </c>
      <c r="E15" s="313" t="s">
        <v>24</v>
      </c>
      <c r="F15" s="311">
        <v>27</v>
      </c>
      <c r="G15" s="313" t="s">
        <v>24</v>
      </c>
      <c r="H15" s="311">
        <v>19</v>
      </c>
      <c r="I15" s="313">
        <v>8</v>
      </c>
      <c r="J15" s="313" t="s">
        <v>24</v>
      </c>
    </row>
    <row r="16" spans="1:10" s="18" customFormat="1" ht="10.9" customHeight="1">
      <c r="A16" s="190" t="s">
        <v>433</v>
      </c>
      <c r="B16" s="311">
        <v>55</v>
      </c>
      <c r="C16" s="313" t="s">
        <v>24</v>
      </c>
      <c r="D16" s="313" t="s">
        <v>24</v>
      </c>
      <c r="E16" s="313" t="s">
        <v>24</v>
      </c>
      <c r="F16" s="311">
        <v>51</v>
      </c>
      <c r="G16" s="313" t="s">
        <v>24</v>
      </c>
      <c r="H16" s="311">
        <v>38</v>
      </c>
      <c r="I16" s="313">
        <v>11</v>
      </c>
      <c r="J16" s="313" t="s">
        <v>24</v>
      </c>
    </row>
    <row r="17" spans="1:10" s="18" customFormat="1" ht="10.9" customHeight="1">
      <c r="A17" s="190" t="s">
        <v>434</v>
      </c>
      <c r="B17" s="311">
        <v>42</v>
      </c>
      <c r="C17" s="313" t="s">
        <v>24</v>
      </c>
      <c r="D17" s="313" t="s">
        <v>24</v>
      </c>
      <c r="E17" s="313" t="s">
        <v>24</v>
      </c>
      <c r="F17" s="311">
        <v>39</v>
      </c>
      <c r="G17" s="313" t="s">
        <v>24</v>
      </c>
      <c r="H17" s="311">
        <v>29</v>
      </c>
      <c r="I17" s="313">
        <v>7</v>
      </c>
      <c r="J17" s="313" t="s">
        <v>24</v>
      </c>
    </row>
    <row r="18" spans="1:10" s="18" customFormat="1" ht="22.9" customHeight="1">
      <c r="A18" s="191" t="s">
        <v>685</v>
      </c>
      <c r="B18" s="311">
        <v>28</v>
      </c>
      <c r="C18" s="313" t="s">
        <v>24</v>
      </c>
      <c r="D18" s="313" t="s">
        <v>24</v>
      </c>
      <c r="E18" s="313" t="s">
        <v>24</v>
      </c>
      <c r="F18" s="311">
        <v>27</v>
      </c>
      <c r="G18" s="313" t="s">
        <v>24</v>
      </c>
      <c r="H18" s="311">
        <v>24</v>
      </c>
      <c r="I18" s="313" t="s">
        <v>24</v>
      </c>
      <c r="J18" s="313" t="s">
        <v>24</v>
      </c>
    </row>
    <row r="19" spans="1:10" s="18" customFormat="1" ht="10.9" customHeight="1">
      <c r="A19" s="190" t="s">
        <v>435</v>
      </c>
      <c r="B19" s="313" t="s">
        <v>24</v>
      </c>
      <c r="C19" s="313" t="s">
        <v>24</v>
      </c>
      <c r="D19" s="313" t="s">
        <v>24</v>
      </c>
      <c r="E19" s="313" t="s">
        <v>24</v>
      </c>
      <c r="F19" s="313" t="s">
        <v>24</v>
      </c>
      <c r="G19" s="313" t="s">
        <v>24</v>
      </c>
      <c r="H19" s="313" t="s">
        <v>24</v>
      </c>
      <c r="I19" s="313" t="s">
        <v>24</v>
      </c>
      <c r="J19" s="313" t="s">
        <v>24</v>
      </c>
    </row>
    <row r="20" spans="1:10" s="18" customFormat="1" ht="10.9" customHeight="1">
      <c r="A20" s="190" t="s">
        <v>436</v>
      </c>
      <c r="B20" s="311">
        <v>21</v>
      </c>
      <c r="C20" s="313" t="s">
        <v>24</v>
      </c>
      <c r="D20" s="313" t="s">
        <v>24</v>
      </c>
      <c r="E20" s="313" t="s">
        <v>24</v>
      </c>
      <c r="F20" s="311">
        <v>19</v>
      </c>
      <c r="G20" s="313" t="s">
        <v>24</v>
      </c>
      <c r="H20" s="311">
        <v>15</v>
      </c>
      <c r="I20" s="313" t="s">
        <v>24</v>
      </c>
      <c r="J20" s="313" t="s">
        <v>24</v>
      </c>
    </row>
    <row r="21" spans="1:10" s="18" customFormat="1" ht="10.9" customHeight="1">
      <c r="A21" s="190" t="s">
        <v>437</v>
      </c>
      <c r="B21" s="311">
        <v>96</v>
      </c>
      <c r="C21" s="311">
        <v>14</v>
      </c>
      <c r="D21" s="313">
        <v>9</v>
      </c>
      <c r="E21" s="313" t="s">
        <v>24</v>
      </c>
      <c r="F21" s="311">
        <v>82</v>
      </c>
      <c r="G21" s="313" t="s">
        <v>24</v>
      </c>
      <c r="H21" s="311">
        <v>61</v>
      </c>
      <c r="I21" s="311">
        <v>17</v>
      </c>
      <c r="J21" s="313" t="s">
        <v>24</v>
      </c>
    </row>
    <row r="22" spans="1:10" s="18" customFormat="1" ht="10.9" customHeight="1">
      <c r="A22" s="190" t="s">
        <v>438</v>
      </c>
      <c r="B22" s="311">
        <v>15</v>
      </c>
      <c r="C22" s="313" t="s">
        <v>24</v>
      </c>
      <c r="D22" s="313" t="s">
        <v>24</v>
      </c>
      <c r="E22" s="313" t="s">
        <v>24</v>
      </c>
      <c r="F22" s="313">
        <v>12</v>
      </c>
      <c r="G22" s="313" t="s">
        <v>24</v>
      </c>
      <c r="H22" s="313">
        <v>11</v>
      </c>
      <c r="I22" s="313" t="s">
        <v>24</v>
      </c>
      <c r="J22" s="313" t="s">
        <v>24</v>
      </c>
    </row>
    <row r="23" spans="1:10" s="18" customFormat="1" ht="10.9" customHeight="1">
      <c r="A23" s="190" t="s">
        <v>439</v>
      </c>
      <c r="B23" s="311">
        <v>28</v>
      </c>
      <c r="C23" s="313" t="s">
        <v>24</v>
      </c>
      <c r="D23" s="313" t="s">
        <v>24</v>
      </c>
      <c r="E23" s="313" t="s">
        <v>24</v>
      </c>
      <c r="F23" s="311">
        <v>25</v>
      </c>
      <c r="G23" s="313" t="s">
        <v>24</v>
      </c>
      <c r="H23" s="311">
        <v>15</v>
      </c>
      <c r="I23" s="313">
        <v>8</v>
      </c>
      <c r="J23" s="313" t="s">
        <v>24</v>
      </c>
    </row>
    <row r="24" spans="1:10" s="18" customFormat="1" ht="10.9" customHeight="1">
      <c r="A24" s="190" t="s">
        <v>440</v>
      </c>
      <c r="B24" s="311">
        <v>17</v>
      </c>
      <c r="C24" s="313" t="s">
        <v>24</v>
      </c>
      <c r="D24" s="313" t="s">
        <v>24</v>
      </c>
      <c r="E24" s="313" t="s">
        <v>24</v>
      </c>
      <c r="F24" s="313">
        <v>13</v>
      </c>
      <c r="G24" s="313" t="s">
        <v>24</v>
      </c>
      <c r="H24" s="313">
        <v>9</v>
      </c>
      <c r="I24" s="313" t="s">
        <v>24</v>
      </c>
      <c r="J24" s="313" t="s">
        <v>24</v>
      </c>
    </row>
    <row r="25" spans="1:10" s="18" customFormat="1" ht="10.9" customHeight="1">
      <c r="A25" s="190" t="s">
        <v>441</v>
      </c>
      <c r="B25" s="311">
        <v>36</v>
      </c>
      <c r="C25" s="313" t="s">
        <v>24</v>
      </c>
      <c r="D25" s="313" t="s">
        <v>24</v>
      </c>
      <c r="E25" s="313" t="s">
        <v>24</v>
      </c>
      <c r="F25" s="311">
        <v>32</v>
      </c>
      <c r="G25" s="313" t="s">
        <v>24</v>
      </c>
      <c r="H25" s="311">
        <v>25</v>
      </c>
      <c r="I25" s="313" t="s">
        <v>24</v>
      </c>
      <c r="J25" s="313" t="s">
        <v>24</v>
      </c>
    </row>
    <row r="26" spans="1:10" s="18" customFormat="1" ht="10.9" customHeight="1">
      <c r="A26" s="190" t="s">
        <v>442</v>
      </c>
      <c r="B26" s="311">
        <v>47</v>
      </c>
      <c r="C26" s="313" t="s">
        <v>24</v>
      </c>
      <c r="D26" s="313" t="s">
        <v>24</v>
      </c>
      <c r="E26" s="313" t="s">
        <v>24</v>
      </c>
      <c r="F26" s="311">
        <v>44</v>
      </c>
      <c r="G26" s="313" t="s">
        <v>24</v>
      </c>
      <c r="H26" s="311">
        <v>38</v>
      </c>
      <c r="I26" s="313" t="s">
        <v>24</v>
      </c>
      <c r="J26" s="313" t="s">
        <v>24</v>
      </c>
    </row>
    <row r="27" spans="1:10" s="18" customFormat="1" ht="10.9" customHeight="1">
      <c r="A27" s="190" t="s">
        <v>443</v>
      </c>
      <c r="B27" s="311">
        <v>16</v>
      </c>
      <c r="C27" s="313" t="s">
        <v>24</v>
      </c>
      <c r="D27" s="313" t="s">
        <v>24</v>
      </c>
      <c r="E27" s="313" t="s">
        <v>24</v>
      </c>
      <c r="F27" s="311">
        <v>16</v>
      </c>
      <c r="G27" s="313" t="s">
        <v>24</v>
      </c>
      <c r="H27" s="311">
        <v>13</v>
      </c>
      <c r="I27" s="313" t="s">
        <v>24</v>
      </c>
      <c r="J27" s="313" t="s">
        <v>24</v>
      </c>
    </row>
    <row r="28" spans="1:10" s="18" customFormat="1" ht="10.9" customHeight="1">
      <c r="A28" s="190" t="s">
        <v>444</v>
      </c>
      <c r="B28" s="313" t="s">
        <v>24</v>
      </c>
      <c r="C28" s="313" t="s">
        <v>24</v>
      </c>
      <c r="D28" s="313" t="s">
        <v>24</v>
      </c>
      <c r="E28" s="313" t="s">
        <v>24</v>
      </c>
      <c r="F28" s="313" t="s">
        <v>24</v>
      </c>
      <c r="G28" s="313" t="s">
        <v>24</v>
      </c>
      <c r="H28" s="313" t="s">
        <v>24</v>
      </c>
      <c r="I28" s="313" t="s">
        <v>24</v>
      </c>
      <c r="J28" s="313" t="s">
        <v>24</v>
      </c>
    </row>
    <row r="29" spans="1:10" s="18" customFormat="1" ht="22.9" customHeight="1">
      <c r="A29" s="191" t="s">
        <v>445</v>
      </c>
      <c r="B29" s="311">
        <v>28</v>
      </c>
      <c r="C29" s="313" t="s">
        <v>24</v>
      </c>
      <c r="D29" s="313" t="s">
        <v>24</v>
      </c>
      <c r="E29" s="313" t="s">
        <v>24</v>
      </c>
      <c r="F29" s="311">
        <v>25</v>
      </c>
      <c r="G29" s="313" t="s">
        <v>24</v>
      </c>
      <c r="H29" s="311">
        <v>23</v>
      </c>
      <c r="I29" s="313" t="s">
        <v>24</v>
      </c>
      <c r="J29" s="313" t="s">
        <v>24</v>
      </c>
    </row>
    <row r="30" spans="1:10" s="18" customFormat="1" ht="10.9" customHeight="1">
      <c r="A30" s="190" t="s">
        <v>446</v>
      </c>
      <c r="B30" s="311">
        <v>155</v>
      </c>
      <c r="C30" s="313" t="s">
        <v>24</v>
      </c>
      <c r="D30" s="313" t="s">
        <v>24</v>
      </c>
      <c r="E30" s="313" t="s">
        <v>24</v>
      </c>
      <c r="F30" s="311">
        <v>150</v>
      </c>
      <c r="G30" s="311">
        <v>22</v>
      </c>
      <c r="H30" s="311">
        <v>102</v>
      </c>
      <c r="I30" s="311">
        <v>24</v>
      </c>
      <c r="J30" s="313" t="s">
        <v>24</v>
      </c>
    </row>
    <row r="31" spans="1:10" s="18" customFormat="1" ht="10.9" customHeight="1">
      <c r="A31" s="190" t="s">
        <v>447</v>
      </c>
      <c r="B31" s="311">
        <v>56</v>
      </c>
      <c r="C31" s="313" t="s">
        <v>24</v>
      </c>
      <c r="D31" s="313" t="s">
        <v>24</v>
      </c>
      <c r="E31" s="313" t="s">
        <v>24</v>
      </c>
      <c r="F31" s="311">
        <v>54</v>
      </c>
      <c r="G31" s="313" t="s">
        <v>24</v>
      </c>
      <c r="H31" s="311">
        <v>41</v>
      </c>
      <c r="I31" s="313">
        <v>11</v>
      </c>
      <c r="J31" s="313" t="s">
        <v>24</v>
      </c>
    </row>
    <row r="32" spans="1:10" s="18" customFormat="1" ht="10.9" customHeight="1">
      <c r="A32" s="190" t="s">
        <v>448</v>
      </c>
      <c r="B32" s="311">
        <v>42</v>
      </c>
      <c r="C32" s="313" t="s">
        <v>24</v>
      </c>
      <c r="D32" s="313" t="s">
        <v>24</v>
      </c>
      <c r="E32" s="313" t="s">
        <v>24</v>
      </c>
      <c r="F32" s="311">
        <v>41</v>
      </c>
      <c r="G32" s="313" t="s">
        <v>24</v>
      </c>
      <c r="H32" s="311">
        <v>32</v>
      </c>
      <c r="I32" s="313">
        <v>8</v>
      </c>
      <c r="J32" s="313" t="s">
        <v>24</v>
      </c>
    </row>
    <row r="33" spans="1:10" s="18" customFormat="1" ht="10.9" customHeight="1">
      <c r="A33" s="190" t="s">
        <v>449</v>
      </c>
      <c r="B33" s="311">
        <v>37</v>
      </c>
      <c r="C33" s="313" t="s">
        <v>24</v>
      </c>
      <c r="D33" s="313" t="s">
        <v>24</v>
      </c>
      <c r="E33" s="313" t="s">
        <v>24</v>
      </c>
      <c r="F33" s="311">
        <v>37</v>
      </c>
      <c r="G33" s="311">
        <v>21</v>
      </c>
      <c r="H33" s="311">
        <v>14</v>
      </c>
      <c r="I33" s="313" t="s">
        <v>24</v>
      </c>
      <c r="J33" s="313" t="s">
        <v>24</v>
      </c>
    </row>
    <row r="34" spans="1:10" s="18" customFormat="1" ht="10.9" customHeight="1">
      <c r="A34" s="190" t="s">
        <v>450</v>
      </c>
      <c r="B34" s="311">
        <v>20</v>
      </c>
      <c r="C34" s="313" t="s">
        <v>24</v>
      </c>
      <c r="D34" s="313" t="s">
        <v>24</v>
      </c>
      <c r="E34" s="313" t="s">
        <v>24</v>
      </c>
      <c r="F34" s="311">
        <v>19</v>
      </c>
      <c r="G34" s="313" t="s">
        <v>24</v>
      </c>
      <c r="H34" s="311">
        <v>15</v>
      </c>
      <c r="I34" s="313" t="s">
        <v>24</v>
      </c>
      <c r="J34" s="313" t="s">
        <v>24</v>
      </c>
    </row>
    <row r="35" spans="1:10" s="18" customFormat="1" ht="21.75" customHeight="1">
      <c r="A35" s="191" t="s">
        <v>451</v>
      </c>
      <c r="B35" s="311">
        <v>149</v>
      </c>
      <c r="C35" s="311">
        <v>15</v>
      </c>
      <c r="D35" s="313">
        <v>8</v>
      </c>
      <c r="E35" s="313">
        <v>7</v>
      </c>
      <c r="F35" s="311">
        <v>134</v>
      </c>
      <c r="G35" s="313" t="s">
        <v>24</v>
      </c>
      <c r="H35" s="311">
        <v>124</v>
      </c>
      <c r="I35" s="313" t="s">
        <v>24</v>
      </c>
      <c r="J35" s="313" t="s">
        <v>24</v>
      </c>
    </row>
    <row r="36" spans="1:10" s="18" customFormat="1" ht="10.9" customHeight="1">
      <c r="A36" s="190" t="s">
        <v>452</v>
      </c>
      <c r="B36" s="311">
        <v>34</v>
      </c>
      <c r="C36" s="313" t="s">
        <v>24</v>
      </c>
      <c r="D36" s="313" t="s">
        <v>24</v>
      </c>
      <c r="E36" s="313" t="s">
        <v>24</v>
      </c>
      <c r="F36" s="311">
        <v>30</v>
      </c>
      <c r="G36" s="313" t="s">
        <v>24</v>
      </c>
      <c r="H36" s="311">
        <v>29</v>
      </c>
      <c r="I36" s="313" t="s">
        <v>24</v>
      </c>
      <c r="J36" s="313" t="s">
        <v>24</v>
      </c>
    </row>
    <row r="37" spans="1:10" s="18" customFormat="1" ht="10.9" customHeight="1">
      <c r="A37" s="190" t="s">
        <v>453</v>
      </c>
      <c r="B37" s="311">
        <v>83</v>
      </c>
      <c r="C37" s="313" t="s">
        <v>24</v>
      </c>
      <c r="D37" s="313" t="s">
        <v>24</v>
      </c>
      <c r="E37" s="313" t="s">
        <v>24</v>
      </c>
      <c r="F37" s="311">
        <v>77</v>
      </c>
      <c r="G37" s="313" t="s">
        <v>24</v>
      </c>
      <c r="H37" s="311">
        <v>69</v>
      </c>
      <c r="I37" s="313" t="s">
        <v>24</v>
      </c>
      <c r="J37" s="313" t="s">
        <v>24</v>
      </c>
    </row>
    <row r="38" spans="1:10" s="18" customFormat="1" ht="10.9" customHeight="1">
      <c r="A38" s="190" t="s">
        <v>454</v>
      </c>
      <c r="B38" s="311">
        <v>32</v>
      </c>
      <c r="C38" s="313" t="s">
        <v>24</v>
      </c>
      <c r="D38" s="313" t="s">
        <v>24</v>
      </c>
      <c r="E38" s="313" t="s">
        <v>24</v>
      </c>
      <c r="F38" s="311">
        <v>27</v>
      </c>
      <c r="G38" s="313" t="s">
        <v>24</v>
      </c>
      <c r="H38" s="311">
        <v>25</v>
      </c>
      <c r="I38" s="313" t="s">
        <v>24</v>
      </c>
      <c r="J38" s="313" t="s">
        <v>24</v>
      </c>
    </row>
    <row r="39" spans="1:10" s="18" customFormat="1" ht="22.9" customHeight="1">
      <c r="A39" s="191" t="s">
        <v>455</v>
      </c>
      <c r="B39" s="311">
        <v>246</v>
      </c>
      <c r="C39" s="311">
        <v>19</v>
      </c>
      <c r="D39" s="313">
        <v>8</v>
      </c>
      <c r="E39" s="313">
        <v>12</v>
      </c>
      <c r="F39" s="311">
        <v>226</v>
      </c>
      <c r="G39" s="311">
        <v>22</v>
      </c>
      <c r="H39" s="311">
        <v>199</v>
      </c>
      <c r="I39" s="313" t="s">
        <v>24</v>
      </c>
      <c r="J39" s="313" t="s">
        <v>24</v>
      </c>
    </row>
    <row r="40" spans="1:10" s="18" customFormat="1" ht="10.9" customHeight="1">
      <c r="A40" s="190" t="s">
        <v>456</v>
      </c>
      <c r="B40" s="311">
        <v>139</v>
      </c>
      <c r="C40" s="313">
        <v>11</v>
      </c>
      <c r="D40" s="313" t="s">
        <v>24</v>
      </c>
      <c r="E40" s="313">
        <v>8</v>
      </c>
      <c r="F40" s="311">
        <v>127</v>
      </c>
      <c r="G40" s="313" t="s">
        <v>24</v>
      </c>
      <c r="H40" s="311">
        <v>121</v>
      </c>
      <c r="I40" s="313" t="s">
        <v>24</v>
      </c>
      <c r="J40" s="313" t="s">
        <v>24</v>
      </c>
    </row>
    <row r="41" spans="1:10" s="18" customFormat="1" ht="22.9" customHeight="1">
      <c r="A41" s="191" t="s">
        <v>689</v>
      </c>
      <c r="B41" s="311">
        <v>47</v>
      </c>
      <c r="C41" s="313" t="s">
        <v>24</v>
      </c>
      <c r="D41" s="313" t="s">
        <v>24</v>
      </c>
      <c r="E41" s="313" t="s">
        <v>24</v>
      </c>
      <c r="F41" s="311">
        <v>42</v>
      </c>
      <c r="G41" s="313" t="s">
        <v>24</v>
      </c>
      <c r="H41" s="311">
        <v>39</v>
      </c>
      <c r="I41" s="313" t="s">
        <v>24</v>
      </c>
      <c r="J41" s="313" t="s">
        <v>24</v>
      </c>
    </row>
    <row r="42" spans="1:10" s="18" customFormat="1" ht="10.9" customHeight="1">
      <c r="A42" s="190" t="s">
        <v>457</v>
      </c>
      <c r="B42" s="311">
        <v>60</v>
      </c>
      <c r="C42" s="313" t="s">
        <v>24</v>
      </c>
      <c r="D42" s="313" t="s">
        <v>24</v>
      </c>
      <c r="E42" s="313" t="s">
        <v>24</v>
      </c>
      <c r="F42" s="311">
        <v>57</v>
      </c>
      <c r="G42" s="311">
        <v>17</v>
      </c>
      <c r="H42" s="311">
        <v>39</v>
      </c>
      <c r="I42" s="313" t="s">
        <v>24</v>
      </c>
      <c r="J42" s="313" t="s">
        <v>24</v>
      </c>
    </row>
    <row r="43" spans="1:10" s="18" customFormat="1" ht="10.9" customHeight="1">
      <c r="A43" s="190" t="s">
        <v>458</v>
      </c>
      <c r="B43" s="311">
        <v>262</v>
      </c>
      <c r="C43" s="311">
        <v>25</v>
      </c>
      <c r="D43" s="311">
        <v>15</v>
      </c>
      <c r="E43" s="313">
        <v>10</v>
      </c>
      <c r="F43" s="311">
        <v>237</v>
      </c>
      <c r="G43" s="311">
        <v>20</v>
      </c>
      <c r="H43" s="311">
        <v>202</v>
      </c>
      <c r="I43" s="313" t="s">
        <v>24</v>
      </c>
      <c r="J43" s="313">
        <v>9</v>
      </c>
    </row>
    <row r="44" spans="1:10" s="18" customFormat="1" ht="10.9" customHeight="1">
      <c r="A44" s="190" t="s">
        <v>459</v>
      </c>
      <c r="B44" s="311">
        <v>98</v>
      </c>
      <c r="C44" s="311">
        <v>13</v>
      </c>
      <c r="D44" s="313" t="s">
        <v>24</v>
      </c>
      <c r="E44" s="313">
        <v>7</v>
      </c>
      <c r="F44" s="311">
        <v>85</v>
      </c>
      <c r="G44" s="313" t="s">
        <v>24</v>
      </c>
      <c r="H44" s="311">
        <v>79</v>
      </c>
      <c r="I44" s="313" t="s">
        <v>24</v>
      </c>
      <c r="J44" s="313" t="s">
        <v>24</v>
      </c>
    </row>
    <row r="45" spans="1:10" s="18" customFormat="1" ht="22.9" customHeight="1">
      <c r="A45" s="191" t="s">
        <v>460</v>
      </c>
      <c r="B45" s="311">
        <v>41</v>
      </c>
      <c r="C45" s="313" t="s">
        <v>24</v>
      </c>
      <c r="D45" s="313" t="s">
        <v>24</v>
      </c>
      <c r="E45" s="313" t="s">
        <v>24</v>
      </c>
      <c r="F45" s="311">
        <v>36</v>
      </c>
      <c r="G45" s="313" t="s">
        <v>24</v>
      </c>
      <c r="H45" s="311">
        <v>30</v>
      </c>
      <c r="I45" s="313" t="s">
        <v>24</v>
      </c>
      <c r="J45" s="313" t="s">
        <v>24</v>
      </c>
    </row>
    <row r="46" spans="1:10" s="18" customFormat="1" ht="12" customHeight="1">
      <c r="A46" s="191" t="s">
        <v>703</v>
      </c>
      <c r="B46" s="311">
        <v>74</v>
      </c>
      <c r="C46" s="313" t="s">
        <v>24</v>
      </c>
      <c r="D46" s="313" t="s">
        <v>24</v>
      </c>
      <c r="E46" s="313" t="s">
        <v>24</v>
      </c>
      <c r="F46" s="311">
        <v>72</v>
      </c>
      <c r="G46" s="313" t="s">
        <v>24</v>
      </c>
      <c r="H46" s="311">
        <v>67</v>
      </c>
      <c r="I46" s="313" t="s">
        <v>24</v>
      </c>
      <c r="J46" s="313" t="s">
        <v>24</v>
      </c>
    </row>
    <row r="47" spans="1:10" s="18" customFormat="1" ht="10.9" customHeight="1">
      <c r="A47" s="190" t="s">
        <v>461</v>
      </c>
      <c r="B47" s="311">
        <v>49</v>
      </c>
      <c r="C47" s="313" t="s">
        <v>24</v>
      </c>
      <c r="D47" s="313" t="s">
        <v>24</v>
      </c>
      <c r="E47" s="313" t="s">
        <v>24</v>
      </c>
      <c r="F47" s="311">
        <v>45</v>
      </c>
      <c r="G47" s="311">
        <v>18</v>
      </c>
      <c r="H47" s="311">
        <v>26</v>
      </c>
      <c r="I47" s="313" t="s">
        <v>24</v>
      </c>
      <c r="J47" s="313" t="s">
        <v>24</v>
      </c>
    </row>
    <row r="48" spans="1:10" s="18" customFormat="1" ht="22.9" customHeight="1">
      <c r="A48" s="191" t="s">
        <v>690</v>
      </c>
      <c r="B48" s="311">
        <v>28</v>
      </c>
      <c r="C48" s="313" t="s">
        <v>24</v>
      </c>
      <c r="D48" s="313" t="s">
        <v>24</v>
      </c>
      <c r="E48" s="313" t="s">
        <v>24</v>
      </c>
      <c r="F48" s="311">
        <v>22</v>
      </c>
      <c r="G48" s="313" t="s">
        <v>24</v>
      </c>
      <c r="H48" s="311">
        <v>20</v>
      </c>
      <c r="I48" s="313" t="s">
        <v>24</v>
      </c>
      <c r="J48" s="313" t="s">
        <v>24</v>
      </c>
    </row>
    <row r="49" spans="1:10" s="18" customFormat="1" ht="22.9" customHeight="1">
      <c r="A49" s="191" t="s">
        <v>462</v>
      </c>
      <c r="B49" s="313" t="s">
        <v>24</v>
      </c>
      <c r="C49" s="313" t="s">
        <v>24</v>
      </c>
      <c r="D49" s="313" t="s">
        <v>24</v>
      </c>
      <c r="E49" s="313" t="s">
        <v>24</v>
      </c>
      <c r="F49" s="313" t="s">
        <v>24</v>
      </c>
      <c r="G49" s="313" t="s">
        <v>24</v>
      </c>
      <c r="H49" s="313" t="s">
        <v>24</v>
      </c>
      <c r="I49" s="313" t="s">
        <v>24</v>
      </c>
      <c r="J49" s="313" t="s">
        <v>24</v>
      </c>
    </row>
    <row r="50" spans="1:10" s="18" customFormat="1" ht="22.9" customHeight="1">
      <c r="A50" s="191" t="s">
        <v>691</v>
      </c>
      <c r="B50" s="311">
        <v>15</v>
      </c>
      <c r="C50" s="313" t="s">
        <v>24</v>
      </c>
      <c r="D50" s="313" t="s">
        <v>24</v>
      </c>
      <c r="E50" s="313" t="s">
        <v>24</v>
      </c>
      <c r="F50" s="313">
        <v>12</v>
      </c>
      <c r="G50" s="313" t="s">
        <v>24</v>
      </c>
      <c r="H50" s="313">
        <v>12</v>
      </c>
      <c r="I50" s="313" t="s">
        <v>24</v>
      </c>
      <c r="J50" s="313" t="s">
        <v>24</v>
      </c>
    </row>
    <row r="51" spans="1:10" s="18" customFormat="1" ht="22.9" customHeight="1">
      <c r="A51" s="191" t="s">
        <v>463</v>
      </c>
      <c r="B51" s="313" t="s">
        <v>24</v>
      </c>
      <c r="C51" s="313" t="s">
        <v>24</v>
      </c>
      <c r="D51" s="313" t="s">
        <v>24</v>
      </c>
      <c r="E51" s="313" t="s">
        <v>24</v>
      </c>
      <c r="F51" s="313" t="s">
        <v>24</v>
      </c>
      <c r="G51" s="313" t="s">
        <v>24</v>
      </c>
      <c r="H51" s="313" t="s">
        <v>24</v>
      </c>
      <c r="I51" s="313" t="s">
        <v>24</v>
      </c>
      <c r="J51" s="313" t="s">
        <v>24</v>
      </c>
    </row>
    <row r="52" spans="1:10" s="18" customFormat="1" ht="10.9" customHeight="1">
      <c r="A52" s="190" t="s">
        <v>464</v>
      </c>
      <c r="B52" s="313" t="s">
        <v>24</v>
      </c>
      <c r="C52" s="313" t="s">
        <v>24</v>
      </c>
      <c r="D52" s="313" t="s">
        <v>24</v>
      </c>
      <c r="E52" s="313" t="s">
        <v>24</v>
      </c>
      <c r="F52" s="313" t="s">
        <v>24</v>
      </c>
      <c r="G52" s="313" t="s">
        <v>24</v>
      </c>
      <c r="H52" s="313" t="s">
        <v>24</v>
      </c>
      <c r="I52" s="313" t="s">
        <v>24</v>
      </c>
      <c r="J52" s="313" t="s">
        <v>24</v>
      </c>
    </row>
    <row r="53" spans="1:10" s="18" customFormat="1" ht="10.9" customHeight="1">
      <c r="A53" s="190" t="s">
        <v>465</v>
      </c>
      <c r="B53" s="313" t="s">
        <v>24</v>
      </c>
      <c r="C53" s="313" t="s">
        <v>24</v>
      </c>
      <c r="D53" s="313" t="s">
        <v>24</v>
      </c>
      <c r="E53" s="313" t="s">
        <v>24</v>
      </c>
      <c r="F53" s="313" t="s">
        <v>24</v>
      </c>
      <c r="G53" s="313" t="s">
        <v>24</v>
      </c>
      <c r="H53" s="313" t="s">
        <v>24</v>
      </c>
      <c r="I53" s="313" t="s">
        <v>24</v>
      </c>
      <c r="J53" s="313" t="s">
        <v>24</v>
      </c>
    </row>
    <row r="54" spans="1:10" s="18" customFormat="1" ht="10.9" customHeight="1">
      <c r="A54" s="190" t="s">
        <v>466</v>
      </c>
      <c r="B54" s="313" t="s">
        <v>24</v>
      </c>
      <c r="C54" s="313" t="s">
        <v>24</v>
      </c>
      <c r="D54" s="313" t="s">
        <v>24</v>
      </c>
      <c r="E54" s="313" t="s">
        <v>24</v>
      </c>
      <c r="F54" s="313" t="s">
        <v>24</v>
      </c>
      <c r="G54" s="313" t="s">
        <v>24</v>
      </c>
      <c r="H54" s="313" t="s">
        <v>24</v>
      </c>
      <c r="I54" s="313" t="s">
        <v>24</v>
      </c>
      <c r="J54" s="313" t="s">
        <v>24</v>
      </c>
    </row>
    <row r="55" spans="1:10" s="263" customFormat="1" ht="24" customHeight="1">
      <c r="A55" s="46" t="s">
        <v>467</v>
      </c>
      <c r="B55" s="311">
        <v>646</v>
      </c>
      <c r="C55" s="311">
        <v>71</v>
      </c>
      <c r="D55" s="311">
        <v>36</v>
      </c>
      <c r="E55" s="311">
        <v>35</v>
      </c>
      <c r="F55" s="311">
        <v>574</v>
      </c>
      <c r="G55" s="311">
        <v>38</v>
      </c>
      <c r="H55" s="311">
        <v>443</v>
      </c>
      <c r="I55" s="311">
        <v>76</v>
      </c>
      <c r="J55" s="311">
        <v>18</v>
      </c>
    </row>
    <row r="56" spans="1:10" s="18" customFormat="1" ht="10.9" customHeight="1">
      <c r="A56" s="190" t="s">
        <v>425</v>
      </c>
      <c r="B56" s="311">
        <v>25</v>
      </c>
      <c r="C56" s="313" t="s">
        <v>24</v>
      </c>
      <c r="D56" s="313" t="s">
        <v>24</v>
      </c>
      <c r="E56" s="313" t="s">
        <v>24</v>
      </c>
      <c r="F56" s="311">
        <v>20</v>
      </c>
      <c r="G56" s="313" t="s">
        <v>24</v>
      </c>
      <c r="H56" s="311">
        <v>15</v>
      </c>
      <c r="I56" s="313" t="s">
        <v>24</v>
      </c>
      <c r="J56" s="313" t="s">
        <v>24</v>
      </c>
    </row>
    <row r="57" spans="1:10" s="18" customFormat="1" ht="12" customHeight="1">
      <c r="A57" s="190" t="s">
        <v>426</v>
      </c>
      <c r="B57" s="311">
        <v>16</v>
      </c>
      <c r="C57" s="313" t="s">
        <v>24</v>
      </c>
      <c r="D57" s="313" t="s">
        <v>24</v>
      </c>
      <c r="E57" s="313" t="s">
        <v>24</v>
      </c>
      <c r="F57" s="313">
        <v>12</v>
      </c>
      <c r="G57" s="313" t="s">
        <v>24</v>
      </c>
      <c r="H57" s="313">
        <v>9</v>
      </c>
      <c r="I57" s="313" t="s">
        <v>24</v>
      </c>
      <c r="J57" s="313" t="s">
        <v>24</v>
      </c>
    </row>
    <row r="58" spans="1:10" s="18" customFormat="1" ht="10.9" customHeight="1">
      <c r="A58" s="190" t="s">
        <v>427</v>
      </c>
      <c r="B58" s="313">
        <v>9</v>
      </c>
      <c r="C58" s="313" t="s">
        <v>24</v>
      </c>
      <c r="D58" s="313" t="s">
        <v>24</v>
      </c>
      <c r="E58" s="313" t="s">
        <v>24</v>
      </c>
      <c r="F58" s="313">
        <v>8</v>
      </c>
      <c r="G58" s="313" t="s">
        <v>24</v>
      </c>
      <c r="H58" s="313" t="s">
        <v>24</v>
      </c>
      <c r="I58" s="313" t="s">
        <v>24</v>
      </c>
      <c r="J58" s="313" t="s">
        <v>24</v>
      </c>
    </row>
    <row r="59" spans="1:10" s="18" customFormat="1" ht="10.9" customHeight="1">
      <c r="A59" s="190" t="s">
        <v>428</v>
      </c>
      <c r="B59" s="311">
        <v>167</v>
      </c>
      <c r="C59" s="311">
        <v>13</v>
      </c>
      <c r="D59" s="313" t="s">
        <v>24</v>
      </c>
      <c r="E59" s="313" t="s">
        <v>24</v>
      </c>
      <c r="F59" s="311">
        <v>155</v>
      </c>
      <c r="G59" s="313" t="s">
        <v>24</v>
      </c>
      <c r="H59" s="311">
        <v>116</v>
      </c>
      <c r="I59" s="311">
        <v>32</v>
      </c>
      <c r="J59" s="313" t="s">
        <v>24</v>
      </c>
    </row>
    <row r="60" spans="1:10" s="18" customFormat="1" ht="22.9" customHeight="1">
      <c r="A60" s="191" t="s">
        <v>429</v>
      </c>
      <c r="B60" s="313" t="s">
        <v>24</v>
      </c>
      <c r="C60" s="313" t="s">
        <v>24</v>
      </c>
      <c r="D60" s="313" t="s">
        <v>24</v>
      </c>
      <c r="E60" s="313" t="s">
        <v>24</v>
      </c>
      <c r="F60" s="313" t="s">
        <v>24</v>
      </c>
      <c r="G60" s="313" t="s">
        <v>24</v>
      </c>
      <c r="H60" s="313" t="s">
        <v>24</v>
      </c>
      <c r="I60" s="313" t="s">
        <v>24</v>
      </c>
      <c r="J60" s="313" t="s">
        <v>24</v>
      </c>
    </row>
    <row r="61" spans="1:10" s="18" customFormat="1" ht="22.9" customHeight="1">
      <c r="A61" s="191" t="s">
        <v>430</v>
      </c>
      <c r="B61" s="313">
        <v>12</v>
      </c>
      <c r="C61" s="313" t="s">
        <v>24</v>
      </c>
      <c r="D61" s="313" t="s">
        <v>24</v>
      </c>
      <c r="E61" s="313" t="s">
        <v>24</v>
      </c>
      <c r="F61" s="313">
        <v>10</v>
      </c>
      <c r="G61" s="313" t="s">
        <v>24</v>
      </c>
      <c r="H61" s="313">
        <v>8</v>
      </c>
      <c r="I61" s="313" t="s">
        <v>24</v>
      </c>
      <c r="J61" s="313" t="s">
        <v>24</v>
      </c>
    </row>
    <row r="62" spans="1:10" s="18" customFormat="1" ht="10.9" customHeight="1">
      <c r="A62" s="190" t="s">
        <v>431</v>
      </c>
      <c r="B62" s="313" t="s">
        <v>24</v>
      </c>
      <c r="C62" s="313" t="s">
        <v>24</v>
      </c>
      <c r="D62" s="313" t="s">
        <v>24</v>
      </c>
      <c r="E62" s="313" t="s">
        <v>24</v>
      </c>
      <c r="F62" s="313" t="s">
        <v>24</v>
      </c>
      <c r="G62" s="313" t="s">
        <v>24</v>
      </c>
      <c r="H62" s="313" t="s">
        <v>24</v>
      </c>
      <c r="I62" s="313" t="s">
        <v>24</v>
      </c>
      <c r="J62" s="313" t="s">
        <v>24</v>
      </c>
    </row>
    <row r="63" spans="1:10" s="18" customFormat="1" ht="10.9" customHeight="1">
      <c r="A63" s="190" t="s">
        <v>432</v>
      </c>
      <c r="B63" s="311">
        <v>26</v>
      </c>
      <c r="C63" s="313" t="s">
        <v>24</v>
      </c>
      <c r="D63" s="313" t="s">
        <v>24</v>
      </c>
      <c r="E63" s="313" t="s">
        <v>24</v>
      </c>
      <c r="F63" s="311">
        <v>25</v>
      </c>
      <c r="G63" s="313" t="s">
        <v>24</v>
      </c>
      <c r="H63" s="311">
        <v>17</v>
      </c>
      <c r="I63" s="313">
        <v>8</v>
      </c>
      <c r="J63" s="313" t="s">
        <v>24</v>
      </c>
    </row>
    <row r="64" spans="1:10" s="18" customFormat="1" ht="10.9" customHeight="1">
      <c r="A64" s="190" t="s">
        <v>433</v>
      </c>
      <c r="B64" s="311">
        <v>49</v>
      </c>
      <c r="C64" s="313" t="s">
        <v>24</v>
      </c>
      <c r="D64" s="313" t="s">
        <v>24</v>
      </c>
      <c r="E64" s="313" t="s">
        <v>24</v>
      </c>
      <c r="F64" s="311">
        <v>46</v>
      </c>
      <c r="G64" s="313" t="s">
        <v>24</v>
      </c>
      <c r="H64" s="311">
        <v>33</v>
      </c>
      <c r="I64" s="313">
        <v>11</v>
      </c>
      <c r="J64" s="313" t="s">
        <v>24</v>
      </c>
    </row>
    <row r="65" spans="1:10" s="18" customFormat="1" ht="10.9" customHeight="1">
      <c r="A65" s="190" t="s">
        <v>434</v>
      </c>
      <c r="B65" s="311">
        <v>39</v>
      </c>
      <c r="C65" s="313" t="s">
        <v>24</v>
      </c>
      <c r="D65" s="313" t="s">
        <v>24</v>
      </c>
      <c r="E65" s="313" t="s">
        <v>24</v>
      </c>
      <c r="F65" s="311">
        <v>36</v>
      </c>
      <c r="G65" s="313" t="s">
        <v>24</v>
      </c>
      <c r="H65" s="311">
        <v>26</v>
      </c>
      <c r="I65" s="313">
        <v>7</v>
      </c>
      <c r="J65" s="313" t="s">
        <v>24</v>
      </c>
    </row>
    <row r="66" spans="1:10" s="18" customFormat="1" ht="22.9" customHeight="1">
      <c r="A66" s="191" t="s">
        <v>685</v>
      </c>
      <c r="B66" s="311">
        <v>18</v>
      </c>
      <c r="C66" s="313" t="s">
        <v>24</v>
      </c>
      <c r="D66" s="313" t="s">
        <v>24</v>
      </c>
      <c r="E66" s="313" t="s">
        <v>24</v>
      </c>
      <c r="F66" s="311">
        <v>17</v>
      </c>
      <c r="G66" s="313" t="s">
        <v>24</v>
      </c>
      <c r="H66" s="311">
        <v>15</v>
      </c>
      <c r="I66" s="313" t="s">
        <v>24</v>
      </c>
      <c r="J66" s="313" t="s">
        <v>24</v>
      </c>
    </row>
    <row r="67" spans="1:10" s="18" customFormat="1" ht="10.9" customHeight="1">
      <c r="A67" s="190" t="s">
        <v>435</v>
      </c>
      <c r="B67" s="313" t="s">
        <v>24</v>
      </c>
      <c r="C67" s="313" t="s">
        <v>24</v>
      </c>
      <c r="D67" s="313" t="s">
        <v>24</v>
      </c>
      <c r="E67" s="313" t="s">
        <v>24</v>
      </c>
      <c r="F67" s="313" t="s">
        <v>24</v>
      </c>
      <c r="G67" s="313" t="s">
        <v>24</v>
      </c>
      <c r="H67" s="313" t="s">
        <v>24</v>
      </c>
      <c r="I67" s="313" t="s">
        <v>24</v>
      </c>
      <c r="J67" s="313" t="s">
        <v>24</v>
      </c>
    </row>
    <row r="68" spans="1:10" s="18" customFormat="1" ht="10.9" customHeight="1">
      <c r="A68" s="190" t="s">
        <v>436</v>
      </c>
      <c r="B68" s="313">
        <v>12</v>
      </c>
      <c r="C68" s="313" t="s">
        <v>24</v>
      </c>
      <c r="D68" s="313" t="s">
        <v>24</v>
      </c>
      <c r="E68" s="313" t="s">
        <v>24</v>
      </c>
      <c r="F68" s="313">
        <v>11</v>
      </c>
      <c r="G68" s="313" t="s">
        <v>24</v>
      </c>
      <c r="H68" s="313">
        <v>8</v>
      </c>
      <c r="I68" s="313" t="s">
        <v>24</v>
      </c>
      <c r="J68" s="313" t="s">
        <v>24</v>
      </c>
    </row>
    <row r="69" spans="1:10" s="18" customFormat="1" ht="10.9" customHeight="1">
      <c r="A69" s="190" t="s">
        <v>437</v>
      </c>
      <c r="B69" s="311">
        <v>89</v>
      </c>
      <c r="C69" s="311">
        <v>13</v>
      </c>
      <c r="D69" s="313">
        <v>9</v>
      </c>
      <c r="E69" s="313" t="s">
        <v>24</v>
      </c>
      <c r="F69" s="311">
        <v>76</v>
      </c>
      <c r="G69" s="313" t="s">
        <v>24</v>
      </c>
      <c r="H69" s="311">
        <v>56</v>
      </c>
      <c r="I69" s="311">
        <v>17</v>
      </c>
      <c r="J69" s="313" t="s">
        <v>24</v>
      </c>
    </row>
    <row r="70" spans="1:10" s="18" customFormat="1" ht="10.9" customHeight="1">
      <c r="A70" s="190" t="s">
        <v>438</v>
      </c>
      <c r="B70" s="313">
        <v>11</v>
      </c>
      <c r="C70" s="313" t="s">
        <v>24</v>
      </c>
      <c r="D70" s="313" t="s">
        <v>24</v>
      </c>
      <c r="E70" s="313" t="s">
        <v>24</v>
      </c>
      <c r="F70" s="313">
        <v>9</v>
      </c>
      <c r="G70" s="313" t="s">
        <v>24</v>
      </c>
      <c r="H70" s="313">
        <v>9</v>
      </c>
      <c r="I70" s="313" t="s">
        <v>24</v>
      </c>
      <c r="J70" s="313" t="s">
        <v>24</v>
      </c>
    </row>
    <row r="71" spans="1:10" s="18" customFormat="1" ht="10.9" customHeight="1">
      <c r="A71" s="190" t="s">
        <v>439</v>
      </c>
      <c r="B71" s="311">
        <v>28</v>
      </c>
      <c r="C71" s="313" t="s">
        <v>24</v>
      </c>
      <c r="D71" s="313" t="s">
        <v>24</v>
      </c>
      <c r="E71" s="313" t="s">
        <v>24</v>
      </c>
      <c r="F71" s="311">
        <v>24</v>
      </c>
      <c r="G71" s="313" t="s">
        <v>24</v>
      </c>
      <c r="H71" s="311">
        <v>15</v>
      </c>
      <c r="I71" s="313">
        <v>8</v>
      </c>
      <c r="J71" s="313" t="s">
        <v>24</v>
      </c>
    </row>
    <row r="72" spans="1:10" s="18" customFormat="1" ht="10.9" customHeight="1">
      <c r="A72" s="190" t="s">
        <v>440</v>
      </c>
      <c r="B72" s="311">
        <v>16</v>
      </c>
      <c r="C72" s="313" t="s">
        <v>24</v>
      </c>
      <c r="D72" s="313" t="s">
        <v>24</v>
      </c>
      <c r="E72" s="313" t="s">
        <v>24</v>
      </c>
      <c r="F72" s="313">
        <v>12</v>
      </c>
      <c r="G72" s="313" t="s">
        <v>24</v>
      </c>
      <c r="H72" s="313">
        <v>9</v>
      </c>
      <c r="I72" s="313" t="s">
        <v>24</v>
      </c>
      <c r="J72" s="313" t="s">
        <v>24</v>
      </c>
    </row>
    <row r="73" spans="1:10" s="18" customFormat="1" ht="10.9" customHeight="1">
      <c r="A73" s="190" t="s">
        <v>441</v>
      </c>
      <c r="B73" s="311">
        <v>34</v>
      </c>
      <c r="C73" s="313" t="s">
        <v>24</v>
      </c>
      <c r="D73" s="313" t="s">
        <v>24</v>
      </c>
      <c r="E73" s="313" t="s">
        <v>24</v>
      </c>
      <c r="F73" s="311">
        <v>31</v>
      </c>
      <c r="G73" s="313" t="s">
        <v>24</v>
      </c>
      <c r="H73" s="311">
        <v>23</v>
      </c>
      <c r="I73" s="313" t="s">
        <v>24</v>
      </c>
      <c r="J73" s="313" t="s">
        <v>24</v>
      </c>
    </row>
    <row r="74" spans="1:10" s="18" customFormat="1" ht="10.9" customHeight="1">
      <c r="A74" s="190" t="s">
        <v>442</v>
      </c>
      <c r="B74" s="311">
        <v>35</v>
      </c>
      <c r="C74" s="313" t="s">
        <v>24</v>
      </c>
      <c r="D74" s="313" t="s">
        <v>24</v>
      </c>
      <c r="E74" s="313" t="s">
        <v>24</v>
      </c>
      <c r="F74" s="311">
        <v>33</v>
      </c>
      <c r="G74" s="313" t="s">
        <v>24</v>
      </c>
      <c r="H74" s="311">
        <v>29</v>
      </c>
      <c r="I74" s="313" t="s">
        <v>24</v>
      </c>
      <c r="J74" s="313" t="s">
        <v>24</v>
      </c>
    </row>
    <row r="75" spans="1:10" s="18" customFormat="1" ht="10.9" customHeight="1">
      <c r="A75" s="190" t="s">
        <v>443</v>
      </c>
      <c r="B75" s="313">
        <v>10</v>
      </c>
      <c r="C75" s="313" t="s">
        <v>24</v>
      </c>
      <c r="D75" s="313" t="s">
        <v>24</v>
      </c>
      <c r="E75" s="313" t="s">
        <v>24</v>
      </c>
      <c r="F75" s="313">
        <v>10</v>
      </c>
      <c r="G75" s="313" t="s">
        <v>24</v>
      </c>
      <c r="H75" s="313">
        <v>7</v>
      </c>
      <c r="I75" s="313" t="s">
        <v>24</v>
      </c>
      <c r="J75" s="313" t="s">
        <v>24</v>
      </c>
    </row>
    <row r="76" spans="1:10" s="18" customFormat="1" ht="10.9" customHeight="1">
      <c r="A76" s="190" t="s">
        <v>444</v>
      </c>
      <c r="B76" s="313" t="s">
        <v>24</v>
      </c>
      <c r="C76" s="313" t="s">
        <v>24</v>
      </c>
      <c r="D76" s="313" t="s">
        <v>24</v>
      </c>
      <c r="E76" s="313" t="s">
        <v>24</v>
      </c>
      <c r="F76" s="313" t="s">
        <v>24</v>
      </c>
      <c r="G76" s="313" t="s">
        <v>24</v>
      </c>
      <c r="H76" s="313" t="s">
        <v>24</v>
      </c>
      <c r="I76" s="313" t="s">
        <v>24</v>
      </c>
      <c r="J76" s="313" t="s">
        <v>24</v>
      </c>
    </row>
    <row r="77" spans="1:10" s="18" customFormat="1" ht="22.9" customHeight="1">
      <c r="A77" s="191" t="s">
        <v>445</v>
      </c>
      <c r="B77" s="311">
        <v>23</v>
      </c>
      <c r="C77" s="313" t="s">
        <v>24</v>
      </c>
      <c r="D77" s="313" t="s">
        <v>24</v>
      </c>
      <c r="E77" s="313" t="s">
        <v>24</v>
      </c>
      <c r="F77" s="311">
        <v>22</v>
      </c>
      <c r="G77" s="313" t="s">
        <v>24</v>
      </c>
      <c r="H77" s="311">
        <v>20</v>
      </c>
      <c r="I77" s="313" t="s">
        <v>24</v>
      </c>
      <c r="J77" s="313" t="s">
        <v>24</v>
      </c>
    </row>
    <row r="78" spans="1:10" s="18" customFormat="1" ht="10.9" customHeight="1">
      <c r="A78" s="190" t="s">
        <v>446</v>
      </c>
      <c r="B78" s="311">
        <v>110</v>
      </c>
      <c r="C78" s="313" t="s">
        <v>24</v>
      </c>
      <c r="D78" s="313" t="s">
        <v>24</v>
      </c>
      <c r="E78" s="313" t="s">
        <v>24</v>
      </c>
      <c r="F78" s="311">
        <v>107</v>
      </c>
      <c r="G78" s="311">
        <v>17</v>
      </c>
      <c r="H78" s="311">
        <v>71</v>
      </c>
      <c r="I78" s="311">
        <v>17</v>
      </c>
      <c r="J78" s="313" t="s">
        <v>24</v>
      </c>
    </row>
    <row r="79" spans="1:10" s="18" customFormat="1" ht="10.9" customHeight="1">
      <c r="A79" s="190" t="s">
        <v>447</v>
      </c>
      <c r="B79" s="311">
        <v>39</v>
      </c>
      <c r="C79" s="313" t="s">
        <v>24</v>
      </c>
      <c r="D79" s="313" t="s">
        <v>24</v>
      </c>
      <c r="E79" s="313" t="s">
        <v>24</v>
      </c>
      <c r="F79" s="311">
        <v>37</v>
      </c>
      <c r="G79" s="313" t="s">
        <v>24</v>
      </c>
      <c r="H79" s="311">
        <v>28</v>
      </c>
      <c r="I79" s="313">
        <v>8</v>
      </c>
      <c r="J79" s="313" t="s">
        <v>24</v>
      </c>
    </row>
    <row r="80" spans="1:10" s="18" customFormat="1" ht="10.9" customHeight="1">
      <c r="A80" s="190" t="s">
        <v>448</v>
      </c>
      <c r="B80" s="311">
        <v>39</v>
      </c>
      <c r="C80" s="313" t="s">
        <v>24</v>
      </c>
      <c r="D80" s="313" t="s">
        <v>24</v>
      </c>
      <c r="E80" s="313" t="s">
        <v>24</v>
      </c>
      <c r="F80" s="311">
        <v>38</v>
      </c>
      <c r="G80" s="313" t="s">
        <v>24</v>
      </c>
      <c r="H80" s="311">
        <v>30</v>
      </c>
      <c r="I80" s="313">
        <v>7</v>
      </c>
      <c r="J80" s="313" t="s">
        <v>24</v>
      </c>
    </row>
    <row r="81" spans="1:10" s="18" customFormat="1" ht="10.9" customHeight="1">
      <c r="A81" s="190" t="s">
        <v>449</v>
      </c>
      <c r="B81" s="311">
        <v>28</v>
      </c>
      <c r="C81" s="313" t="s">
        <v>24</v>
      </c>
      <c r="D81" s="313" t="s">
        <v>24</v>
      </c>
      <c r="E81" s="313" t="s">
        <v>24</v>
      </c>
      <c r="F81" s="311">
        <v>28</v>
      </c>
      <c r="G81" s="311">
        <v>16</v>
      </c>
      <c r="H81" s="313">
        <v>10</v>
      </c>
      <c r="I81" s="313" t="s">
        <v>24</v>
      </c>
      <c r="J81" s="313" t="s">
        <v>24</v>
      </c>
    </row>
    <row r="82" spans="1:10" s="18" customFormat="1" ht="10.9" customHeight="1">
      <c r="A82" s="190" t="s">
        <v>450</v>
      </c>
      <c r="B82" s="313" t="s">
        <v>24</v>
      </c>
      <c r="C82" s="313" t="s">
        <v>24</v>
      </c>
      <c r="D82" s="313" t="s">
        <v>24</v>
      </c>
      <c r="E82" s="313" t="s">
        <v>24</v>
      </c>
      <c r="F82" s="313" t="s">
        <v>24</v>
      </c>
      <c r="G82" s="313" t="s">
        <v>24</v>
      </c>
      <c r="H82" s="313" t="s">
        <v>24</v>
      </c>
      <c r="I82" s="313" t="s">
        <v>24</v>
      </c>
      <c r="J82" s="313" t="s">
        <v>24</v>
      </c>
    </row>
    <row r="83" spans="1:10" s="18" customFormat="1" ht="22.9" customHeight="1">
      <c r="A83" s="191" t="s">
        <v>451</v>
      </c>
      <c r="B83" s="311">
        <v>58</v>
      </c>
      <c r="C83" s="313">
        <v>10</v>
      </c>
      <c r="D83" s="313" t="s">
        <v>24</v>
      </c>
      <c r="E83" s="313" t="s">
        <v>24</v>
      </c>
      <c r="F83" s="311">
        <v>48</v>
      </c>
      <c r="G83" s="313" t="s">
        <v>24</v>
      </c>
      <c r="H83" s="311">
        <v>44</v>
      </c>
      <c r="I83" s="313" t="s">
        <v>24</v>
      </c>
      <c r="J83" s="313" t="s">
        <v>24</v>
      </c>
    </row>
    <row r="84" spans="1:10" s="18" customFormat="1" ht="10.9" customHeight="1">
      <c r="A84" s="190" t="s">
        <v>452</v>
      </c>
      <c r="B84" s="311">
        <v>19</v>
      </c>
      <c r="C84" s="313" t="s">
        <v>24</v>
      </c>
      <c r="D84" s="313" t="s">
        <v>24</v>
      </c>
      <c r="E84" s="313" t="s">
        <v>24</v>
      </c>
      <c r="F84" s="311">
        <v>16</v>
      </c>
      <c r="G84" s="313" t="s">
        <v>24</v>
      </c>
      <c r="H84" s="311">
        <v>16</v>
      </c>
      <c r="I84" s="313" t="s">
        <v>24</v>
      </c>
      <c r="J84" s="313" t="s">
        <v>24</v>
      </c>
    </row>
    <row r="85" spans="1:10" s="18" customFormat="1" ht="10.9" customHeight="1">
      <c r="A85" s="190" t="s">
        <v>453</v>
      </c>
      <c r="B85" s="311">
        <v>28</v>
      </c>
      <c r="C85" s="313" t="s">
        <v>24</v>
      </c>
      <c r="D85" s="313" t="s">
        <v>24</v>
      </c>
      <c r="E85" s="313" t="s">
        <v>24</v>
      </c>
      <c r="F85" s="311">
        <v>24</v>
      </c>
      <c r="G85" s="313" t="s">
        <v>24</v>
      </c>
      <c r="H85" s="311">
        <v>22</v>
      </c>
      <c r="I85" s="313" t="s">
        <v>24</v>
      </c>
      <c r="J85" s="313" t="s">
        <v>24</v>
      </c>
    </row>
    <row r="86" spans="1:10" s="18" customFormat="1" ht="10.9" customHeight="1">
      <c r="A86" s="190" t="s">
        <v>454</v>
      </c>
      <c r="B86" s="313">
        <v>11</v>
      </c>
      <c r="C86" s="313" t="s">
        <v>24</v>
      </c>
      <c r="D86" s="313" t="s">
        <v>24</v>
      </c>
      <c r="E86" s="313" t="s">
        <v>24</v>
      </c>
      <c r="F86" s="313" t="s">
        <v>24</v>
      </c>
      <c r="G86" s="313" t="s">
        <v>24</v>
      </c>
      <c r="H86" s="313" t="s">
        <v>24</v>
      </c>
      <c r="I86" s="313" t="s">
        <v>24</v>
      </c>
      <c r="J86" s="313" t="s">
        <v>24</v>
      </c>
    </row>
    <row r="87" spans="1:10" s="18" customFormat="1" ht="22.9" customHeight="1">
      <c r="A87" s="191" t="s">
        <v>455</v>
      </c>
      <c r="B87" s="311">
        <v>78</v>
      </c>
      <c r="C87" s="311">
        <v>13</v>
      </c>
      <c r="D87" s="313" t="s">
        <v>24</v>
      </c>
      <c r="E87" s="313">
        <v>9</v>
      </c>
      <c r="F87" s="311">
        <v>65</v>
      </c>
      <c r="G87" s="313">
        <v>8</v>
      </c>
      <c r="H87" s="311">
        <v>55</v>
      </c>
      <c r="I87" s="313" t="s">
        <v>24</v>
      </c>
      <c r="J87" s="313" t="s">
        <v>24</v>
      </c>
    </row>
    <row r="88" spans="1:10" s="18" customFormat="1" ht="10.9" customHeight="1">
      <c r="A88" s="190" t="s">
        <v>456</v>
      </c>
      <c r="B88" s="311">
        <v>47</v>
      </c>
      <c r="C88" s="313">
        <v>7</v>
      </c>
      <c r="D88" s="313" t="s">
        <v>24</v>
      </c>
      <c r="E88" s="313" t="s">
        <v>24</v>
      </c>
      <c r="F88" s="311">
        <v>40</v>
      </c>
      <c r="G88" s="313" t="s">
        <v>24</v>
      </c>
      <c r="H88" s="311">
        <v>37</v>
      </c>
      <c r="I88" s="313" t="s">
        <v>24</v>
      </c>
      <c r="J88" s="313" t="s">
        <v>24</v>
      </c>
    </row>
    <row r="89" spans="1:10" s="18" customFormat="1" ht="22.9" customHeight="1">
      <c r="A89" s="191" t="s">
        <v>692</v>
      </c>
      <c r="B89" s="311">
        <v>15</v>
      </c>
      <c r="C89" s="313" t="s">
        <v>24</v>
      </c>
      <c r="D89" s="313" t="s">
        <v>24</v>
      </c>
      <c r="E89" s="313" t="s">
        <v>24</v>
      </c>
      <c r="F89" s="313">
        <v>11</v>
      </c>
      <c r="G89" s="313" t="s">
        <v>24</v>
      </c>
      <c r="H89" s="313">
        <v>10</v>
      </c>
      <c r="I89" s="313" t="s">
        <v>24</v>
      </c>
      <c r="J89" s="313" t="s">
        <v>24</v>
      </c>
    </row>
    <row r="90" spans="1:10" s="18" customFormat="1" ht="10.9" customHeight="1">
      <c r="A90" s="190" t="s">
        <v>457</v>
      </c>
      <c r="B90" s="311">
        <v>17</v>
      </c>
      <c r="C90" s="313" t="s">
        <v>24</v>
      </c>
      <c r="D90" s="313" t="s">
        <v>24</v>
      </c>
      <c r="E90" s="313" t="s">
        <v>24</v>
      </c>
      <c r="F90" s="311">
        <v>14</v>
      </c>
      <c r="G90" s="313" t="s">
        <v>24</v>
      </c>
      <c r="H90" s="313">
        <v>8</v>
      </c>
      <c r="I90" s="313" t="s">
        <v>24</v>
      </c>
      <c r="J90" s="313" t="s">
        <v>24</v>
      </c>
    </row>
    <row r="91" spans="1:10" s="18" customFormat="1" ht="10.9" customHeight="1">
      <c r="A91" s="190" t="s">
        <v>458</v>
      </c>
      <c r="B91" s="311">
        <v>63</v>
      </c>
      <c r="C91" s="313">
        <v>9</v>
      </c>
      <c r="D91" s="313" t="s">
        <v>24</v>
      </c>
      <c r="E91" s="313" t="s">
        <v>24</v>
      </c>
      <c r="F91" s="311">
        <v>54</v>
      </c>
      <c r="G91" s="313" t="s">
        <v>24</v>
      </c>
      <c r="H91" s="311">
        <v>46</v>
      </c>
      <c r="I91" s="313" t="s">
        <v>24</v>
      </c>
      <c r="J91" s="313" t="s">
        <v>24</v>
      </c>
    </row>
    <row r="92" spans="1:10" s="18" customFormat="1" ht="10.9" customHeight="1">
      <c r="A92" s="190" t="s">
        <v>459</v>
      </c>
      <c r="B92" s="311">
        <v>22</v>
      </c>
      <c r="C92" s="313" t="s">
        <v>24</v>
      </c>
      <c r="D92" s="313" t="s">
        <v>24</v>
      </c>
      <c r="E92" s="313" t="s">
        <v>24</v>
      </c>
      <c r="F92" s="311">
        <v>17</v>
      </c>
      <c r="G92" s="313" t="s">
        <v>24</v>
      </c>
      <c r="H92" s="311">
        <v>16</v>
      </c>
      <c r="I92" s="313" t="s">
        <v>24</v>
      </c>
      <c r="J92" s="313" t="s">
        <v>24</v>
      </c>
    </row>
    <row r="93" spans="1:10" s="18" customFormat="1" ht="22.9" customHeight="1">
      <c r="A93" s="191" t="s">
        <v>460</v>
      </c>
      <c r="B93" s="313">
        <v>8</v>
      </c>
      <c r="C93" s="313" t="s">
        <v>24</v>
      </c>
      <c r="D93" s="313" t="s">
        <v>24</v>
      </c>
      <c r="E93" s="313" t="s">
        <v>24</v>
      </c>
      <c r="F93" s="313" t="s">
        <v>24</v>
      </c>
      <c r="G93" s="313" t="s">
        <v>24</v>
      </c>
      <c r="H93" s="313" t="s">
        <v>24</v>
      </c>
      <c r="I93" s="313" t="s">
        <v>24</v>
      </c>
      <c r="J93" s="313" t="s">
        <v>24</v>
      </c>
    </row>
    <row r="94" spans="1:10" s="18" customFormat="1" ht="12" customHeight="1">
      <c r="A94" s="191" t="s">
        <v>703</v>
      </c>
      <c r="B94" s="311">
        <v>14</v>
      </c>
      <c r="C94" s="313" t="s">
        <v>24</v>
      </c>
      <c r="D94" s="313" t="s">
        <v>24</v>
      </c>
      <c r="E94" s="313" t="s">
        <v>24</v>
      </c>
      <c r="F94" s="311">
        <v>14</v>
      </c>
      <c r="G94" s="313" t="s">
        <v>24</v>
      </c>
      <c r="H94" s="313">
        <v>12</v>
      </c>
      <c r="I94" s="313" t="s">
        <v>24</v>
      </c>
      <c r="J94" s="313" t="s">
        <v>24</v>
      </c>
    </row>
    <row r="95" spans="1:10" s="18" customFormat="1" ht="10.9" customHeight="1">
      <c r="A95" s="190" t="s">
        <v>461</v>
      </c>
      <c r="B95" s="311">
        <v>19</v>
      </c>
      <c r="C95" s="313" t="s">
        <v>24</v>
      </c>
      <c r="D95" s="313" t="s">
        <v>24</v>
      </c>
      <c r="E95" s="313" t="s">
        <v>24</v>
      </c>
      <c r="F95" s="311">
        <v>17</v>
      </c>
      <c r="G95" s="313" t="s">
        <v>24</v>
      </c>
      <c r="H95" s="313">
        <v>11</v>
      </c>
      <c r="I95" s="313" t="s">
        <v>24</v>
      </c>
      <c r="J95" s="313" t="s">
        <v>24</v>
      </c>
    </row>
    <row r="96" spans="1:10" s="18" customFormat="1" ht="21.75" customHeight="1">
      <c r="A96" s="191" t="s">
        <v>693</v>
      </c>
      <c r="B96" s="311">
        <v>14</v>
      </c>
      <c r="C96" s="313" t="s">
        <v>24</v>
      </c>
      <c r="D96" s="313" t="s">
        <v>24</v>
      </c>
      <c r="E96" s="313" t="s">
        <v>24</v>
      </c>
      <c r="F96" s="313">
        <v>11</v>
      </c>
      <c r="G96" s="313" t="s">
        <v>24</v>
      </c>
      <c r="H96" s="313">
        <v>10</v>
      </c>
      <c r="I96" s="313" t="s">
        <v>24</v>
      </c>
      <c r="J96" s="313" t="s">
        <v>24</v>
      </c>
    </row>
    <row r="97" spans="1:10" s="18" customFormat="1" ht="22.9" customHeight="1">
      <c r="A97" s="191" t="s">
        <v>462</v>
      </c>
      <c r="B97" s="313" t="s">
        <v>24</v>
      </c>
      <c r="C97" s="313" t="s">
        <v>24</v>
      </c>
      <c r="D97" s="313" t="s">
        <v>24</v>
      </c>
      <c r="E97" s="313" t="s">
        <v>24</v>
      </c>
      <c r="F97" s="313" t="s">
        <v>24</v>
      </c>
      <c r="G97" s="313" t="s">
        <v>24</v>
      </c>
      <c r="H97" s="313" t="s">
        <v>24</v>
      </c>
      <c r="I97" s="313" t="s">
        <v>24</v>
      </c>
      <c r="J97" s="313" t="s">
        <v>24</v>
      </c>
    </row>
    <row r="98" spans="1:10" s="18" customFormat="1" ht="22.9" customHeight="1">
      <c r="A98" s="191" t="s">
        <v>691</v>
      </c>
      <c r="B98" s="313" t="s">
        <v>24</v>
      </c>
      <c r="C98" s="313" t="s">
        <v>24</v>
      </c>
      <c r="D98" s="313" t="s">
        <v>24</v>
      </c>
      <c r="E98" s="313" t="s">
        <v>24</v>
      </c>
      <c r="F98" s="313" t="s">
        <v>24</v>
      </c>
      <c r="G98" s="313" t="s">
        <v>24</v>
      </c>
      <c r="H98" s="313" t="s">
        <v>24</v>
      </c>
      <c r="I98" s="313" t="s">
        <v>24</v>
      </c>
      <c r="J98" s="313" t="s">
        <v>24</v>
      </c>
    </row>
    <row r="99" spans="1:10" s="18" customFormat="1" ht="22.9" customHeight="1">
      <c r="A99" s="191" t="s">
        <v>463</v>
      </c>
      <c r="B99" s="313" t="s">
        <v>24</v>
      </c>
      <c r="C99" s="313" t="s">
        <v>24</v>
      </c>
      <c r="D99" s="313" t="s">
        <v>24</v>
      </c>
      <c r="E99" s="313" t="s">
        <v>24</v>
      </c>
      <c r="F99" s="313" t="s">
        <v>24</v>
      </c>
      <c r="G99" s="313" t="s">
        <v>24</v>
      </c>
      <c r="H99" s="313" t="s">
        <v>24</v>
      </c>
      <c r="I99" s="313" t="s">
        <v>24</v>
      </c>
      <c r="J99" s="313" t="s">
        <v>24</v>
      </c>
    </row>
    <row r="100" spans="1:10" s="18" customFormat="1" ht="10.9" customHeight="1">
      <c r="A100" s="190" t="s">
        <v>464</v>
      </c>
      <c r="B100" s="313" t="s">
        <v>24</v>
      </c>
      <c r="C100" s="313" t="s">
        <v>24</v>
      </c>
      <c r="D100" s="313" t="s">
        <v>24</v>
      </c>
      <c r="E100" s="313" t="s">
        <v>24</v>
      </c>
      <c r="F100" s="313" t="s">
        <v>24</v>
      </c>
      <c r="G100" s="313" t="s">
        <v>24</v>
      </c>
      <c r="H100" s="313" t="s">
        <v>24</v>
      </c>
      <c r="I100" s="313" t="s">
        <v>24</v>
      </c>
      <c r="J100" s="313" t="s">
        <v>24</v>
      </c>
    </row>
    <row r="101" spans="1:10" s="18" customFormat="1" ht="10.9" customHeight="1">
      <c r="A101" s="190" t="s">
        <v>465</v>
      </c>
      <c r="B101" s="313" t="s">
        <v>24</v>
      </c>
      <c r="C101" s="313" t="s">
        <v>24</v>
      </c>
      <c r="D101" s="313" t="s">
        <v>24</v>
      </c>
      <c r="E101" s="313" t="s">
        <v>24</v>
      </c>
      <c r="F101" s="313" t="s">
        <v>24</v>
      </c>
      <c r="G101" s="313" t="s">
        <v>24</v>
      </c>
      <c r="H101" s="313" t="s">
        <v>24</v>
      </c>
      <c r="I101" s="313" t="s">
        <v>24</v>
      </c>
      <c r="J101" s="313" t="s">
        <v>24</v>
      </c>
    </row>
    <row r="102" spans="1:10" s="18" customFormat="1" ht="10.9" customHeight="1">
      <c r="A102" s="190" t="s">
        <v>466</v>
      </c>
      <c r="B102" s="313" t="s">
        <v>24</v>
      </c>
      <c r="C102" s="313" t="s">
        <v>24</v>
      </c>
      <c r="D102" s="313" t="s">
        <v>24</v>
      </c>
      <c r="E102" s="313" t="s">
        <v>24</v>
      </c>
      <c r="F102" s="313" t="s">
        <v>24</v>
      </c>
      <c r="G102" s="313" t="s">
        <v>24</v>
      </c>
      <c r="H102" s="313" t="s">
        <v>24</v>
      </c>
      <c r="I102" s="313" t="s">
        <v>24</v>
      </c>
      <c r="J102" s="313" t="s">
        <v>24</v>
      </c>
    </row>
    <row r="103" spans="1:10" s="262" customFormat="1" ht="24" customHeight="1">
      <c r="A103" s="46" t="s">
        <v>468</v>
      </c>
      <c r="B103" s="311">
        <v>583</v>
      </c>
      <c r="C103" s="311">
        <v>38</v>
      </c>
      <c r="D103" s="311">
        <v>25</v>
      </c>
      <c r="E103" s="311">
        <v>13</v>
      </c>
      <c r="F103" s="311">
        <v>545</v>
      </c>
      <c r="G103" s="311">
        <v>35</v>
      </c>
      <c r="H103" s="311">
        <v>472</v>
      </c>
      <c r="I103" s="311">
        <v>24</v>
      </c>
      <c r="J103" s="313">
        <v>13</v>
      </c>
    </row>
    <row r="104" spans="1:10" ht="10.9" customHeight="1">
      <c r="A104" s="190" t="s">
        <v>425</v>
      </c>
      <c r="B104" s="313">
        <v>11</v>
      </c>
      <c r="C104" s="313" t="s">
        <v>24</v>
      </c>
      <c r="D104" s="313" t="s">
        <v>24</v>
      </c>
      <c r="E104" s="313" t="s">
        <v>24</v>
      </c>
      <c r="F104" s="313">
        <v>8</v>
      </c>
      <c r="G104" s="313" t="s">
        <v>24</v>
      </c>
      <c r="H104" s="313">
        <v>7</v>
      </c>
      <c r="I104" s="313" t="s">
        <v>24</v>
      </c>
      <c r="J104" s="313" t="s">
        <v>24</v>
      </c>
    </row>
    <row r="105" spans="1:10" ht="10.9" customHeight="1">
      <c r="A105" s="190" t="s">
        <v>426</v>
      </c>
      <c r="B105" s="313">
        <v>7</v>
      </c>
      <c r="C105" s="313" t="s">
        <v>24</v>
      </c>
      <c r="D105" s="313" t="s">
        <v>24</v>
      </c>
      <c r="E105" s="313" t="s">
        <v>24</v>
      </c>
      <c r="F105" s="313" t="s">
        <v>24</v>
      </c>
      <c r="G105" s="313" t="s">
        <v>24</v>
      </c>
      <c r="H105" s="313" t="s">
        <v>24</v>
      </c>
      <c r="I105" s="313" t="s">
        <v>24</v>
      </c>
      <c r="J105" s="313" t="s">
        <v>24</v>
      </c>
    </row>
    <row r="106" spans="1:10" ht="10.9" customHeight="1">
      <c r="A106" s="190" t="s">
        <v>427</v>
      </c>
      <c r="B106" s="313" t="s">
        <v>24</v>
      </c>
      <c r="C106" s="313" t="s">
        <v>24</v>
      </c>
      <c r="D106" s="313" t="s">
        <v>24</v>
      </c>
      <c r="E106" s="313" t="s">
        <v>24</v>
      </c>
      <c r="F106" s="313" t="s">
        <v>24</v>
      </c>
      <c r="G106" s="313" t="s">
        <v>24</v>
      </c>
      <c r="H106" s="313" t="s">
        <v>24</v>
      </c>
      <c r="I106" s="313" t="s">
        <v>24</v>
      </c>
      <c r="J106" s="313" t="s">
        <v>24</v>
      </c>
    </row>
    <row r="107" spans="1:10" ht="10.9" customHeight="1">
      <c r="A107" s="190" t="s">
        <v>428</v>
      </c>
      <c r="B107" s="311">
        <v>37</v>
      </c>
      <c r="C107" s="313" t="s">
        <v>24</v>
      </c>
      <c r="D107" s="313" t="s">
        <v>24</v>
      </c>
      <c r="E107" s="313" t="s">
        <v>24</v>
      </c>
      <c r="F107" s="311">
        <v>34</v>
      </c>
      <c r="G107" s="313" t="s">
        <v>24</v>
      </c>
      <c r="H107" s="311">
        <v>29</v>
      </c>
      <c r="I107" s="313" t="s">
        <v>24</v>
      </c>
      <c r="J107" s="313" t="s">
        <v>24</v>
      </c>
    </row>
    <row r="108" spans="1:10" ht="22.15" customHeight="1">
      <c r="A108" s="191" t="s">
        <v>429</v>
      </c>
      <c r="B108" s="313" t="s">
        <v>24</v>
      </c>
      <c r="C108" s="313" t="s">
        <v>24</v>
      </c>
      <c r="D108" s="313" t="s">
        <v>24</v>
      </c>
      <c r="E108" s="313" t="s">
        <v>24</v>
      </c>
      <c r="F108" s="313" t="s">
        <v>24</v>
      </c>
      <c r="G108" s="313" t="s">
        <v>24</v>
      </c>
      <c r="H108" s="313" t="s">
        <v>24</v>
      </c>
      <c r="I108" s="313" t="s">
        <v>24</v>
      </c>
      <c r="J108" s="313" t="s">
        <v>24</v>
      </c>
    </row>
    <row r="109" spans="1:10" ht="22.15" customHeight="1">
      <c r="A109" s="191" t="s">
        <v>430</v>
      </c>
      <c r="B109" s="313" t="s">
        <v>24</v>
      </c>
      <c r="C109" s="313" t="s">
        <v>24</v>
      </c>
      <c r="D109" s="313" t="s">
        <v>24</v>
      </c>
      <c r="E109" s="313" t="s">
        <v>24</v>
      </c>
      <c r="F109" s="313" t="s">
        <v>24</v>
      </c>
      <c r="G109" s="313" t="s">
        <v>24</v>
      </c>
      <c r="H109" s="313" t="s">
        <v>24</v>
      </c>
      <c r="I109" s="313" t="s">
        <v>24</v>
      </c>
      <c r="J109" s="313" t="s">
        <v>24</v>
      </c>
    </row>
    <row r="110" spans="1:10" ht="10.9" customHeight="1">
      <c r="A110" s="190" t="s">
        <v>431</v>
      </c>
      <c r="B110" s="313" t="s">
        <v>24</v>
      </c>
      <c r="C110" s="313" t="s">
        <v>24</v>
      </c>
      <c r="D110" s="313" t="s">
        <v>24</v>
      </c>
      <c r="E110" s="313" t="s">
        <v>24</v>
      </c>
      <c r="F110" s="313" t="s">
        <v>24</v>
      </c>
      <c r="G110" s="313" t="s">
        <v>24</v>
      </c>
      <c r="H110" s="313" t="s">
        <v>24</v>
      </c>
      <c r="I110" s="313" t="s">
        <v>24</v>
      </c>
      <c r="J110" s="313" t="s">
        <v>24</v>
      </c>
    </row>
    <row r="111" spans="1:10" ht="10.9" customHeight="1">
      <c r="A111" s="190" t="s">
        <v>432</v>
      </c>
      <c r="B111" s="313" t="s">
        <v>24</v>
      </c>
      <c r="C111" s="313" t="s">
        <v>24</v>
      </c>
      <c r="D111" s="313" t="s">
        <v>24</v>
      </c>
      <c r="E111" s="313" t="s">
        <v>24</v>
      </c>
      <c r="F111" s="313" t="s">
        <v>24</v>
      </c>
      <c r="G111" s="313" t="s">
        <v>24</v>
      </c>
      <c r="H111" s="313" t="s">
        <v>24</v>
      </c>
      <c r="I111" s="313" t="s">
        <v>24</v>
      </c>
      <c r="J111" s="313" t="s">
        <v>24</v>
      </c>
    </row>
    <row r="112" spans="1:10" ht="10.9" customHeight="1">
      <c r="A112" s="190" t="s">
        <v>433</v>
      </c>
      <c r="B112" s="313" t="s">
        <v>24</v>
      </c>
      <c r="C112" s="313" t="s">
        <v>24</v>
      </c>
      <c r="D112" s="313" t="s">
        <v>24</v>
      </c>
      <c r="E112" s="313" t="s">
        <v>24</v>
      </c>
      <c r="F112" s="313" t="s">
        <v>24</v>
      </c>
      <c r="G112" s="313" t="s">
        <v>24</v>
      </c>
      <c r="H112" s="313" t="s">
        <v>24</v>
      </c>
      <c r="I112" s="313" t="s">
        <v>24</v>
      </c>
      <c r="J112" s="313" t="s">
        <v>24</v>
      </c>
    </row>
    <row r="113" spans="1:10" ht="10.9" customHeight="1">
      <c r="A113" s="190" t="s">
        <v>434</v>
      </c>
      <c r="B113" s="313" t="s">
        <v>24</v>
      </c>
      <c r="C113" s="313" t="s">
        <v>24</v>
      </c>
      <c r="D113" s="313" t="s">
        <v>24</v>
      </c>
      <c r="E113" s="313" t="s">
        <v>24</v>
      </c>
      <c r="F113" s="313" t="s">
        <v>24</v>
      </c>
      <c r="G113" s="313" t="s">
        <v>24</v>
      </c>
      <c r="H113" s="313" t="s">
        <v>24</v>
      </c>
      <c r="I113" s="313" t="s">
        <v>24</v>
      </c>
      <c r="J113" s="313" t="s">
        <v>24</v>
      </c>
    </row>
    <row r="114" spans="1:10" ht="22.15" customHeight="1">
      <c r="A114" s="191" t="s">
        <v>685</v>
      </c>
      <c r="B114" s="313">
        <v>10</v>
      </c>
      <c r="C114" s="313" t="s">
        <v>24</v>
      </c>
      <c r="D114" s="313" t="s">
        <v>24</v>
      </c>
      <c r="E114" s="313" t="s">
        <v>24</v>
      </c>
      <c r="F114" s="313">
        <v>10</v>
      </c>
      <c r="G114" s="313" t="s">
        <v>24</v>
      </c>
      <c r="H114" s="313">
        <v>9</v>
      </c>
      <c r="I114" s="313" t="s">
        <v>24</v>
      </c>
      <c r="J114" s="313" t="s">
        <v>24</v>
      </c>
    </row>
    <row r="115" spans="1:10" ht="9.75" customHeight="1">
      <c r="A115" s="190" t="s">
        <v>435</v>
      </c>
      <c r="B115" s="313" t="s">
        <v>24</v>
      </c>
      <c r="C115" s="313" t="s">
        <v>24</v>
      </c>
      <c r="D115" s="313" t="s">
        <v>24</v>
      </c>
      <c r="E115" s="313" t="s">
        <v>24</v>
      </c>
      <c r="F115" s="313" t="s">
        <v>24</v>
      </c>
      <c r="G115" s="313" t="s">
        <v>24</v>
      </c>
      <c r="H115" s="313" t="s">
        <v>24</v>
      </c>
      <c r="I115" s="313" t="s">
        <v>24</v>
      </c>
      <c r="J115" s="313" t="s">
        <v>24</v>
      </c>
    </row>
    <row r="116" spans="1:10" ht="10.9" customHeight="1">
      <c r="A116" s="190" t="s">
        <v>436</v>
      </c>
      <c r="B116" s="313">
        <v>9</v>
      </c>
      <c r="C116" s="313" t="s">
        <v>24</v>
      </c>
      <c r="D116" s="313" t="s">
        <v>24</v>
      </c>
      <c r="E116" s="313" t="s">
        <v>24</v>
      </c>
      <c r="F116" s="313">
        <v>9</v>
      </c>
      <c r="G116" s="313" t="s">
        <v>24</v>
      </c>
      <c r="H116" s="313">
        <v>7</v>
      </c>
      <c r="I116" s="313" t="s">
        <v>24</v>
      </c>
      <c r="J116" s="313" t="s">
        <v>24</v>
      </c>
    </row>
    <row r="117" spans="1:10" ht="10.9" customHeight="1">
      <c r="A117" s="190" t="s">
        <v>437</v>
      </c>
      <c r="B117" s="313">
        <v>6</v>
      </c>
      <c r="C117" s="313" t="s">
        <v>24</v>
      </c>
      <c r="D117" s="313" t="s">
        <v>24</v>
      </c>
      <c r="E117" s="313" t="s">
        <v>24</v>
      </c>
      <c r="F117" s="313" t="s">
        <v>24</v>
      </c>
      <c r="G117" s="313" t="s">
        <v>24</v>
      </c>
      <c r="H117" s="313" t="s">
        <v>24</v>
      </c>
      <c r="I117" s="313" t="s">
        <v>24</v>
      </c>
      <c r="J117" s="313" t="s">
        <v>24</v>
      </c>
    </row>
    <row r="118" spans="1:10" ht="10.9" customHeight="1">
      <c r="A118" s="190" t="s">
        <v>438</v>
      </c>
      <c r="B118" s="313" t="s">
        <v>24</v>
      </c>
      <c r="C118" s="313" t="s">
        <v>24</v>
      </c>
      <c r="D118" s="313" t="s">
        <v>24</v>
      </c>
      <c r="E118" s="313" t="s">
        <v>24</v>
      </c>
      <c r="F118" s="313" t="s">
        <v>24</v>
      </c>
      <c r="G118" s="313" t="s">
        <v>24</v>
      </c>
      <c r="H118" s="313" t="s">
        <v>24</v>
      </c>
      <c r="I118" s="313" t="s">
        <v>24</v>
      </c>
      <c r="J118" s="313" t="s">
        <v>24</v>
      </c>
    </row>
    <row r="119" spans="1:10" ht="10.9" customHeight="1">
      <c r="A119" s="190" t="s">
        <v>439</v>
      </c>
      <c r="B119" s="313" t="s">
        <v>24</v>
      </c>
      <c r="C119" s="313" t="s">
        <v>24</v>
      </c>
      <c r="D119" s="313" t="s">
        <v>24</v>
      </c>
      <c r="E119" s="313" t="s">
        <v>24</v>
      </c>
      <c r="F119" s="313" t="s">
        <v>24</v>
      </c>
      <c r="G119" s="313" t="s">
        <v>24</v>
      </c>
      <c r="H119" s="313" t="s">
        <v>24</v>
      </c>
      <c r="I119" s="313" t="s">
        <v>24</v>
      </c>
      <c r="J119" s="313" t="s">
        <v>24</v>
      </c>
    </row>
    <row r="120" spans="1:10" ht="10.9" customHeight="1">
      <c r="A120" s="190" t="s">
        <v>440</v>
      </c>
      <c r="B120" s="313" t="s">
        <v>24</v>
      </c>
      <c r="C120" s="313" t="s">
        <v>24</v>
      </c>
      <c r="D120" s="313" t="s">
        <v>24</v>
      </c>
      <c r="E120" s="313" t="s">
        <v>24</v>
      </c>
      <c r="F120" s="313" t="s">
        <v>24</v>
      </c>
      <c r="G120" s="313" t="s">
        <v>24</v>
      </c>
      <c r="H120" s="313" t="s">
        <v>24</v>
      </c>
      <c r="I120" s="313" t="s">
        <v>24</v>
      </c>
      <c r="J120" s="313" t="s">
        <v>24</v>
      </c>
    </row>
    <row r="121" spans="1:10" ht="10.9" customHeight="1">
      <c r="A121" s="190" t="s">
        <v>441</v>
      </c>
      <c r="B121" s="313" t="s">
        <v>24</v>
      </c>
      <c r="C121" s="313" t="s">
        <v>24</v>
      </c>
      <c r="D121" s="313" t="s">
        <v>24</v>
      </c>
      <c r="E121" s="313" t="s">
        <v>24</v>
      </c>
      <c r="F121" s="313" t="s">
        <v>24</v>
      </c>
      <c r="G121" s="313" t="s">
        <v>24</v>
      </c>
      <c r="H121" s="313" t="s">
        <v>24</v>
      </c>
      <c r="I121" s="313" t="s">
        <v>24</v>
      </c>
      <c r="J121" s="313" t="s">
        <v>24</v>
      </c>
    </row>
    <row r="122" spans="1:10" ht="10.9" customHeight="1">
      <c r="A122" s="190" t="s">
        <v>442</v>
      </c>
      <c r="B122" s="313">
        <v>11</v>
      </c>
      <c r="C122" s="313" t="s">
        <v>24</v>
      </c>
      <c r="D122" s="313" t="s">
        <v>24</v>
      </c>
      <c r="E122" s="313" t="s">
        <v>24</v>
      </c>
      <c r="F122" s="313">
        <v>11</v>
      </c>
      <c r="G122" s="313" t="s">
        <v>24</v>
      </c>
      <c r="H122" s="313">
        <v>10</v>
      </c>
      <c r="I122" s="313" t="s">
        <v>24</v>
      </c>
      <c r="J122" s="313" t="s">
        <v>24</v>
      </c>
    </row>
    <row r="123" spans="1:10" ht="10.9" customHeight="1">
      <c r="A123" s="190" t="s">
        <v>443</v>
      </c>
      <c r="B123" s="313" t="s">
        <v>24</v>
      </c>
      <c r="C123" s="313" t="s">
        <v>24</v>
      </c>
      <c r="D123" s="313" t="s">
        <v>24</v>
      </c>
      <c r="E123" s="313" t="s">
        <v>24</v>
      </c>
      <c r="F123" s="313" t="s">
        <v>24</v>
      </c>
      <c r="G123" s="313" t="s">
        <v>24</v>
      </c>
      <c r="H123" s="313" t="s">
        <v>24</v>
      </c>
      <c r="I123" s="313" t="s">
        <v>24</v>
      </c>
      <c r="J123" s="313" t="s">
        <v>24</v>
      </c>
    </row>
    <row r="124" spans="1:10" ht="10.9" customHeight="1">
      <c r="A124" s="190" t="s">
        <v>444</v>
      </c>
      <c r="B124" s="313" t="s">
        <v>24</v>
      </c>
      <c r="C124" s="313" t="s">
        <v>24</v>
      </c>
      <c r="D124" s="313" t="s">
        <v>24</v>
      </c>
      <c r="E124" s="313" t="s">
        <v>24</v>
      </c>
      <c r="F124" s="313" t="s">
        <v>24</v>
      </c>
      <c r="G124" s="313" t="s">
        <v>24</v>
      </c>
      <c r="H124" s="313" t="s">
        <v>24</v>
      </c>
      <c r="I124" s="313" t="s">
        <v>24</v>
      </c>
      <c r="J124" s="313" t="s">
        <v>24</v>
      </c>
    </row>
    <row r="125" spans="1:10" ht="22.15" customHeight="1">
      <c r="A125" s="191" t="s">
        <v>445</v>
      </c>
      <c r="B125" s="313" t="s">
        <v>24</v>
      </c>
      <c r="C125" s="313" t="s">
        <v>24</v>
      </c>
      <c r="D125" s="313" t="s">
        <v>24</v>
      </c>
      <c r="E125" s="313" t="s">
        <v>24</v>
      </c>
      <c r="F125" s="313" t="s">
        <v>24</v>
      </c>
      <c r="G125" s="313" t="s">
        <v>24</v>
      </c>
      <c r="H125" s="313" t="s">
        <v>24</v>
      </c>
      <c r="I125" s="313" t="s">
        <v>24</v>
      </c>
      <c r="J125" s="313" t="s">
        <v>24</v>
      </c>
    </row>
    <row r="126" spans="1:10" ht="10.9" customHeight="1">
      <c r="A126" s="190" t="s">
        <v>446</v>
      </c>
      <c r="B126" s="311">
        <v>45</v>
      </c>
      <c r="C126" s="313" t="s">
        <v>24</v>
      </c>
      <c r="D126" s="313" t="s">
        <v>24</v>
      </c>
      <c r="E126" s="313" t="s">
        <v>24</v>
      </c>
      <c r="F126" s="311">
        <v>44</v>
      </c>
      <c r="G126" s="313" t="s">
        <v>24</v>
      </c>
      <c r="H126" s="311">
        <v>31</v>
      </c>
      <c r="I126" s="313">
        <v>7</v>
      </c>
      <c r="J126" s="313" t="s">
        <v>24</v>
      </c>
    </row>
    <row r="127" spans="1:10" ht="10.9" customHeight="1">
      <c r="A127" s="190" t="s">
        <v>447</v>
      </c>
      <c r="B127" s="311">
        <v>17</v>
      </c>
      <c r="C127" s="313" t="s">
        <v>24</v>
      </c>
      <c r="D127" s="313" t="s">
        <v>24</v>
      </c>
      <c r="E127" s="313" t="s">
        <v>24</v>
      </c>
      <c r="F127" s="311">
        <v>16</v>
      </c>
      <c r="G127" s="313" t="s">
        <v>24</v>
      </c>
      <c r="H127" s="311">
        <v>13</v>
      </c>
      <c r="I127" s="313" t="s">
        <v>24</v>
      </c>
      <c r="J127" s="313" t="s">
        <v>24</v>
      </c>
    </row>
    <row r="128" spans="1:10" ht="10.9" customHeight="1">
      <c r="A128" s="190" t="s">
        <v>448</v>
      </c>
      <c r="B128" s="313" t="s">
        <v>24</v>
      </c>
      <c r="C128" s="313" t="s">
        <v>24</v>
      </c>
      <c r="D128" s="313" t="s">
        <v>24</v>
      </c>
      <c r="E128" s="313" t="s">
        <v>24</v>
      </c>
      <c r="F128" s="313" t="s">
        <v>24</v>
      </c>
      <c r="G128" s="313" t="s">
        <v>24</v>
      </c>
      <c r="H128" s="313" t="s">
        <v>24</v>
      </c>
      <c r="I128" s="313" t="s">
        <v>24</v>
      </c>
      <c r="J128" s="313" t="s">
        <v>24</v>
      </c>
    </row>
    <row r="129" spans="1:10" ht="10.9" customHeight="1">
      <c r="A129" s="190" t="s">
        <v>449</v>
      </c>
      <c r="B129" s="313">
        <v>9</v>
      </c>
      <c r="C129" s="313" t="s">
        <v>24</v>
      </c>
      <c r="D129" s="313" t="s">
        <v>24</v>
      </c>
      <c r="E129" s="313" t="s">
        <v>24</v>
      </c>
      <c r="F129" s="313">
        <v>9</v>
      </c>
      <c r="G129" s="313" t="s">
        <v>24</v>
      </c>
      <c r="H129" s="313" t="s">
        <v>24</v>
      </c>
      <c r="I129" s="313" t="s">
        <v>24</v>
      </c>
      <c r="J129" s="313" t="s">
        <v>24</v>
      </c>
    </row>
    <row r="130" spans="1:10" ht="10.9" customHeight="1">
      <c r="A130" s="190" t="s">
        <v>450</v>
      </c>
      <c r="B130" s="311">
        <v>16</v>
      </c>
      <c r="C130" s="313" t="s">
        <v>24</v>
      </c>
      <c r="D130" s="313" t="s">
        <v>24</v>
      </c>
      <c r="E130" s="313" t="s">
        <v>24</v>
      </c>
      <c r="F130" s="311">
        <v>15</v>
      </c>
      <c r="G130" s="313" t="s">
        <v>24</v>
      </c>
      <c r="H130" s="313">
        <v>12</v>
      </c>
      <c r="I130" s="313" t="s">
        <v>24</v>
      </c>
      <c r="J130" s="313" t="s">
        <v>24</v>
      </c>
    </row>
    <row r="131" spans="1:10" ht="22.15" customHeight="1">
      <c r="A131" s="191" t="s">
        <v>451</v>
      </c>
      <c r="B131" s="311">
        <v>91</v>
      </c>
      <c r="C131" s="313" t="s">
        <v>24</v>
      </c>
      <c r="D131" s="313" t="s">
        <v>24</v>
      </c>
      <c r="E131" s="313" t="s">
        <v>24</v>
      </c>
      <c r="F131" s="311">
        <v>86</v>
      </c>
      <c r="G131" s="313" t="s">
        <v>24</v>
      </c>
      <c r="H131" s="311">
        <v>79</v>
      </c>
      <c r="I131" s="313" t="s">
        <v>24</v>
      </c>
      <c r="J131" s="313" t="s">
        <v>24</v>
      </c>
    </row>
    <row r="132" spans="1:10" ht="10.9" customHeight="1">
      <c r="A132" s="190" t="s">
        <v>452</v>
      </c>
      <c r="B132" s="311">
        <v>15</v>
      </c>
      <c r="C132" s="313" t="s">
        <v>24</v>
      </c>
      <c r="D132" s="313" t="s">
        <v>24</v>
      </c>
      <c r="E132" s="313" t="s">
        <v>24</v>
      </c>
      <c r="F132" s="311">
        <v>14</v>
      </c>
      <c r="G132" s="313" t="s">
        <v>24</v>
      </c>
      <c r="H132" s="311">
        <v>14</v>
      </c>
      <c r="I132" s="313" t="s">
        <v>24</v>
      </c>
      <c r="J132" s="313" t="s">
        <v>24</v>
      </c>
    </row>
    <row r="133" spans="1:10" ht="10.9" customHeight="1">
      <c r="A133" s="190" t="s">
        <v>453</v>
      </c>
      <c r="B133" s="311">
        <v>55</v>
      </c>
      <c r="C133" s="313" t="s">
        <v>24</v>
      </c>
      <c r="D133" s="313" t="s">
        <v>24</v>
      </c>
      <c r="E133" s="313" t="s">
        <v>24</v>
      </c>
      <c r="F133" s="311">
        <v>52</v>
      </c>
      <c r="G133" s="313" t="s">
        <v>24</v>
      </c>
      <c r="H133" s="311">
        <v>47</v>
      </c>
      <c r="I133" s="313" t="s">
        <v>24</v>
      </c>
      <c r="J133" s="313" t="s">
        <v>24</v>
      </c>
    </row>
    <row r="134" spans="1:10" ht="10.9" customHeight="1">
      <c r="A134" s="190" t="s">
        <v>454</v>
      </c>
      <c r="B134" s="311">
        <v>21</v>
      </c>
      <c r="C134" s="313" t="s">
        <v>24</v>
      </c>
      <c r="D134" s="313" t="s">
        <v>24</v>
      </c>
      <c r="E134" s="313" t="s">
        <v>24</v>
      </c>
      <c r="F134" s="311">
        <v>20</v>
      </c>
      <c r="G134" s="313" t="s">
        <v>24</v>
      </c>
      <c r="H134" s="311">
        <v>18</v>
      </c>
      <c r="I134" s="313" t="s">
        <v>24</v>
      </c>
      <c r="J134" s="313" t="s">
        <v>24</v>
      </c>
    </row>
    <row r="135" spans="1:10" ht="22.15" customHeight="1">
      <c r="A135" s="191" t="s">
        <v>455</v>
      </c>
      <c r="B135" s="311">
        <v>168</v>
      </c>
      <c r="C135" s="313" t="s">
        <v>24</v>
      </c>
      <c r="D135" s="313" t="s">
        <v>24</v>
      </c>
      <c r="E135" s="313" t="s">
        <v>24</v>
      </c>
      <c r="F135" s="311">
        <v>161</v>
      </c>
      <c r="G135" s="311">
        <v>14</v>
      </c>
      <c r="H135" s="311">
        <v>144</v>
      </c>
      <c r="I135" s="313" t="s">
        <v>24</v>
      </c>
      <c r="J135" s="313" t="s">
        <v>24</v>
      </c>
    </row>
    <row r="136" spans="1:10" ht="10.9" customHeight="1">
      <c r="A136" s="190" t="s">
        <v>456</v>
      </c>
      <c r="B136" s="311">
        <v>92</v>
      </c>
      <c r="C136" s="313" t="s">
        <v>24</v>
      </c>
      <c r="D136" s="313" t="s">
        <v>24</v>
      </c>
      <c r="E136" s="313" t="s">
        <v>24</v>
      </c>
      <c r="F136" s="311">
        <v>88</v>
      </c>
      <c r="G136" s="313" t="s">
        <v>24</v>
      </c>
      <c r="H136" s="311">
        <v>83</v>
      </c>
      <c r="I136" s="313" t="s">
        <v>24</v>
      </c>
      <c r="J136" s="313" t="s">
        <v>24</v>
      </c>
    </row>
    <row r="137" spans="1:10" ht="22.5" customHeight="1">
      <c r="A137" s="191" t="s">
        <v>686</v>
      </c>
      <c r="B137" s="311">
        <v>33</v>
      </c>
      <c r="C137" s="313" t="s">
        <v>24</v>
      </c>
      <c r="D137" s="313" t="s">
        <v>24</v>
      </c>
      <c r="E137" s="313" t="s">
        <v>24</v>
      </c>
      <c r="F137" s="311">
        <v>31</v>
      </c>
      <c r="G137" s="313" t="s">
        <v>24</v>
      </c>
      <c r="H137" s="311">
        <v>29</v>
      </c>
      <c r="I137" s="313" t="s">
        <v>24</v>
      </c>
      <c r="J137" s="313" t="s">
        <v>24</v>
      </c>
    </row>
    <row r="138" spans="1:10" ht="10.9" customHeight="1">
      <c r="A138" s="190" t="s">
        <v>457</v>
      </c>
      <c r="B138" s="311">
        <v>43</v>
      </c>
      <c r="C138" s="313" t="s">
        <v>24</v>
      </c>
      <c r="D138" s="313" t="s">
        <v>24</v>
      </c>
      <c r="E138" s="313" t="s">
        <v>24</v>
      </c>
      <c r="F138" s="311">
        <v>43</v>
      </c>
      <c r="G138" s="313">
        <v>11</v>
      </c>
      <c r="H138" s="311">
        <v>31</v>
      </c>
      <c r="I138" s="313" t="s">
        <v>24</v>
      </c>
      <c r="J138" s="313" t="s">
        <v>24</v>
      </c>
    </row>
    <row r="139" spans="1:10">
      <c r="A139" s="190" t="s">
        <v>458</v>
      </c>
      <c r="B139" s="311">
        <v>200</v>
      </c>
      <c r="C139" s="311">
        <v>17</v>
      </c>
      <c r="D139" s="313">
        <v>11</v>
      </c>
      <c r="E139" s="313" t="s">
        <v>24</v>
      </c>
      <c r="F139" s="311">
        <v>183</v>
      </c>
      <c r="G139" s="311">
        <v>14</v>
      </c>
      <c r="H139" s="311">
        <v>157</v>
      </c>
      <c r="I139" s="313" t="s">
        <v>24</v>
      </c>
      <c r="J139" s="313" t="s">
        <v>24</v>
      </c>
    </row>
    <row r="140" spans="1:10" ht="10.9" customHeight="1">
      <c r="A140" s="190" t="s">
        <v>459</v>
      </c>
      <c r="B140" s="311">
        <v>76</v>
      </c>
      <c r="C140" s="313">
        <v>8</v>
      </c>
      <c r="D140" s="313" t="s">
        <v>24</v>
      </c>
      <c r="E140" s="313" t="s">
        <v>24</v>
      </c>
      <c r="F140" s="311">
        <v>68</v>
      </c>
      <c r="G140" s="313" t="s">
        <v>24</v>
      </c>
      <c r="H140" s="311">
        <v>63</v>
      </c>
      <c r="I140" s="313" t="s">
        <v>24</v>
      </c>
      <c r="J140" s="313" t="s">
        <v>24</v>
      </c>
    </row>
    <row r="141" spans="1:10" ht="22.15" customHeight="1">
      <c r="A141" s="191" t="s">
        <v>460</v>
      </c>
      <c r="B141" s="311">
        <v>33</v>
      </c>
      <c r="C141" s="313" t="s">
        <v>24</v>
      </c>
      <c r="D141" s="313" t="s">
        <v>24</v>
      </c>
      <c r="E141" s="313" t="s">
        <v>24</v>
      </c>
      <c r="F141" s="311">
        <v>30</v>
      </c>
      <c r="G141" s="313" t="s">
        <v>24</v>
      </c>
      <c r="H141" s="311">
        <v>25</v>
      </c>
      <c r="I141" s="313" t="s">
        <v>24</v>
      </c>
      <c r="J141" s="313" t="s">
        <v>24</v>
      </c>
    </row>
    <row r="142" spans="1:10" ht="12" customHeight="1">
      <c r="A142" s="191" t="s">
        <v>703</v>
      </c>
      <c r="B142" s="311">
        <v>60</v>
      </c>
      <c r="C142" s="313" t="s">
        <v>24</v>
      </c>
      <c r="D142" s="313" t="s">
        <v>24</v>
      </c>
      <c r="E142" s="313" t="s">
        <v>24</v>
      </c>
      <c r="F142" s="311">
        <v>58</v>
      </c>
      <c r="G142" s="313" t="s">
        <v>24</v>
      </c>
      <c r="H142" s="311">
        <v>54</v>
      </c>
      <c r="I142" s="313" t="s">
        <v>24</v>
      </c>
      <c r="J142" s="313" t="s">
        <v>24</v>
      </c>
    </row>
    <row r="143" spans="1:10" ht="10.9" customHeight="1">
      <c r="A143" s="190" t="s">
        <v>461</v>
      </c>
      <c r="B143" s="311">
        <v>30</v>
      </c>
      <c r="C143" s="313" t="s">
        <v>24</v>
      </c>
      <c r="D143" s="313" t="s">
        <v>24</v>
      </c>
      <c r="E143" s="313" t="s">
        <v>24</v>
      </c>
      <c r="F143" s="311">
        <v>28</v>
      </c>
      <c r="G143" s="311">
        <v>13</v>
      </c>
      <c r="H143" s="311">
        <v>14</v>
      </c>
      <c r="I143" s="313" t="s">
        <v>24</v>
      </c>
      <c r="J143" s="313" t="s">
        <v>24</v>
      </c>
    </row>
    <row r="144" spans="1:10" ht="22.15" customHeight="1">
      <c r="A144" s="191" t="s">
        <v>687</v>
      </c>
      <c r="B144" s="311">
        <v>14</v>
      </c>
      <c r="C144" s="313" t="s">
        <v>24</v>
      </c>
      <c r="D144" s="313" t="s">
        <v>24</v>
      </c>
      <c r="E144" s="313" t="s">
        <v>24</v>
      </c>
      <c r="F144" s="313">
        <v>11</v>
      </c>
      <c r="G144" s="313" t="s">
        <v>24</v>
      </c>
      <c r="H144" s="313">
        <v>10</v>
      </c>
      <c r="I144" s="313" t="s">
        <v>24</v>
      </c>
      <c r="J144" s="313" t="s">
        <v>24</v>
      </c>
    </row>
    <row r="145" spans="1:10" ht="22.15" customHeight="1">
      <c r="A145" s="191" t="s">
        <v>462</v>
      </c>
      <c r="B145" s="313" t="s">
        <v>24</v>
      </c>
      <c r="C145" s="313" t="s">
        <v>24</v>
      </c>
      <c r="D145" s="313" t="s">
        <v>24</v>
      </c>
      <c r="E145" s="313" t="s">
        <v>24</v>
      </c>
      <c r="F145" s="313" t="s">
        <v>24</v>
      </c>
      <c r="G145" s="313" t="s">
        <v>24</v>
      </c>
      <c r="H145" s="313" t="s">
        <v>24</v>
      </c>
      <c r="I145" s="313" t="s">
        <v>24</v>
      </c>
      <c r="J145" s="313" t="s">
        <v>24</v>
      </c>
    </row>
    <row r="146" spans="1:10" ht="22.15" customHeight="1">
      <c r="A146" s="191" t="s">
        <v>688</v>
      </c>
      <c r="B146" s="313">
        <v>8</v>
      </c>
      <c r="C146" s="313" t="s">
        <v>24</v>
      </c>
      <c r="D146" s="313" t="s">
        <v>24</v>
      </c>
      <c r="E146" s="313" t="s">
        <v>24</v>
      </c>
      <c r="F146" s="313" t="s">
        <v>24</v>
      </c>
      <c r="G146" s="313" t="s">
        <v>24</v>
      </c>
      <c r="H146" s="313" t="s">
        <v>24</v>
      </c>
      <c r="I146" s="313" t="s">
        <v>24</v>
      </c>
      <c r="J146" s="313" t="s">
        <v>24</v>
      </c>
    </row>
    <row r="147" spans="1:10" ht="22.15" customHeight="1">
      <c r="A147" s="191" t="s">
        <v>463</v>
      </c>
      <c r="B147" s="313" t="s">
        <v>24</v>
      </c>
      <c r="C147" s="313" t="s">
        <v>24</v>
      </c>
      <c r="D147" s="313" t="s">
        <v>24</v>
      </c>
      <c r="E147" s="313" t="s">
        <v>24</v>
      </c>
      <c r="F147" s="313" t="s">
        <v>24</v>
      </c>
      <c r="G147" s="313" t="s">
        <v>24</v>
      </c>
      <c r="H147" s="313" t="s">
        <v>24</v>
      </c>
      <c r="I147" s="313" t="s">
        <v>24</v>
      </c>
      <c r="J147" s="313" t="s">
        <v>24</v>
      </c>
    </row>
    <row r="148" spans="1:10" ht="10.9" customHeight="1">
      <c r="A148" s="190" t="s">
        <v>464</v>
      </c>
      <c r="B148" s="313" t="s">
        <v>24</v>
      </c>
      <c r="C148" s="313" t="s">
        <v>24</v>
      </c>
      <c r="D148" s="313" t="s">
        <v>24</v>
      </c>
      <c r="E148" s="313" t="s">
        <v>24</v>
      </c>
      <c r="F148" s="313" t="s">
        <v>24</v>
      </c>
      <c r="G148" s="313" t="s">
        <v>24</v>
      </c>
      <c r="H148" s="313" t="s">
        <v>24</v>
      </c>
      <c r="I148" s="313" t="s">
        <v>24</v>
      </c>
      <c r="J148" s="313" t="s">
        <v>24</v>
      </c>
    </row>
    <row r="149" spans="1:10" ht="10.9" customHeight="1">
      <c r="A149" s="190" t="s">
        <v>465</v>
      </c>
      <c r="B149" s="313" t="s">
        <v>24</v>
      </c>
      <c r="C149" s="313" t="s">
        <v>24</v>
      </c>
      <c r="D149" s="313" t="s">
        <v>24</v>
      </c>
      <c r="E149" s="313" t="s">
        <v>24</v>
      </c>
      <c r="F149" s="313" t="s">
        <v>24</v>
      </c>
      <c r="G149" s="313" t="s">
        <v>24</v>
      </c>
      <c r="H149" s="313" t="s">
        <v>24</v>
      </c>
      <c r="I149" s="313" t="s">
        <v>24</v>
      </c>
      <c r="J149" s="313" t="s">
        <v>24</v>
      </c>
    </row>
    <row r="150" spans="1:10" ht="10.9" customHeight="1">
      <c r="A150" s="190" t="s">
        <v>466</v>
      </c>
      <c r="B150" s="313" t="s">
        <v>24</v>
      </c>
      <c r="C150" s="313" t="s">
        <v>24</v>
      </c>
      <c r="D150" s="313" t="s">
        <v>24</v>
      </c>
      <c r="E150" s="313" t="s">
        <v>24</v>
      </c>
      <c r="F150" s="313" t="s">
        <v>24</v>
      </c>
      <c r="G150" s="313" t="s">
        <v>24</v>
      </c>
      <c r="H150" s="313" t="s">
        <v>24</v>
      </c>
      <c r="I150" s="313" t="s">
        <v>24</v>
      </c>
      <c r="J150" s="313" t="s">
        <v>24</v>
      </c>
    </row>
    <row r="151" spans="1:10" s="18" customFormat="1" ht="3.75" customHeight="1">
      <c r="A151" s="33" t="s">
        <v>305</v>
      </c>
      <c r="B151" s="192"/>
      <c r="C151" s="192"/>
      <c r="D151" s="192"/>
      <c r="E151" s="192"/>
      <c r="F151" s="192"/>
    </row>
    <row r="152" spans="1:10" s="18" customFormat="1" ht="10.9" customHeight="1">
      <c r="A152" s="39" t="s">
        <v>817</v>
      </c>
      <c r="B152" s="66"/>
      <c r="C152" s="66"/>
      <c r="D152" s="66"/>
      <c r="E152" s="66"/>
      <c r="F152" s="66"/>
    </row>
    <row r="153" spans="1:10" s="18" customFormat="1" ht="10.9" customHeight="1">
      <c r="A153" s="36" t="s">
        <v>89</v>
      </c>
      <c r="B153" s="66"/>
      <c r="C153" s="66"/>
      <c r="D153" s="66"/>
      <c r="E153" s="66"/>
      <c r="F153" s="66"/>
    </row>
    <row r="154" spans="1:10" s="18" customFormat="1" ht="10.9" customHeight="1">
      <c r="A154" s="33" t="s">
        <v>361</v>
      </c>
      <c r="B154" s="177"/>
      <c r="C154" s="177"/>
      <c r="D154" s="177"/>
      <c r="E154" s="177"/>
      <c r="F154" s="177"/>
    </row>
    <row r="155" spans="1:10" s="18" customFormat="1" ht="10.9" customHeight="1">
      <c r="B155" s="177"/>
      <c r="C155" s="177"/>
      <c r="D155" s="177"/>
      <c r="E155" s="177"/>
      <c r="F155" s="177"/>
    </row>
  </sheetData>
  <mergeCells count="13">
    <mergeCell ref="J4:J5"/>
    <mergeCell ref="D5:E5"/>
    <mergeCell ref="B6:J6"/>
    <mergeCell ref="A1:J1"/>
    <mergeCell ref="A3:A6"/>
    <mergeCell ref="B3:B5"/>
    <mergeCell ref="C3:E3"/>
    <mergeCell ref="F3:J3"/>
    <mergeCell ref="C4:C5"/>
    <mergeCell ref="F4:F5"/>
    <mergeCell ref="G4:G5"/>
    <mergeCell ref="H4:H5"/>
    <mergeCell ref="I4:I5"/>
  </mergeCells>
  <hyperlinks>
    <hyperlink ref="A1:F1" location="Inhaltsverzeichnis!A27" display="Inhaltsverzeichnis!A27" xr:uid="{3057DD40-EC8C-427B-A3CD-138226250BCC}"/>
    <hyperlink ref="A1:J1" location="Inhaltsverzeichnis!E13" display="Inhaltsverzeichnis!E13" xr:uid="{1E781A95-1AD9-4B61-8A89-7CBBFFF26299}"/>
  </hyperlinks>
  <pageMargins left="0.59055118110236227" right="0" top="0.78740157480314965" bottom="0.39370078740157483" header="0.31496062992125984" footer="0.23622047244094491"/>
  <pageSetup paperSize="9" scale="95" firstPageNumber="5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rowBreaks count="2" manualBreakCount="2">
    <brk id="54" max="16383" man="1"/>
    <brk id="102" max="16383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9F7CD-9B9A-4C0A-B16B-BB86F479B692}">
  <dimension ref="A1:P56"/>
  <sheetViews>
    <sheetView zoomScaleNormal="100" workbookViewId="0">
      <selection activeCell="C7" sqref="C7:P7"/>
    </sheetView>
  </sheetViews>
  <sheetFormatPr baseColWidth="10" defaultColWidth="11.5703125" defaultRowHeight="12.75"/>
  <cols>
    <col min="1" max="1" width="7.7109375" style="148" customWidth="1"/>
    <col min="2" max="2" width="61.28515625" style="148" bestFit="1" customWidth="1"/>
    <col min="3" max="5" width="6.28515625" style="148" customWidth="1"/>
    <col min="6" max="6" width="6.5703125" style="148" customWidth="1"/>
    <col min="7" max="7" width="6.7109375" style="148" customWidth="1"/>
    <col min="8" max="9" width="9.28515625" style="148" customWidth="1"/>
    <col min="10" max="11" width="6.7109375" style="148" customWidth="1"/>
    <col min="12" max="14" width="8.28515625" style="148" customWidth="1"/>
    <col min="15" max="15" width="8.42578125" style="148" customWidth="1"/>
    <col min="16" max="16" width="8.28515625" style="148" customWidth="1"/>
    <col min="17" max="16384" width="11.5703125" style="148"/>
  </cols>
  <sheetData>
    <row r="1" spans="1:16" ht="12" customHeight="1">
      <c r="A1" s="455" t="s">
        <v>799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</row>
    <row r="2" spans="1:16" ht="10.15" customHeight="1"/>
    <row r="3" spans="1:16" ht="12" customHeight="1">
      <c r="A3" s="405" t="s">
        <v>624</v>
      </c>
      <c r="B3" s="413"/>
      <c r="C3" s="378" t="s">
        <v>365</v>
      </c>
      <c r="D3" s="378" t="s">
        <v>625</v>
      </c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8" t="s">
        <v>469</v>
      </c>
      <c r="P3" s="380"/>
    </row>
    <row r="4" spans="1:16" ht="12" customHeight="1">
      <c r="A4" s="405"/>
      <c r="B4" s="413"/>
      <c r="C4" s="378"/>
      <c r="D4" s="378" t="s">
        <v>470</v>
      </c>
      <c r="E4" s="378" t="s">
        <v>212</v>
      </c>
      <c r="F4" s="380"/>
      <c r="G4" s="456" t="s">
        <v>471</v>
      </c>
      <c r="H4" s="379"/>
      <c r="I4" s="379"/>
      <c r="J4" s="379"/>
      <c r="K4" s="379"/>
      <c r="L4" s="379"/>
      <c r="M4" s="379"/>
      <c r="N4" s="379"/>
      <c r="O4" s="378" t="s">
        <v>472</v>
      </c>
      <c r="P4" s="457" t="s">
        <v>473</v>
      </c>
    </row>
    <row r="5" spans="1:16" ht="12" customHeight="1">
      <c r="A5" s="405"/>
      <c r="B5" s="413"/>
      <c r="C5" s="378"/>
      <c r="D5" s="379"/>
      <c r="E5" s="378" t="s">
        <v>393</v>
      </c>
      <c r="F5" s="457" t="s">
        <v>474</v>
      </c>
      <c r="G5" s="456" t="s">
        <v>417</v>
      </c>
      <c r="H5" s="378" t="s">
        <v>475</v>
      </c>
      <c r="I5" s="379"/>
      <c r="J5" s="378" t="s">
        <v>476</v>
      </c>
      <c r="K5" s="379"/>
      <c r="L5" s="379"/>
      <c r="M5" s="379"/>
      <c r="N5" s="379"/>
      <c r="O5" s="379"/>
      <c r="P5" s="380"/>
    </row>
    <row r="6" spans="1:16" ht="64.900000000000006" customHeight="1">
      <c r="A6" s="405"/>
      <c r="B6" s="413"/>
      <c r="C6" s="378"/>
      <c r="D6" s="379"/>
      <c r="E6" s="379"/>
      <c r="F6" s="380"/>
      <c r="G6" s="406"/>
      <c r="H6" s="187" t="s">
        <v>417</v>
      </c>
      <c r="I6" s="187" t="s">
        <v>477</v>
      </c>
      <c r="J6" s="187" t="s">
        <v>417</v>
      </c>
      <c r="K6" s="187" t="s">
        <v>478</v>
      </c>
      <c r="L6" s="187" t="s">
        <v>479</v>
      </c>
      <c r="M6" s="187" t="s">
        <v>480</v>
      </c>
      <c r="N6" s="187" t="s">
        <v>481</v>
      </c>
      <c r="O6" s="379"/>
      <c r="P6" s="380"/>
    </row>
    <row r="7" spans="1:16" ht="10.5" customHeight="1">
      <c r="A7" s="405"/>
      <c r="B7" s="413"/>
      <c r="C7" s="452">
        <v>1000</v>
      </c>
      <c r="D7" s="453"/>
      <c r="E7" s="453"/>
      <c r="F7" s="453"/>
      <c r="G7" s="454"/>
      <c r="H7" s="454"/>
      <c r="I7" s="454"/>
      <c r="J7" s="454"/>
      <c r="K7" s="454"/>
      <c r="L7" s="454"/>
      <c r="M7" s="454"/>
      <c r="N7" s="454"/>
      <c r="O7" s="454"/>
      <c r="P7" s="454"/>
    </row>
    <row r="8" spans="1:16" ht="27.75" customHeight="1">
      <c r="A8" s="449" t="s">
        <v>482</v>
      </c>
      <c r="B8" s="341"/>
      <c r="C8" s="314">
        <v>1230</v>
      </c>
      <c r="D8" s="314">
        <v>1118</v>
      </c>
      <c r="E8" s="314">
        <v>94</v>
      </c>
      <c r="F8" s="314">
        <v>50</v>
      </c>
      <c r="G8" s="314">
        <v>1023</v>
      </c>
      <c r="H8" s="314">
        <v>911</v>
      </c>
      <c r="I8" s="314">
        <v>173</v>
      </c>
      <c r="J8" s="314">
        <v>112</v>
      </c>
      <c r="K8" s="314">
        <v>49</v>
      </c>
      <c r="L8" s="314">
        <v>58</v>
      </c>
      <c r="M8" s="314">
        <v>25</v>
      </c>
      <c r="N8" s="315">
        <v>14</v>
      </c>
      <c r="O8" s="314">
        <v>72</v>
      </c>
      <c r="P8" s="314">
        <v>40</v>
      </c>
    </row>
    <row r="9" spans="1:16" ht="12" customHeight="1">
      <c r="A9" s="193" t="s">
        <v>483</v>
      </c>
      <c r="B9" s="194" t="s">
        <v>484</v>
      </c>
      <c r="C9" s="311">
        <v>24</v>
      </c>
      <c r="D9" s="311">
        <v>21</v>
      </c>
      <c r="E9" s="313" t="s">
        <v>24</v>
      </c>
      <c r="F9" s="313" t="s">
        <v>24</v>
      </c>
      <c r="G9" s="311">
        <v>18</v>
      </c>
      <c r="H9" s="311">
        <v>15</v>
      </c>
      <c r="I9" s="313" t="s">
        <v>24</v>
      </c>
      <c r="J9" s="313" t="s">
        <v>24</v>
      </c>
      <c r="K9" s="313" t="s">
        <v>24</v>
      </c>
      <c r="L9" s="313" t="s">
        <v>24</v>
      </c>
      <c r="M9" s="313" t="s">
        <v>24</v>
      </c>
      <c r="N9" s="313" t="s">
        <v>24</v>
      </c>
      <c r="O9" s="313" t="s">
        <v>24</v>
      </c>
      <c r="P9" s="313" t="s">
        <v>24</v>
      </c>
    </row>
    <row r="10" spans="1:16" ht="12" customHeight="1">
      <c r="A10" s="193" t="s">
        <v>485</v>
      </c>
      <c r="B10" s="194" t="s">
        <v>486</v>
      </c>
      <c r="C10" s="311">
        <v>173</v>
      </c>
      <c r="D10" s="311">
        <v>161</v>
      </c>
      <c r="E10" s="313" t="s">
        <v>24</v>
      </c>
      <c r="F10" s="313" t="s">
        <v>24</v>
      </c>
      <c r="G10" s="311">
        <v>155</v>
      </c>
      <c r="H10" s="311">
        <v>144</v>
      </c>
      <c r="I10" s="313">
        <v>9</v>
      </c>
      <c r="J10" s="313">
        <v>11</v>
      </c>
      <c r="K10" s="313" t="s">
        <v>24</v>
      </c>
      <c r="L10" s="313" t="s">
        <v>24</v>
      </c>
      <c r="M10" s="313" t="s">
        <v>24</v>
      </c>
      <c r="N10" s="313" t="s">
        <v>24</v>
      </c>
      <c r="O10" s="313">
        <v>8</v>
      </c>
      <c r="P10" s="313" t="s">
        <v>24</v>
      </c>
    </row>
    <row r="11" spans="1:16" ht="12" customHeight="1">
      <c r="A11" s="193" t="s">
        <v>487</v>
      </c>
      <c r="B11" s="194" t="s">
        <v>488</v>
      </c>
      <c r="C11" s="311">
        <v>106</v>
      </c>
      <c r="D11" s="311">
        <v>98</v>
      </c>
      <c r="E11" s="311">
        <v>14</v>
      </c>
      <c r="F11" s="313">
        <v>7</v>
      </c>
      <c r="G11" s="311">
        <v>84</v>
      </c>
      <c r="H11" s="311">
        <v>78</v>
      </c>
      <c r="I11" s="313" t="s">
        <v>24</v>
      </c>
      <c r="J11" s="313" t="s">
        <v>24</v>
      </c>
      <c r="K11" s="313" t="s">
        <v>24</v>
      </c>
      <c r="L11" s="313" t="s">
        <v>24</v>
      </c>
      <c r="M11" s="313" t="s">
        <v>24</v>
      </c>
      <c r="N11" s="313" t="s">
        <v>24</v>
      </c>
      <c r="O11" s="313" t="s">
        <v>24</v>
      </c>
      <c r="P11" s="313" t="s">
        <v>24</v>
      </c>
    </row>
    <row r="12" spans="1:16" ht="12" customHeight="1">
      <c r="A12" s="193" t="s">
        <v>489</v>
      </c>
      <c r="B12" s="194" t="s">
        <v>490</v>
      </c>
      <c r="C12" s="311">
        <v>161</v>
      </c>
      <c r="D12" s="311">
        <v>146</v>
      </c>
      <c r="E12" s="313">
        <v>12</v>
      </c>
      <c r="F12" s="313" t="s">
        <v>24</v>
      </c>
      <c r="G12" s="311">
        <v>134</v>
      </c>
      <c r="H12" s="311">
        <v>118</v>
      </c>
      <c r="I12" s="311">
        <v>30</v>
      </c>
      <c r="J12" s="311">
        <v>16</v>
      </c>
      <c r="K12" s="313" t="s">
        <v>24</v>
      </c>
      <c r="L12" s="313">
        <v>11</v>
      </c>
      <c r="M12" s="313" t="s">
        <v>24</v>
      </c>
      <c r="N12" s="313" t="s">
        <v>24</v>
      </c>
      <c r="O12" s="313">
        <v>11</v>
      </c>
      <c r="P12" s="313" t="s">
        <v>24</v>
      </c>
    </row>
    <row r="13" spans="1:16" ht="12" customHeight="1">
      <c r="A13" s="193" t="s">
        <v>491</v>
      </c>
      <c r="B13" s="194" t="s">
        <v>492</v>
      </c>
      <c r="C13" s="311">
        <v>72</v>
      </c>
      <c r="D13" s="311">
        <v>66</v>
      </c>
      <c r="E13" s="313" t="s">
        <v>24</v>
      </c>
      <c r="F13" s="313" t="s">
        <v>24</v>
      </c>
      <c r="G13" s="311">
        <v>64</v>
      </c>
      <c r="H13" s="311">
        <v>57</v>
      </c>
      <c r="I13" s="313" t="s">
        <v>24</v>
      </c>
      <c r="J13" s="313" t="s">
        <v>24</v>
      </c>
      <c r="K13" s="313" t="s">
        <v>24</v>
      </c>
      <c r="L13" s="313" t="s">
        <v>24</v>
      </c>
      <c r="M13" s="313" t="s">
        <v>24</v>
      </c>
      <c r="N13" s="313" t="s">
        <v>24</v>
      </c>
      <c r="O13" s="313" t="s">
        <v>24</v>
      </c>
      <c r="P13" s="313" t="s">
        <v>24</v>
      </c>
    </row>
    <row r="14" spans="1:16" ht="12" customHeight="1">
      <c r="A14" s="193" t="s">
        <v>493</v>
      </c>
      <c r="B14" s="194" t="s">
        <v>494</v>
      </c>
      <c r="C14" s="311">
        <v>38</v>
      </c>
      <c r="D14" s="311">
        <v>31</v>
      </c>
      <c r="E14" s="313" t="s">
        <v>24</v>
      </c>
      <c r="F14" s="313" t="s">
        <v>24</v>
      </c>
      <c r="G14" s="311">
        <v>27</v>
      </c>
      <c r="H14" s="311">
        <v>19</v>
      </c>
      <c r="I14" s="313" t="s">
        <v>24</v>
      </c>
      <c r="J14" s="313" t="s">
        <v>24</v>
      </c>
      <c r="K14" s="313" t="s">
        <v>24</v>
      </c>
      <c r="L14" s="313" t="s">
        <v>24</v>
      </c>
      <c r="M14" s="313" t="s">
        <v>24</v>
      </c>
      <c r="N14" s="313" t="s">
        <v>24</v>
      </c>
      <c r="O14" s="313" t="s">
        <v>24</v>
      </c>
      <c r="P14" s="313" t="s">
        <v>24</v>
      </c>
    </row>
    <row r="15" spans="1:16" ht="12" customHeight="1">
      <c r="A15" s="193" t="s">
        <v>495</v>
      </c>
      <c r="B15" s="194" t="s">
        <v>496</v>
      </c>
      <c r="C15" s="311">
        <v>33</v>
      </c>
      <c r="D15" s="311">
        <v>30</v>
      </c>
      <c r="E15" s="313" t="s">
        <v>24</v>
      </c>
      <c r="F15" s="313" t="s">
        <v>24</v>
      </c>
      <c r="G15" s="311">
        <v>26</v>
      </c>
      <c r="H15" s="311">
        <v>23</v>
      </c>
      <c r="I15" s="313" t="s">
        <v>24</v>
      </c>
      <c r="J15" s="313" t="s">
        <v>24</v>
      </c>
      <c r="K15" s="313" t="s">
        <v>24</v>
      </c>
      <c r="L15" s="313" t="s">
        <v>24</v>
      </c>
      <c r="M15" s="313" t="s">
        <v>24</v>
      </c>
      <c r="N15" s="313" t="s">
        <v>24</v>
      </c>
      <c r="O15" s="313" t="s">
        <v>24</v>
      </c>
      <c r="P15" s="313" t="s">
        <v>24</v>
      </c>
    </row>
    <row r="16" spans="1:16" ht="12" customHeight="1">
      <c r="A16" s="193" t="s">
        <v>497</v>
      </c>
      <c r="B16" s="195" t="s">
        <v>498</v>
      </c>
      <c r="C16" s="311">
        <v>45</v>
      </c>
      <c r="D16" s="311">
        <v>41</v>
      </c>
      <c r="E16" s="313" t="s">
        <v>24</v>
      </c>
      <c r="F16" s="313" t="s">
        <v>24</v>
      </c>
      <c r="G16" s="311">
        <v>36</v>
      </c>
      <c r="H16" s="311">
        <v>33</v>
      </c>
      <c r="I16" s="313">
        <v>9</v>
      </c>
      <c r="J16" s="313" t="s">
        <v>24</v>
      </c>
      <c r="K16" s="313" t="s">
        <v>24</v>
      </c>
      <c r="L16" s="313" t="s">
        <v>24</v>
      </c>
      <c r="M16" s="313" t="s">
        <v>24</v>
      </c>
      <c r="N16" s="313" t="s">
        <v>24</v>
      </c>
      <c r="O16" s="313" t="s">
        <v>24</v>
      </c>
      <c r="P16" s="313" t="s">
        <v>24</v>
      </c>
    </row>
    <row r="17" spans="1:16" ht="24" customHeight="1">
      <c r="A17" s="305" t="s">
        <v>499</v>
      </c>
      <c r="B17" s="196" t="s">
        <v>700</v>
      </c>
      <c r="C17" s="311">
        <v>117</v>
      </c>
      <c r="D17" s="311">
        <v>104</v>
      </c>
      <c r="E17" s="311">
        <v>17</v>
      </c>
      <c r="F17" s="313">
        <v>10</v>
      </c>
      <c r="G17" s="311">
        <v>87</v>
      </c>
      <c r="H17" s="311">
        <v>70</v>
      </c>
      <c r="I17" s="311">
        <v>15</v>
      </c>
      <c r="J17" s="311">
        <v>17</v>
      </c>
      <c r="K17" s="313" t="s">
        <v>24</v>
      </c>
      <c r="L17" s="313">
        <v>9</v>
      </c>
      <c r="M17" s="313" t="s">
        <v>24</v>
      </c>
      <c r="N17" s="313" t="s">
        <v>24</v>
      </c>
      <c r="O17" s="313" t="s">
        <v>24</v>
      </c>
      <c r="P17" s="313">
        <v>7</v>
      </c>
    </row>
    <row r="18" spans="1:16" ht="12" customHeight="1">
      <c r="A18" s="193" t="s">
        <v>500</v>
      </c>
      <c r="B18" s="194" t="s">
        <v>501</v>
      </c>
      <c r="C18" s="311">
        <v>142</v>
      </c>
      <c r="D18" s="311">
        <v>135</v>
      </c>
      <c r="E18" s="312">
        <v>0</v>
      </c>
      <c r="F18" s="312">
        <v>0</v>
      </c>
      <c r="G18" s="311">
        <v>135</v>
      </c>
      <c r="H18" s="311">
        <v>125</v>
      </c>
      <c r="I18" s="311">
        <v>23</v>
      </c>
      <c r="J18" s="313">
        <v>9</v>
      </c>
      <c r="K18" s="313" t="s">
        <v>24</v>
      </c>
      <c r="L18" s="313" t="s">
        <v>24</v>
      </c>
      <c r="M18" s="313" t="s">
        <v>24</v>
      </c>
      <c r="N18" s="313" t="s">
        <v>24</v>
      </c>
      <c r="O18" s="313" t="s">
        <v>24</v>
      </c>
      <c r="P18" s="313" t="s">
        <v>24</v>
      </c>
    </row>
    <row r="19" spans="1:16" ht="12" customHeight="1">
      <c r="A19" s="193" t="s">
        <v>502</v>
      </c>
      <c r="B19" s="194" t="s">
        <v>503</v>
      </c>
      <c r="C19" s="311">
        <v>81</v>
      </c>
      <c r="D19" s="311">
        <v>71</v>
      </c>
      <c r="E19" s="313" t="s">
        <v>24</v>
      </c>
      <c r="F19" s="313" t="s">
        <v>24</v>
      </c>
      <c r="G19" s="311">
        <v>67</v>
      </c>
      <c r="H19" s="311">
        <v>59</v>
      </c>
      <c r="I19" s="311">
        <v>15</v>
      </c>
      <c r="J19" s="313">
        <v>8</v>
      </c>
      <c r="K19" s="313" t="s">
        <v>24</v>
      </c>
      <c r="L19" s="313" t="s">
        <v>24</v>
      </c>
      <c r="M19" s="313" t="s">
        <v>24</v>
      </c>
      <c r="N19" s="313" t="s">
        <v>24</v>
      </c>
      <c r="O19" s="313" t="s">
        <v>24</v>
      </c>
      <c r="P19" s="313" t="s">
        <v>24</v>
      </c>
    </row>
    <row r="20" spans="1:16" ht="12" customHeight="1">
      <c r="A20" s="193" t="s">
        <v>504</v>
      </c>
      <c r="B20" s="194" t="s">
        <v>505</v>
      </c>
      <c r="C20" s="311">
        <v>180</v>
      </c>
      <c r="D20" s="311">
        <v>164</v>
      </c>
      <c r="E20" s="313">
        <v>11</v>
      </c>
      <c r="F20" s="313" t="s">
        <v>24</v>
      </c>
      <c r="G20" s="311">
        <v>153</v>
      </c>
      <c r="H20" s="311">
        <v>137</v>
      </c>
      <c r="I20" s="311">
        <v>48</v>
      </c>
      <c r="J20" s="311">
        <v>16</v>
      </c>
      <c r="K20" s="313">
        <v>8</v>
      </c>
      <c r="L20" s="313">
        <v>7</v>
      </c>
      <c r="M20" s="313" t="s">
        <v>24</v>
      </c>
      <c r="N20" s="313" t="s">
        <v>24</v>
      </c>
      <c r="O20" s="313">
        <v>11</v>
      </c>
      <c r="P20" s="313" t="s">
        <v>24</v>
      </c>
    </row>
    <row r="21" spans="1:16" ht="12" customHeight="1">
      <c r="A21" s="193" t="s">
        <v>506</v>
      </c>
      <c r="B21" s="194" t="s">
        <v>507</v>
      </c>
      <c r="C21" s="311">
        <v>58</v>
      </c>
      <c r="D21" s="311">
        <v>50</v>
      </c>
      <c r="E21" s="313">
        <v>11</v>
      </c>
      <c r="F21" s="313">
        <v>8</v>
      </c>
      <c r="G21" s="311">
        <v>39</v>
      </c>
      <c r="H21" s="311">
        <v>31</v>
      </c>
      <c r="I21" s="313" t="s">
        <v>24</v>
      </c>
      <c r="J21" s="313">
        <v>8</v>
      </c>
      <c r="K21" s="313" t="s">
        <v>24</v>
      </c>
      <c r="L21" s="313" t="s">
        <v>24</v>
      </c>
      <c r="M21" s="313" t="s">
        <v>24</v>
      </c>
      <c r="N21" s="313" t="s">
        <v>24</v>
      </c>
      <c r="O21" s="313" t="s">
        <v>24</v>
      </c>
      <c r="P21" s="313" t="s">
        <v>24</v>
      </c>
    </row>
    <row r="22" spans="1:16" ht="21" customHeight="1">
      <c r="A22" s="450" t="s">
        <v>508</v>
      </c>
      <c r="B22" s="451"/>
      <c r="C22" s="311">
        <v>646</v>
      </c>
      <c r="D22" s="311">
        <v>582</v>
      </c>
      <c r="E22" s="311">
        <v>60</v>
      </c>
      <c r="F22" s="311">
        <v>29</v>
      </c>
      <c r="G22" s="311">
        <v>522</v>
      </c>
      <c r="H22" s="311">
        <v>472</v>
      </c>
      <c r="I22" s="311">
        <v>28</v>
      </c>
      <c r="J22" s="311">
        <v>49</v>
      </c>
      <c r="K22" s="311">
        <v>24</v>
      </c>
      <c r="L22" s="311">
        <v>20</v>
      </c>
      <c r="M22" s="313">
        <v>11</v>
      </c>
      <c r="N22" s="313">
        <v>9</v>
      </c>
      <c r="O22" s="311">
        <v>40</v>
      </c>
      <c r="P22" s="311">
        <v>24</v>
      </c>
    </row>
    <row r="23" spans="1:16" ht="12" customHeight="1">
      <c r="A23" s="193" t="s">
        <v>483</v>
      </c>
      <c r="B23" s="194" t="s">
        <v>484</v>
      </c>
      <c r="C23" s="311">
        <v>16</v>
      </c>
      <c r="D23" s="311">
        <v>15</v>
      </c>
      <c r="E23" s="313" t="s">
        <v>24</v>
      </c>
      <c r="F23" s="313" t="s">
        <v>24</v>
      </c>
      <c r="G23" s="313">
        <v>13</v>
      </c>
      <c r="H23" s="313">
        <v>11</v>
      </c>
      <c r="I23" s="313" t="s">
        <v>24</v>
      </c>
      <c r="J23" s="313" t="s">
        <v>24</v>
      </c>
      <c r="K23" s="313" t="s">
        <v>24</v>
      </c>
      <c r="L23" s="313" t="s">
        <v>24</v>
      </c>
      <c r="M23" s="313" t="s">
        <v>24</v>
      </c>
      <c r="N23" s="313" t="s">
        <v>24</v>
      </c>
      <c r="O23" s="313" t="s">
        <v>24</v>
      </c>
      <c r="P23" s="313" t="s">
        <v>24</v>
      </c>
    </row>
    <row r="24" spans="1:16" ht="12" customHeight="1">
      <c r="A24" s="193" t="s">
        <v>485</v>
      </c>
      <c r="B24" s="194" t="s">
        <v>486</v>
      </c>
      <c r="C24" s="311">
        <v>132</v>
      </c>
      <c r="D24" s="311">
        <v>123</v>
      </c>
      <c r="E24" s="313" t="s">
        <v>24</v>
      </c>
      <c r="F24" s="313" t="s">
        <v>24</v>
      </c>
      <c r="G24" s="311">
        <v>118</v>
      </c>
      <c r="H24" s="311">
        <v>110</v>
      </c>
      <c r="I24" s="313" t="s">
        <v>24</v>
      </c>
      <c r="J24" s="313">
        <v>8</v>
      </c>
      <c r="K24" s="313" t="s">
        <v>24</v>
      </c>
      <c r="L24" s="313" t="s">
        <v>24</v>
      </c>
      <c r="M24" s="313" t="s">
        <v>24</v>
      </c>
      <c r="N24" s="313" t="s">
        <v>24</v>
      </c>
      <c r="O24" s="313" t="s">
        <v>24</v>
      </c>
      <c r="P24" s="313" t="s">
        <v>24</v>
      </c>
    </row>
    <row r="25" spans="1:16" ht="12" customHeight="1">
      <c r="A25" s="193" t="s">
        <v>487</v>
      </c>
      <c r="B25" s="194" t="s">
        <v>488</v>
      </c>
      <c r="C25" s="311">
        <v>91</v>
      </c>
      <c r="D25" s="311">
        <v>85</v>
      </c>
      <c r="E25" s="311">
        <v>13</v>
      </c>
      <c r="F25" s="313">
        <v>7</v>
      </c>
      <c r="G25" s="311">
        <v>71</v>
      </c>
      <c r="H25" s="311">
        <v>67</v>
      </c>
      <c r="I25" s="313" t="s">
        <v>24</v>
      </c>
      <c r="J25" s="313" t="s">
        <v>24</v>
      </c>
      <c r="K25" s="313" t="s">
        <v>24</v>
      </c>
      <c r="L25" s="313" t="s">
        <v>24</v>
      </c>
      <c r="M25" s="313" t="s">
        <v>24</v>
      </c>
      <c r="N25" s="313" t="s">
        <v>24</v>
      </c>
      <c r="O25" s="313" t="s">
        <v>24</v>
      </c>
      <c r="P25" s="313" t="s">
        <v>24</v>
      </c>
    </row>
    <row r="26" spans="1:16" ht="12" customHeight="1">
      <c r="A26" s="193" t="s">
        <v>489</v>
      </c>
      <c r="B26" s="194" t="s">
        <v>490</v>
      </c>
      <c r="C26" s="311">
        <v>80</v>
      </c>
      <c r="D26" s="311">
        <v>71</v>
      </c>
      <c r="E26" s="313">
        <v>8</v>
      </c>
      <c r="F26" s="313" t="s">
        <v>24</v>
      </c>
      <c r="G26" s="311">
        <v>63</v>
      </c>
      <c r="H26" s="311">
        <v>58</v>
      </c>
      <c r="I26" s="313" t="s">
        <v>24</v>
      </c>
      <c r="J26" s="313" t="s">
        <v>24</v>
      </c>
      <c r="K26" s="313" t="s">
        <v>24</v>
      </c>
      <c r="L26" s="313" t="s">
        <v>24</v>
      </c>
      <c r="M26" s="313" t="s">
        <v>24</v>
      </c>
      <c r="N26" s="313" t="s">
        <v>24</v>
      </c>
      <c r="O26" s="313" t="s">
        <v>24</v>
      </c>
      <c r="P26" s="313" t="s">
        <v>24</v>
      </c>
    </row>
    <row r="27" spans="1:16" ht="12" customHeight="1">
      <c r="A27" s="193" t="s">
        <v>491</v>
      </c>
      <c r="B27" s="194" t="s">
        <v>492</v>
      </c>
      <c r="C27" s="311">
        <v>53</v>
      </c>
      <c r="D27" s="311">
        <v>49</v>
      </c>
      <c r="E27" s="313" t="s">
        <v>24</v>
      </c>
      <c r="F27" s="313" t="s">
        <v>24</v>
      </c>
      <c r="G27" s="311">
        <v>47</v>
      </c>
      <c r="H27" s="311">
        <v>42</v>
      </c>
      <c r="I27" s="313" t="s">
        <v>24</v>
      </c>
      <c r="J27" s="313" t="s">
        <v>24</v>
      </c>
      <c r="K27" s="313" t="s">
        <v>24</v>
      </c>
      <c r="L27" s="313" t="s">
        <v>24</v>
      </c>
      <c r="M27" s="313" t="s">
        <v>24</v>
      </c>
      <c r="N27" s="313" t="s">
        <v>24</v>
      </c>
      <c r="O27" s="313" t="s">
        <v>24</v>
      </c>
      <c r="P27" s="313" t="s">
        <v>24</v>
      </c>
    </row>
    <row r="28" spans="1:16" ht="12" customHeight="1">
      <c r="A28" s="193" t="s">
        <v>493</v>
      </c>
      <c r="B28" s="194" t="s">
        <v>494</v>
      </c>
      <c r="C28" s="311">
        <v>17</v>
      </c>
      <c r="D28" s="313">
        <v>13</v>
      </c>
      <c r="E28" s="313" t="s">
        <v>24</v>
      </c>
      <c r="F28" s="313" t="s">
        <v>24</v>
      </c>
      <c r="G28" s="313">
        <v>10</v>
      </c>
      <c r="H28" s="313">
        <v>8</v>
      </c>
      <c r="I28" s="313" t="s">
        <v>24</v>
      </c>
      <c r="J28" s="313" t="s">
        <v>24</v>
      </c>
      <c r="K28" s="313" t="s">
        <v>24</v>
      </c>
      <c r="L28" s="313" t="s">
        <v>24</v>
      </c>
      <c r="M28" s="313" t="s">
        <v>24</v>
      </c>
      <c r="N28" s="313" t="s">
        <v>24</v>
      </c>
      <c r="O28" s="313" t="s">
        <v>24</v>
      </c>
      <c r="P28" s="313" t="s">
        <v>24</v>
      </c>
    </row>
    <row r="29" spans="1:16" ht="12" customHeight="1">
      <c r="A29" s="193" t="s">
        <v>495</v>
      </c>
      <c r="B29" s="194" t="s">
        <v>496</v>
      </c>
      <c r="C29" s="311">
        <v>21</v>
      </c>
      <c r="D29" s="311">
        <v>19</v>
      </c>
      <c r="E29" s="313" t="s">
        <v>24</v>
      </c>
      <c r="F29" s="313" t="s">
        <v>24</v>
      </c>
      <c r="G29" s="311">
        <v>17</v>
      </c>
      <c r="H29" s="311">
        <v>16</v>
      </c>
      <c r="I29" s="313" t="s">
        <v>24</v>
      </c>
      <c r="J29" s="313" t="s">
        <v>24</v>
      </c>
      <c r="K29" s="313" t="s">
        <v>24</v>
      </c>
      <c r="L29" s="313" t="s">
        <v>24</v>
      </c>
      <c r="M29" s="313" t="s">
        <v>24</v>
      </c>
      <c r="N29" s="313" t="s">
        <v>24</v>
      </c>
      <c r="O29" s="313" t="s">
        <v>24</v>
      </c>
      <c r="P29" s="313" t="s">
        <v>24</v>
      </c>
    </row>
    <row r="30" spans="1:16" ht="12" customHeight="1">
      <c r="A30" s="193" t="s">
        <v>497</v>
      </c>
      <c r="B30" s="195" t="s">
        <v>498</v>
      </c>
      <c r="C30" s="311">
        <v>19</v>
      </c>
      <c r="D30" s="311">
        <v>17</v>
      </c>
      <c r="E30" s="313" t="s">
        <v>24</v>
      </c>
      <c r="F30" s="313" t="s">
        <v>24</v>
      </c>
      <c r="G30" s="311">
        <v>13</v>
      </c>
      <c r="H30" s="313">
        <v>12</v>
      </c>
      <c r="I30" s="313" t="s">
        <v>24</v>
      </c>
      <c r="J30" s="313" t="s">
        <v>24</v>
      </c>
      <c r="K30" s="313" t="s">
        <v>24</v>
      </c>
      <c r="L30" s="313" t="s">
        <v>24</v>
      </c>
      <c r="M30" s="313" t="s">
        <v>24</v>
      </c>
      <c r="N30" s="313" t="s">
        <v>24</v>
      </c>
      <c r="O30" s="313" t="s">
        <v>24</v>
      </c>
      <c r="P30" s="313" t="s">
        <v>24</v>
      </c>
    </row>
    <row r="31" spans="1:16" ht="24" customHeight="1">
      <c r="A31" s="305" t="s">
        <v>499</v>
      </c>
      <c r="B31" s="196" t="s">
        <v>700</v>
      </c>
      <c r="C31" s="311">
        <v>61</v>
      </c>
      <c r="D31" s="311">
        <v>53</v>
      </c>
      <c r="E31" s="313">
        <v>11</v>
      </c>
      <c r="F31" s="313" t="s">
        <v>24</v>
      </c>
      <c r="G31" s="311">
        <v>42</v>
      </c>
      <c r="H31" s="311">
        <v>34</v>
      </c>
      <c r="I31" s="313" t="s">
        <v>24</v>
      </c>
      <c r="J31" s="313">
        <v>8</v>
      </c>
      <c r="K31" s="313" t="s">
        <v>24</v>
      </c>
      <c r="L31" s="313" t="s">
        <v>24</v>
      </c>
      <c r="M31" s="313" t="s">
        <v>24</v>
      </c>
      <c r="N31" s="313" t="s">
        <v>24</v>
      </c>
      <c r="O31" s="313" t="s">
        <v>24</v>
      </c>
      <c r="P31" s="313" t="s">
        <v>24</v>
      </c>
    </row>
    <row r="32" spans="1:16" ht="12" customHeight="1">
      <c r="A32" s="193" t="s">
        <v>500</v>
      </c>
      <c r="B32" s="194" t="s">
        <v>501</v>
      </c>
      <c r="C32" s="311">
        <v>63</v>
      </c>
      <c r="D32" s="311">
        <v>58</v>
      </c>
      <c r="E32" s="312">
        <v>0</v>
      </c>
      <c r="F32" s="312">
        <v>0</v>
      </c>
      <c r="G32" s="311">
        <v>58</v>
      </c>
      <c r="H32" s="311">
        <v>54</v>
      </c>
      <c r="I32" s="313" t="s">
        <v>24</v>
      </c>
      <c r="J32" s="313" t="s">
        <v>24</v>
      </c>
      <c r="K32" s="313" t="s">
        <v>24</v>
      </c>
      <c r="L32" s="313" t="s">
        <v>24</v>
      </c>
      <c r="M32" s="313" t="s">
        <v>24</v>
      </c>
      <c r="N32" s="313" t="s">
        <v>24</v>
      </c>
      <c r="O32" s="313" t="s">
        <v>24</v>
      </c>
      <c r="P32" s="313" t="s">
        <v>24</v>
      </c>
    </row>
    <row r="33" spans="1:16" ht="12" customHeight="1">
      <c r="A33" s="193" t="s">
        <v>502</v>
      </c>
      <c r="B33" s="194" t="s">
        <v>503</v>
      </c>
      <c r="C33" s="311">
        <v>23</v>
      </c>
      <c r="D33" s="311">
        <v>19</v>
      </c>
      <c r="E33" s="313" t="s">
        <v>24</v>
      </c>
      <c r="F33" s="313" t="s">
        <v>24</v>
      </c>
      <c r="G33" s="311">
        <v>17</v>
      </c>
      <c r="H33" s="311">
        <v>15</v>
      </c>
      <c r="I33" s="313" t="s">
        <v>24</v>
      </c>
      <c r="J33" s="313" t="s">
        <v>24</v>
      </c>
      <c r="K33" s="313" t="s">
        <v>24</v>
      </c>
      <c r="L33" s="313" t="s">
        <v>24</v>
      </c>
      <c r="M33" s="313" t="s">
        <v>24</v>
      </c>
      <c r="N33" s="313" t="s">
        <v>24</v>
      </c>
      <c r="O33" s="313" t="s">
        <v>24</v>
      </c>
      <c r="P33" s="313" t="s">
        <v>24</v>
      </c>
    </row>
    <row r="34" spans="1:16" ht="12" customHeight="1">
      <c r="A34" s="193" t="s">
        <v>504</v>
      </c>
      <c r="B34" s="194" t="s">
        <v>505</v>
      </c>
      <c r="C34" s="311">
        <v>47</v>
      </c>
      <c r="D34" s="311">
        <v>41</v>
      </c>
      <c r="E34" s="313" t="s">
        <v>24</v>
      </c>
      <c r="F34" s="313" t="s">
        <v>24</v>
      </c>
      <c r="G34" s="311">
        <v>38</v>
      </c>
      <c r="H34" s="311">
        <v>33</v>
      </c>
      <c r="I34" s="313" t="s">
        <v>24</v>
      </c>
      <c r="J34" s="313" t="s">
        <v>24</v>
      </c>
      <c r="K34" s="313" t="s">
        <v>24</v>
      </c>
      <c r="L34" s="313" t="s">
        <v>24</v>
      </c>
      <c r="M34" s="313" t="s">
        <v>24</v>
      </c>
      <c r="N34" s="313" t="s">
        <v>24</v>
      </c>
      <c r="O34" s="313" t="s">
        <v>24</v>
      </c>
      <c r="P34" s="313" t="s">
        <v>24</v>
      </c>
    </row>
    <row r="35" spans="1:16" ht="12" customHeight="1">
      <c r="A35" s="193" t="s">
        <v>506</v>
      </c>
      <c r="B35" s="194" t="s">
        <v>507</v>
      </c>
      <c r="C35" s="311">
        <v>24</v>
      </c>
      <c r="D35" s="311">
        <v>20</v>
      </c>
      <c r="E35" s="313" t="s">
        <v>24</v>
      </c>
      <c r="F35" s="313" t="s">
        <v>24</v>
      </c>
      <c r="G35" s="311">
        <v>16</v>
      </c>
      <c r="H35" s="311">
        <v>13</v>
      </c>
      <c r="I35" s="313" t="s">
        <v>24</v>
      </c>
      <c r="J35" s="313" t="s">
        <v>24</v>
      </c>
      <c r="K35" s="313" t="s">
        <v>24</v>
      </c>
      <c r="L35" s="313" t="s">
        <v>24</v>
      </c>
      <c r="M35" s="313" t="s">
        <v>24</v>
      </c>
      <c r="N35" s="313" t="s">
        <v>24</v>
      </c>
      <c r="O35" s="313" t="s">
        <v>24</v>
      </c>
      <c r="P35" s="313" t="s">
        <v>24</v>
      </c>
    </row>
    <row r="36" spans="1:16" ht="21" customHeight="1">
      <c r="A36" s="450" t="s">
        <v>509</v>
      </c>
      <c r="B36" s="451"/>
      <c r="C36" s="311">
        <v>583</v>
      </c>
      <c r="D36" s="311">
        <v>536</v>
      </c>
      <c r="E36" s="311">
        <v>34</v>
      </c>
      <c r="F36" s="311">
        <v>21</v>
      </c>
      <c r="G36" s="311">
        <v>501</v>
      </c>
      <c r="H36" s="311">
        <v>439</v>
      </c>
      <c r="I36" s="311">
        <v>146</v>
      </c>
      <c r="J36" s="311">
        <v>63</v>
      </c>
      <c r="K36" s="311">
        <v>24</v>
      </c>
      <c r="L36" s="311">
        <v>39</v>
      </c>
      <c r="M36" s="311">
        <v>14</v>
      </c>
      <c r="N36" s="313" t="s">
        <v>24</v>
      </c>
      <c r="O36" s="311">
        <v>32</v>
      </c>
      <c r="P36" s="311">
        <v>16</v>
      </c>
    </row>
    <row r="37" spans="1:16" ht="12" customHeight="1">
      <c r="A37" s="193" t="s">
        <v>483</v>
      </c>
      <c r="B37" s="194" t="s">
        <v>484</v>
      </c>
      <c r="C37" s="313" t="s">
        <v>24</v>
      </c>
      <c r="D37" s="313" t="s">
        <v>24</v>
      </c>
      <c r="E37" s="313" t="s">
        <v>24</v>
      </c>
      <c r="F37" s="313" t="s">
        <v>24</v>
      </c>
      <c r="G37" s="313" t="s">
        <v>24</v>
      </c>
      <c r="H37" s="313" t="s">
        <v>24</v>
      </c>
      <c r="I37" s="313" t="s">
        <v>24</v>
      </c>
      <c r="J37" s="313" t="s">
        <v>24</v>
      </c>
      <c r="K37" s="313" t="s">
        <v>24</v>
      </c>
      <c r="L37" s="313" t="s">
        <v>24</v>
      </c>
      <c r="M37" s="313" t="s">
        <v>24</v>
      </c>
      <c r="N37" s="313" t="s">
        <v>24</v>
      </c>
      <c r="O37" s="313" t="s">
        <v>24</v>
      </c>
      <c r="P37" s="313" t="s">
        <v>24</v>
      </c>
    </row>
    <row r="38" spans="1:16" ht="12" customHeight="1">
      <c r="A38" s="193" t="s">
        <v>485</v>
      </c>
      <c r="B38" s="194" t="s">
        <v>486</v>
      </c>
      <c r="C38" s="311">
        <v>40</v>
      </c>
      <c r="D38" s="311">
        <v>38</v>
      </c>
      <c r="E38" s="313" t="s">
        <v>24</v>
      </c>
      <c r="F38" s="313" t="s">
        <v>24</v>
      </c>
      <c r="G38" s="311">
        <v>37</v>
      </c>
      <c r="H38" s="311">
        <v>35</v>
      </c>
      <c r="I38" s="313" t="s">
        <v>24</v>
      </c>
      <c r="J38" s="313" t="s">
        <v>24</v>
      </c>
      <c r="K38" s="313" t="s">
        <v>24</v>
      </c>
      <c r="L38" s="313" t="s">
        <v>24</v>
      </c>
      <c r="M38" s="313" t="s">
        <v>24</v>
      </c>
      <c r="N38" s="313" t="s">
        <v>24</v>
      </c>
      <c r="O38" s="313" t="s">
        <v>24</v>
      </c>
      <c r="P38" s="313" t="s">
        <v>24</v>
      </c>
    </row>
    <row r="39" spans="1:16" ht="12" customHeight="1">
      <c r="A39" s="193" t="s">
        <v>487</v>
      </c>
      <c r="B39" s="194" t="s">
        <v>488</v>
      </c>
      <c r="C39" s="311">
        <v>15</v>
      </c>
      <c r="D39" s="311">
        <v>13</v>
      </c>
      <c r="E39" s="313" t="s">
        <v>24</v>
      </c>
      <c r="F39" s="313" t="s">
        <v>24</v>
      </c>
      <c r="G39" s="311">
        <v>13</v>
      </c>
      <c r="H39" s="313">
        <v>11</v>
      </c>
      <c r="I39" s="313" t="s">
        <v>24</v>
      </c>
      <c r="J39" s="313" t="s">
        <v>24</v>
      </c>
      <c r="K39" s="313" t="s">
        <v>24</v>
      </c>
      <c r="L39" s="313" t="s">
        <v>24</v>
      </c>
      <c r="M39" s="313" t="s">
        <v>24</v>
      </c>
      <c r="N39" s="313" t="s">
        <v>24</v>
      </c>
      <c r="O39" s="313" t="s">
        <v>24</v>
      </c>
      <c r="P39" s="313" t="s">
        <v>24</v>
      </c>
    </row>
    <row r="40" spans="1:16" ht="12" customHeight="1">
      <c r="A40" s="193" t="s">
        <v>489</v>
      </c>
      <c r="B40" s="194" t="s">
        <v>490</v>
      </c>
      <c r="C40" s="311">
        <v>82</v>
      </c>
      <c r="D40" s="311">
        <v>74</v>
      </c>
      <c r="E40" s="313" t="s">
        <v>24</v>
      </c>
      <c r="F40" s="313" t="s">
        <v>24</v>
      </c>
      <c r="G40" s="311">
        <v>71</v>
      </c>
      <c r="H40" s="311">
        <v>60</v>
      </c>
      <c r="I40" s="311">
        <v>25</v>
      </c>
      <c r="J40" s="313">
        <v>11</v>
      </c>
      <c r="K40" s="313" t="s">
        <v>24</v>
      </c>
      <c r="L40" s="313">
        <v>8</v>
      </c>
      <c r="M40" s="313" t="s">
        <v>24</v>
      </c>
      <c r="N40" s="313" t="s">
        <v>24</v>
      </c>
      <c r="O40" s="313" t="s">
        <v>24</v>
      </c>
      <c r="P40" s="313" t="s">
        <v>24</v>
      </c>
    </row>
    <row r="41" spans="1:16" ht="12" customHeight="1">
      <c r="A41" s="193" t="s">
        <v>491</v>
      </c>
      <c r="B41" s="194" t="s">
        <v>492</v>
      </c>
      <c r="C41" s="311">
        <v>18</v>
      </c>
      <c r="D41" s="311">
        <v>17</v>
      </c>
      <c r="E41" s="313" t="s">
        <v>24</v>
      </c>
      <c r="F41" s="313" t="s">
        <v>24</v>
      </c>
      <c r="G41" s="311">
        <v>16</v>
      </c>
      <c r="H41" s="311">
        <v>15</v>
      </c>
      <c r="I41" s="313" t="s">
        <v>24</v>
      </c>
      <c r="J41" s="313" t="s">
        <v>24</v>
      </c>
      <c r="K41" s="313" t="s">
        <v>24</v>
      </c>
      <c r="L41" s="313" t="s">
        <v>24</v>
      </c>
      <c r="M41" s="313" t="s">
        <v>24</v>
      </c>
      <c r="N41" s="313" t="s">
        <v>24</v>
      </c>
      <c r="O41" s="313" t="s">
        <v>24</v>
      </c>
      <c r="P41" s="313" t="s">
        <v>24</v>
      </c>
    </row>
    <row r="42" spans="1:16" ht="12" customHeight="1">
      <c r="A42" s="193" t="s">
        <v>493</v>
      </c>
      <c r="B42" s="194" t="s">
        <v>494</v>
      </c>
      <c r="C42" s="311">
        <v>21</v>
      </c>
      <c r="D42" s="311">
        <v>18</v>
      </c>
      <c r="E42" s="313" t="s">
        <v>24</v>
      </c>
      <c r="F42" s="313" t="s">
        <v>24</v>
      </c>
      <c r="G42" s="311">
        <v>17</v>
      </c>
      <c r="H42" s="313">
        <v>11</v>
      </c>
      <c r="I42" s="313" t="s">
        <v>24</v>
      </c>
      <c r="J42" s="313" t="s">
        <v>24</v>
      </c>
      <c r="K42" s="313" t="s">
        <v>24</v>
      </c>
      <c r="L42" s="313" t="s">
        <v>24</v>
      </c>
      <c r="M42" s="313" t="s">
        <v>24</v>
      </c>
      <c r="N42" s="313" t="s">
        <v>24</v>
      </c>
      <c r="O42" s="313" t="s">
        <v>24</v>
      </c>
      <c r="P42" s="313" t="s">
        <v>24</v>
      </c>
    </row>
    <row r="43" spans="1:16" ht="12" customHeight="1">
      <c r="A43" s="193" t="s">
        <v>495</v>
      </c>
      <c r="B43" s="194" t="s">
        <v>496</v>
      </c>
      <c r="C43" s="313">
        <v>12</v>
      </c>
      <c r="D43" s="313">
        <v>11</v>
      </c>
      <c r="E43" s="313" t="s">
        <v>24</v>
      </c>
      <c r="F43" s="313" t="s">
        <v>24</v>
      </c>
      <c r="G43" s="313">
        <v>9</v>
      </c>
      <c r="H43" s="313">
        <v>7</v>
      </c>
      <c r="I43" s="313" t="s">
        <v>24</v>
      </c>
      <c r="J43" s="313" t="s">
        <v>24</v>
      </c>
      <c r="K43" s="313" t="s">
        <v>24</v>
      </c>
      <c r="L43" s="313" t="s">
        <v>24</v>
      </c>
      <c r="M43" s="313" t="s">
        <v>24</v>
      </c>
      <c r="N43" s="313" t="s">
        <v>24</v>
      </c>
      <c r="O43" s="313" t="s">
        <v>24</v>
      </c>
      <c r="P43" s="313" t="s">
        <v>24</v>
      </c>
    </row>
    <row r="44" spans="1:16" ht="12" customHeight="1">
      <c r="A44" s="193" t="s">
        <v>497</v>
      </c>
      <c r="B44" s="195" t="s">
        <v>498</v>
      </c>
      <c r="C44" s="311">
        <v>26</v>
      </c>
      <c r="D44" s="311">
        <v>24</v>
      </c>
      <c r="E44" s="313" t="s">
        <v>24</v>
      </c>
      <c r="F44" s="313" t="s">
        <v>24</v>
      </c>
      <c r="G44" s="311">
        <v>23</v>
      </c>
      <c r="H44" s="311">
        <v>21</v>
      </c>
      <c r="I44" s="313">
        <v>8</v>
      </c>
      <c r="J44" s="313" t="s">
        <v>24</v>
      </c>
      <c r="K44" s="313" t="s">
        <v>24</v>
      </c>
      <c r="L44" s="313" t="s">
        <v>24</v>
      </c>
      <c r="M44" s="313" t="s">
        <v>24</v>
      </c>
      <c r="N44" s="313" t="s">
        <v>24</v>
      </c>
      <c r="O44" s="313" t="s">
        <v>24</v>
      </c>
      <c r="P44" s="313" t="s">
        <v>24</v>
      </c>
    </row>
    <row r="45" spans="1:16" ht="24" customHeight="1">
      <c r="A45" s="305" t="s">
        <v>499</v>
      </c>
      <c r="B45" s="196" t="s">
        <v>700</v>
      </c>
      <c r="C45" s="311">
        <v>57</v>
      </c>
      <c r="D45" s="311">
        <v>51</v>
      </c>
      <c r="E45" s="313" t="s">
        <v>24</v>
      </c>
      <c r="F45" s="313" t="s">
        <v>24</v>
      </c>
      <c r="G45" s="311">
        <v>45</v>
      </c>
      <c r="H45" s="311">
        <v>36</v>
      </c>
      <c r="I45" s="311">
        <v>13</v>
      </c>
      <c r="J45" s="313">
        <v>9</v>
      </c>
      <c r="K45" s="313" t="s">
        <v>24</v>
      </c>
      <c r="L45" s="313" t="s">
        <v>24</v>
      </c>
      <c r="M45" s="313" t="s">
        <v>24</v>
      </c>
      <c r="N45" s="313" t="s">
        <v>24</v>
      </c>
      <c r="O45" s="313" t="s">
        <v>24</v>
      </c>
      <c r="P45" s="313" t="s">
        <v>24</v>
      </c>
    </row>
    <row r="46" spans="1:16" ht="12" customHeight="1">
      <c r="A46" s="193" t="s">
        <v>500</v>
      </c>
      <c r="B46" s="194" t="s">
        <v>501</v>
      </c>
      <c r="C46" s="311">
        <v>80</v>
      </c>
      <c r="D46" s="311">
        <v>77</v>
      </c>
      <c r="E46" s="312">
        <v>0</v>
      </c>
      <c r="F46" s="312">
        <v>0</v>
      </c>
      <c r="G46" s="311">
        <v>77</v>
      </c>
      <c r="H46" s="311">
        <v>72</v>
      </c>
      <c r="I46" s="311">
        <v>20</v>
      </c>
      <c r="J46" s="313" t="s">
        <v>24</v>
      </c>
      <c r="K46" s="313" t="s">
        <v>24</v>
      </c>
      <c r="L46" s="313" t="s">
        <v>24</v>
      </c>
      <c r="M46" s="313" t="s">
        <v>24</v>
      </c>
      <c r="N46" s="313" t="s">
        <v>24</v>
      </c>
      <c r="O46" s="313" t="s">
        <v>24</v>
      </c>
      <c r="P46" s="313" t="s">
        <v>24</v>
      </c>
    </row>
    <row r="47" spans="1:16" ht="12" customHeight="1">
      <c r="A47" s="193" t="s">
        <v>502</v>
      </c>
      <c r="B47" s="194" t="s">
        <v>503</v>
      </c>
      <c r="C47" s="311">
        <v>58</v>
      </c>
      <c r="D47" s="311">
        <v>53</v>
      </c>
      <c r="E47" s="313" t="s">
        <v>24</v>
      </c>
      <c r="F47" s="313" t="s">
        <v>24</v>
      </c>
      <c r="G47" s="311">
        <v>50</v>
      </c>
      <c r="H47" s="311">
        <v>44</v>
      </c>
      <c r="I47" s="311">
        <v>12</v>
      </c>
      <c r="J47" s="313" t="s">
        <v>24</v>
      </c>
      <c r="K47" s="313" t="s">
        <v>24</v>
      </c>
      <c r="L47" s="313" t="s">
        <v>24</v>
      </c>
      <c r="M47" s="313" t="s">
        <v>24</v>
      </c>
      <c r="N47" s="313" t="s">
        <v>24</v>
      </c>
      <c r="O47" s="313" t="s">
        <v>24</v>
      </c>
      <c r="P47" s="313" t="s">
        <v>24</v>
      </c>
    </row>
    <row r="48" spans="1:16" ht="12" customHeight="1">
      <c r="A48" s="193" t="s">
        <v>504</v>
      </c>
      <c r="B48" s="194" t="s">
        <v>505</v>
      </c>
      <c r="C48" s="311">
        <v>133</v>
      </c>
      <c r="D48" s="311">
        <v>123</v>
      </c>
      <c r="E48" s="313">
        <v>8</v>
      </c>
      <c r="F48" s="313" t="s">
        <v>24</v>
      </c>
      <c r="G48" s="311">
        <v>115</v>
      </c>
      <c r="H48" s="311">
        <v>104</v>
      </c>
      <c r="I48" s="311">
        <v>42</v>
      </c>
      <c r="J48" s="313">
        <v>11</v>
      </c>
      <c r="K48" s="313" t="s">
        <v>24</v>
      </c>
      <c r="L48" s="313" t="s">
        <v>24</v>
      </c>
      <c r="M48" s="313" t="s">
        <v>24</v>
      </c>
      <c r="N48" s="313" t="s">
        <v>24</v>
      </c>
      <c r="O48" s="313">
        <v>7</v>
      </c>
      <c r="P48" s="313" t="s">
        <v>24</v>
      </c>
    </row>
    <row r="49" spans="1:16" ht="12" customHeight="1">
      <c r="A49" s="193" t="s">
        <v>506</v>
      </c>
      <c r="B49" s="194" t="s">
        <v>507</v>
      </c>
      <c r="C49" s="311">
        <v>34</v>
      </c>
      <c r="D49" s="311">
        <v>30</v>
      </c>
      <c r="E49" s="313" t="s">
        <v>24</v>
      </c>
      <c r="F49" s="313" t="s">
        <v>24</v>
      </c>
      <c r="G49" s="311">
        <v>23</v>
      </c>
      <c r="H49" s="311">
        <v>18</v>
      </c>
      <c r="I49" s="313" t="s">
        <v>24</v>
      </c>
      <c r="J49" s="313" t="s">
        <v>24</v>
      </c>
      <c r="K49" s="313" t="s">
        <v>24</v>
      </c>
      <c r="L49" s="313" t="s">
        <v>24</v>
      </c>
      <c r="M49" s="313" t="s">
        <v>24</v>
      </c>
      <c r="N49" s="313" t="s">
        <v>24</v>
      </c>
      <c r="O49" s="313" t="s">
        <v>24</v>
      </c>
      <c r="P49" s="313" t="s">
        <v>24</v>
      </c>
    </row>
    <row r="50" spans="1:16" ht="10.9" customHeight="1">
      <c r="A50" s="33" t="s">
        <v>305</v>
      </c>
      <c r="B50" s="184"/>
      <c r="C50" s="164"/>
      <c r="D50" s="164"/>
      <c r="E50" s="164"/>
      <c r="F50" s="164"/>
      <c r="G50" s="163"/>
      <c r="H50" s="163"/>
      <c r="I50" s="163"/>
      <c r="J50" s="163"/>
      <c r="K50" s="163"/>
      <c r="L50" s="163"/>
      <c r="M50" s="163"/>
      <c r="N50" s="163"/>
      <c r="O50" s="163"/>
    </row>
    <row r="51" spans="1:16" ht="10.9" customHeight="1">
      <c r="A51" s="36" t="s">
        <v>817</v>
      </c>
      <c r="B51" s="183"/>
      <c r="C51" s="197"/>
      <c r="D51" s="198"/>
      <c r="E51" s="198"/>
      <c r="F51" s="198"/>
      <c r="G51" s="162"/>
      <c r="H51" s="162"/>
      <c r="I51" s="162"/>
      <c r="J51" s="162"/>
      <c r="K51" s="162"/>
      <c r="L51" s="162"/>
      <c r="M51" s="162"/>
      <c r="N51" s="162"/>
      <c r="O51" s="162"/>
    </row>
    <row r="52" spans="1:16" ht="10.9" customHeight="1">
      <c r="A52" s="36" t="s">
        <v>89</v>
      </c>
      <c r="B52" s="183"/>
      <c r="C52" s="197"/>
      <c r="D52" s="198"/>
      <c r="E52" s="198"/>
      <c r="F52" s="198"/>
      <c r="G52" s="162"/>
      <c r="H52" s="162"/>
      <c r="I52" s="162"/>
      <c r="J52" s="162"/>
      <c r="K52" s="162"/>
      <c r="L52" s="162"/>
      <c r="M52" s="162"/>
      <c r="N52" s="162"/>
      <c r="O52" s="162"/>
    </row>
    <row r="53" spans="1:16" ht="10.9" customHeight="1">
      <c r="A53" s="36" t="s">
        <v>361</v>
      </c>
      <c r="B53" s="264"/>
      <c r="C53" s="197"/>
      <c r="D53" s="198"/>
      <c r="E53" s="198"/>
      <c r="F53" s="198"/>
      <c r="G53" s="162"/>
      <c r="H53" s="162"/>
      <c r="I53" s="162"/>
      <c r="J53" s="162"/>
      <c r="K53" s="162"/>
      <c r="L53" s="162"/>
      <c r="M53" s="162"/>
      <c r="N53" s="162"/>
      <c r="O53" s="162"/>
    </row>
    <row r="54" spans="1:16" ht="19.899999999999999" customHeight="1">
      <c r="A54" s="448" t="s">
        <v>706</v>
      </c>
      <c r="B54" s="366"/>
      <c r="C54" s="199"/>
      <c r="D54" s="198"/>
      <c r="E54" s="198"/>
      <c r="F54" s="198"/>
      <c r="G54" s="162"/>
      <c r="H54" s="162"/>
      <c r="I54" s="162"/>
      <c r="J54" s="162"/>
      <c r="K54" s="162"/>
      <c r="L54" s="162"/>
      <c r="M54" s="162"/>
      <c r="N54" s="162"/>
      <c r="O54" s="162"/>
    </row>
    <row r="55" spans="1:16" ht="11.1" customHeight="1">
      <c r="A55" s="264"/>
      <c r="B55" s="264"/>
      <c r="C55" s="264"/>
      <c r="D55" s="264"/>
      <c r="E55" s="264"/>
      <c r="F55" s="264"/>
      <c r="G55" s="200"/>
      <c r="H55" s="200"/>
      <c r="I55" s="200"/>
      <c r="J55" s="200"/>
      <c r="K55" s="200"/>
      <c r="L55" s="200"/>
      <c r="M55" s="200"/>
      <c r="N55" s="200"/>
      <c r="O55" s="200"/>
    </row>
    <row r="56" spans="1:16" ht="10.9" customHeight="1">
      <c r="A56" s="184"/>
      <c r="B56" s="183"/>
      <c r="C56" s="183"/>
      <c r="D56" s="183"/>
      <c r="E56" s="183"/>
      <c r="F56" s="183"/>
    </row>
  </sheetData>
  <mergeCells count="20">
    <mergeCell ref="A1:P1"/>
    <mergeCell ref="G4:N4"/>
    <mergeCell ref="O4:O6"/>
    <mergeCell ref="P4:P6"/>
    <mergeCell ref="E5:E6"/>
    <mergeCell ref="F5:F6"/>
    <mergeCell ref="G5:G6"/>
    <mergeCell ref="H5:I5"/>
    <mergeCell ref="D4:D6"/>
    <mergeCell ref="E4:F4"/>
    <mergeCell ref="A3:B7"/>
    <mergeCell ref="C3:C6"/>
    <mergeCell ref="D3:N3"/>
    <mergeCell ref="A54:B54"/>
    <mergeCell ref="A8:B8"/>
    <mergeCell ref="A22:B22"/>
    <mergeCell ref="A36:B36"/>
    <mergeCell ref="O3:P3"/>
    <mergeCell ref="J5:N5"/>
    <mergeCell ref="C7:P7"/>
  </mergeCells>
  <hyperlinks>
    <hyperlink ref="A1:D1" location="Inhaltsverzeichnis!A22" display="Inhaltsverzeichnis!A22" xr:uid="{04DDF308-C09C-42B8-A9B4-EF52DE64CD5F}"/>
    <hyperlink ref="A1:P1" location="Inhaltsverzeichnis!E17" display="2.5  Erwerbstätige im Land Brandenburg 2020 nach einzelnen Erwerbsformen, Geschlecht und Wirtschaftsabschnitten" xr:uid="{92485E91-D597-4053-86D7-7A33A179F23B}"/>
  </hyperlinks>
  <pageMargins left="0.59055118110236227" right="0" top="0.78740157480314965" bottom="0.39370078740157483" header="0.31496062992125984" footer="0.23622047244094491"/>
  <pageSetup paperSize="9" scale="95" firstPageNumber="5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colBreaks count="1" manualBreakCount="1">
    <brk id="6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9C1C-DE23-4382-92E6-075D54A77946}">
  <dimension ref="A3:E58"/>
  <sheetViews>
    <sheetView zoomScaleNormal="100" workbookViewId="0"/>
  </sheetViews>
  <sheetFormatPr baseColWidth="10" defaultColWidth="11.42578125" defaultRowHeight="12.75"/>
  <cols>
    <col min="1" max="1" width="1.7109375" style="219" customWidth="1"/>
    <col min="2" max="2" width="25.7109375" style="220" customWidth="1"/>
    <col min="3" max="3" width="15.7109375" style="220" customWidth="1"/>
    <col min="4" max="4" width="1.7109375" style="220" customWidth="1"/>
    <col min="5" max="5" width="25.7109375" style="220" customWidth="1"/>
    <col min="6" max="16384" width="11.42578125" style="220"/>
  </cols>
  <sheetData>
    <row r="3" spans="1:2">
      <c r="B3" s="219"/>
    </row>
    <row r="4" spans="1:2">
      <c r="B4" s="219"/>
    </row>
    <row r="5" spans="1:2">
      <c r="B5" s="219"/>
    </row>
    <row r="6" spans="1:2">
      <c r="B6" s="219"/>
    </row>
    <row r="7" spans="1:2">
      <c r="B7" s="219"/>
    </row>
    <row r="8" spans="1:2">
      <c r="B8" s="219"/>
    </row>
    <row r="9" spans="1:2">
      <c r="B9" s="219"/>
    </row>
    <row r="10" spans="1:2">
      <c r="B10" s="219"/>
    </row>
    <row r="11" spans="1:2">
      <c r="B11" s="219"/>
    </row>
    <row r="12" spans="1:2">
      <c r="B12" s="219"/>
    </row>
    <row r="13" spans="1:2">
      <c r="B13" s="219"/>
    </row>
    <row r="14" spans="1:2">
      <c r="B14" s="219"/>
    </row>
    <row r="15" spans="1:2">
      <c r="B15" s="219"/>
    </row>
    <row r="16" spans="1:2">
      <c r="A16" s="220"/>
      <c r="B16" s="219"/>
    </row>
    <row r="17" spans="1:2">
      <c r="A17" s="220"/>
      <c r="B17" s="219"/>
    </row>
    <row r="18" spans="1:2">
      <c r="A18" s="220"/>
      <c r="B18" s="219"/>
    </row>
    <row r="19" spans="1:2">
      <c r="B19" s="221"/>
    </row>
    <row r="20" spans="1:2">
      <c r="B20" s="219"/>
    </row>
    <row r="21" spans="1:2">
      <c r="A21" s="222" t="s">
        <v>15</v>
      </c>
      <c r="B21" s="219"/>
    </row>
    <row r="23" spans="1:2" ht="11.1" customHeight="1">
      <c r="A23" s="220"/>
      <c r="B23" s="222" t="s">
        <v>14</v>
      </c>
    </row>
    <row r="24" spans="1:2" ht="11.1" customHeight="1">
      <c r="A24" s="220"/>
      <c r="B24" s="223" t="s">
        <v>738</v>
      </c>
    </row>
    <row r="25" spans="1:2" ht="11.1" customHeight="1">
      <c r="A25" s="220"/>
    </row>
    <row r="26" spans="1:2" ht="11.1" customHeight="1">
      <c r="A26" s="220"/>
      <c r="B26" s="223" t="s">
        <v>3</v>
      </c>
    </row>
    <row r="27" spans="1:2" ht="11.1" customHeight="1">
      <c r="A27" s="220"/>
      <c r="B27" s="223" t="s">
        <v>819</v>
      </c>
    </row>
    <row r="28" spans="1:2" ht="11.1" customHeight="1">
      <c r="A28" s="220"/>
      <c r="B28" s="224"/>
    </row>
    <row r="29" spans="1:2" ht="11.1" customHeight="1">
      <c r="A29" s="220"/>
      <c r="B29" s="222"/>
    </row>
    <row r="30" spans="1:2" ht="11.1" customHeight="1">
      <c r="A30" s="220"/>
      <c r="B30" s="224"/>
    </row>
    <row r="31" spans="1:2" ht="11.1" customHeight="1">
      <c r="A31" s="220"/>
      <c r="B31" s="224"/>
    </row>
    <row r="32" spans="1:2" ht="11.1" customHeight="1">
      <c r="A32" s="220"/>
      <c r="B32" s="223"/>
    </row>
    <row r="33" spans="1:5" ht="64.900000000000006" customHeight="1">
      <c r="A33" s="220"/>
    </row>
    <row r="34" spans="1:5" ht="10.9" customHeight="1">
      <c r="A34" s="225" t="s">
        <v>0</v>
      </c>
      <c r="B34" s="226"/>
      <c r="C34" s="226"/>
      <c r="D34" s="227" t="s">
        <v>18</v>
      </c>
      <c r="E34" s="228"/>
    </row>
    <row r="35" spans="1:5" ht="10.9" customHeight="1">
      <c r="A35" s="226"/>
      <c r="B35" s="226"/>
      <c r="C35" s="226"/>
      <c r="D35" s="228"/>
      <c r="E35" s="228"/>
    </row>
    <row r="36" spans="1:5" ht="10.9" customHeight="1">
      <c r="A36" s="226"/>
      <c r="B36" s="229" t="s">
        <v>35</v>
      </c>
      <c r="C36" s="226"/>
      <c r="D36" s="228">
        <v>0</v>
      </c>
      <c r="E36" s="228" t="s">
        <v>1</v>
      </c>
    </row>
    <row r="37" spans="1:5" ht="10.9" customHeight="1">
      <c r="A37" s="226"/>
      <c r="B37" s="226" t="s">
        <v>70</v>
      </c>
      <c r="C37" s="226"/>
      <c r="D37" s="226"/>
      <c r="E37" s="228" t="s">
        <v>2</v>
      </c>
    </row>
    <row r="38" spans="1:5" ht="10.9" customHeight="1">
      <c r="A38" s="226"/>
      <c r="B38" s="226" t="s">
        <v>71</v>
      </c>
      <c r="C38" s="226"/>
      <c r="D38" s="226"/>
      <c r="E38" s="228" t="s">
        <v>19</v>
      </c>
    </row>
    <row r="39" spans="1:5" ht="10.9" customHeight="1">
      <c r="A39" s="226"/>
      <c r="B39" s="226" t="s">
        <v>16</v>
      </c>
      <c r="C39" s="226"/>
      <c r="D39" s="228" t="s">
        <v>20</v>
      </c>
      <c r="E39" s="228" t="s">
        <v>21</v>
      </c>
    </row>
    <row r="40" spans="1:5" ht="10.9" customHeight="1">
      <c r="A40" s="226"/>
      <c r="B40" s="226" t="s">
        <v>17</v>
      </c>
      <c r="C40" s="226"/>
      <c r="D40" s="228" t="s">
        <v>22</v>
      </c>
      <c r="E40" s="228" t="s">
        <v>23</v>
      </c>
    </row>
    <row r="41" spans="1:5" ht="10.9" customHeight="1">
      <c r="A41" s="226"/>
      <c r="B41" s="229"/>
      <c r="C41" s="230"/>
      <c r="D41" s="228" t="s">
        <v>24</v>
      </c>
      <c r="E41" s="228" t="s">
        <v>539</v>
      </c>
    </row>
    <row r="42" spans="1:5" ht="10.9" customHeight="1">
      <c r="A42" s="226"/>
      <c r="B42" s="226" t="s">
        <v>540</v>
      </c>
      <c r="C42" s="230"/>
      <c r="D42" s="228" t="s">
        <v>25</v>
      </c>
      <c r="E42" s="228" t="s">
        <v>26</v>
      </c>
    </row>
    <row r="43" spans="1:5" ht="10.9" customHeight="1">
      <c r="A43" s="226"/>
      <c r="B43" s="226" t="s">
        <v>541</v>
      </c>
      <c r="C43" s="230"/>
      <c r="D43" s="226"/>
      <c r="E43" s="228" t="s">
        <v>36</v>
      </c>
    </row>
    <row r="44" spans="1:5" ht="10.9" customHeight="1">
      <c r="A44" s="230"/>
      <c r="B44" s="231"/>
      <c r="C44" s="230"/>
      <c r="D44" s="228" t="s">
        <v>27</v>
      </c>
      <c r="E44" s="228" t="s">
        <v>28</v>
      </c>
    </row>
    <row r="45" spans="1:5" ht="10.9" customHeight="1">
      <c r="A45" s="230"/>
      <c r="B45" s="231"/>
      <c r="C45" s="230"/>
      <c r="D45" s="228" t="s">
        <v>29</v>
      </c>
      <c r="E45" s="228" t="s">
        <v>30</v>
      </c>
    </row>
    <row r="46" spans="1:5" ht="10.9" customHeight="1">
      <c r="A46" s="230"/>
      <c r="B46" s="231"/>
      <c r="C46" s="230"/>
      <c r="D46" s="228" t="s">
        <v>31</v>
      </c>
      <c r="E46" s="228" t="s">
        <v>32</v>
      </c>
    </row>
    <row r="47" spans="1:5" ht="10.9" customHeight="1">
      <c r="A47" s="230"/>
      <c r="B47" s="231"/>
      <c r="C47" s="230"/>
      <c r="D47" s="228" t="s">
        <v>33</v>
      </c>
      <c r="E47" s="228" t="s">
        <v>34</v>
      </c>
    </row>
    <row r="48" spans="1:5" ht="10.9" customHeight="1">
      <c r="A48" s="230"/>
      <c r="B48" s="231"/>
      <c r="C48" s="230"/>
    </row>
    <row r="49" spans="1:5" ht="10.9" customHeight="1">
      <c r="A49" s="230"/>
      <c r="B49" s="231"/>
      <c r="C49" s="230"/>
      <c r="D49" s="226"/>
      <c r="E49" s="228"/>
    </row>
    <row r="50" spans="1:5" ht="10.9" customHeight="1">
      <c r="A50" s="230"/>
      <c r="B50" s="231"/>
      <c r="C50" s="230"/>
      <c r="D50" s="226"/>
      <c r="E50" s="228"/>
    </row>
    <row r="51" spans="1:5" ht="10.9" customHeight="1">
      <c r="A51" s="226"/>
      <c r="B51" s="229" t="s">
        <v>4</v>
      </c>
      <c r="C51" s="230"/>
    </row>
    <row r="52" spans="1:5" ht="10.9" customHeight="1">
      <c r="A52" s="226"/>
      <c r="B52" s="232" t="s">
        <v>816</v>
      </c>
      <c r="C52" s="230"/>
    </row>
    <row r="53" spans="1:5" ht="10.9" customHeight="1">
      <c r="A53" s="226"/>
      <c r="B53" s="232"/>
      <c r="C53" s="230"/>
    </row>
    <row r="54" spans="1:5" ht="30" customHeight="1">
      <c r="A54" s="226"/>
      <c r="B54" s="232"/>
      <c r="C54" s="230"/>
    </row>
    <row r="55" spans="1:5" ht="18" customHeight="1">
      <c r="A55" s="220"/>
      <c r="B55" s="337" t="s">
        <v>65</v>
      </c>
      <c r="C55" s="337"/>
      <c r="D55" s="337"/>
    </row>
    <row r="56" spans="1:5" ht="18" customHeight="1">
      <c r="A56" s="230"/>
      <c r="B56" s="337"/>
      <c r="C56" s="337"/>
      <c r="D56" s="337"/>
    </row>
    <row r="57" spans="1:5" ht="10.9" customHeight="1">
      <c r="A57" s="230"/>
      <c r="B57" s="233" t="s">
        <v>66</v>
      </c>
      <c r="C57" s="230"/>
    </row>
    <row r="58" spans="1:5" ht="10.9" customHeight="1">
      <c r="A58" s="230"/>
      <c r="C58" s="230"/>
    </row>
  </sheetData>
  <sheetProtection selectLockedCells="1"/>
  <mergeCells count="1">
    <mergeCell ref="B55:D56"/>
  </mergeCells>
  <hyperlinks>
    <hyperlink ref="B57" r:id="rId1" xr:uid="{8E31B519-DC2E-4B95-ABB3-09866340355A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51"/>
  <dimension ref="A1:K41"/>
  <sheetViews>
    <sheetView zoomScaleNormal="100" workbookViewId="0">
      <selection activeCell="B6" sqref="B6:K6"/>
    </sheetView>
  </sheetViews>
  <sheetFormatPr baseColWidth="10" defaultRowHeight="12.75"/>
  <cols>
    <col min="1" max="1" width="14.7109375" customWidth="1"/>
    <col min="2" max="6" width="7.28515625" customWidth="1"/>
    <col min="7" max="7" width="8.28515625" customWidth="1"/>
    <col min="8" max="8" width="9.5703125" customWidth="1"/>
    <col min="9" max="9" width="8.28515625" customWidth="1"/>
    <col min="10" max="10" width="10" customWidth="1"/>
    <col min="11" max="11" width="8.28515625" customWidth="1"/>
  </cols>
  <sheetData>
    <row r="1" spans="1:11" ht="24" customHeight="1">
      <c r="A1" s="355" t="s">
        <v>798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3" spans="1:11" ht="13.15" customHeight="1">
      <c r="A3" s="426" t="s">
        <v>618</v>
      </c>
      <c r="B3" s="357" t="s">
        <v>115</v>
      </c>
      <c r="C3" s="357" t="s">
        <v>234</v>
      </c>
      <c r="D3" s="357"/>
      <c r="E3" s="357"/>
      <c r="F3" s="357"/>
      <c r="G3" s="357"/>
      <c r="H3" s="357"/>
      <c r="I3" s="357"/>
      <c r="J3" s="357"/>
      <c r="K3" s="361"/>
    </row>
    <row r="4" spans="1:11" ht="13.15" customHeight="1">
      <c r="A4" s="426"/>
      <c r="B4" s="357"/>
      <c r="C4" s="357" t="s">
        <v>235</v>
      </c>
      <c r="D4" s="357" t="s">
        <v>236</v>
      </c>
      <c r="E4" s="357" t="s">
        <v>237</v>
      </c>
      <c r="F4" s="357"/>
      <c r="G4" s="357"/>
      <c r="H4" s="357"/>
      <c r="I4" s="357"/>
      <c r="J4" s="357"/>
      <c r="K4" s="361"/>
    </row>
    <row r="5" spans="1:11" ht="79.900000000000006" customHeight="1">
      <c r="A5" s="426"/>
      <c r="B5" s="357"/>
      <c r="C5" s="357"/>
      <c r="D5" s="357"/>
      <c r="E5" s="122" t="s">
        <v>366</v>
      </c>
      <c r="F5" s="122" t="s">
        <v>367</v>
      </c>
      <c r="G5" s="122" t="s">
        <v>368</v>
      </c>
      <c r="H5" s="122" t="s">
        <v>369</v>
      </c>
      <c r="I5" s="122" t="s">
        <v>370</v>
      </c>
      <c r="J5" s="122" t="s">
        <v>371</v>
      </c>
      <c r="K5" s="123" t="s">
        <v>372</v>
      </c>
    </row>
    <row r="6" spans="1:11">
      <c r="A6" s="426"/>
      <c r="B6" s="362">
        <v>1000</v>
      </c>
      <c r="C6" s="362"/>
      <c r="D6" s="362"/>
      <c r="E6" s="362"/>
      <c r="F6" s="362"/>
      <c r="G6" s="362"/>
      <c r="H6" s="362"/>
      <c r="I6" s="362"/>
      <c r="J6" s="362"/>
      <c r="K6" s="363"/>
    </row>
    <row r="7" spans="1:11">
      <c r="A7" s="105"/>
      <c r="B7" s="108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36" customHeight="1">
      <c r="A8" s="140" t="s">
        <v>73</v>
      </c>
      <c r="B8" s="314">
        <v>1119</v>
      </c>
      <c r="C8" s="314">
        <v>833</v>
      </c>
      <c r="D8" s="314">
        <v>286</v>
      </c>
      <c r="E8" s="314">
        <v>25</v>
      </c>
      <c r="F8" s="314">
        <v>88</v>
      </c>
      <c r="G8" s="314">
        <v>25</v>
      </c>
      <c r="H8" s="314">
        <v>20</v>
      </c>
      <c r="I8" s="314">
        <v>43</v>
      </c>
      <c r="J8" s="314">
        <v>45</v>
      </c>
      <c r="K8" s="314">
        <v>41</v>
      </c>
    </row>
    <row r="9" spans="1:11">
      <c r="A9" s="102" t="s">
        <v>217</v>
      </c>
      <c r="B9" s="311">
        <v>90</v>
      </c>
      <c r="C9" s="311">
        <v>65</v>
      </c>
      <c r="D9" s="311">
        <v>25</v>
      </c>
      <c r="E9" s="313" t="s">
        <v>24</v>
      </c>
      <c r="F9" s="313" t="s">
        <v>24</v>
      </c>
      <c r="G9" s="311">
        <v>17</v>
      </c>
      <c r="H9" s="313" t="s">
        <v>24</v>
      </c>
      <c r="I9" s="313" t="s">
        <v>24</v>
      </c>
      <c r="J9" s="313" t="s">
        <v>24</v>
      </c>
      <c r="K9" s="313" t="s">
        <v>24</v>
      </c>
    </row>
    <row r="10" spans="1:11">
      <c r="A10" s="102" t="s">
        <v>218</v>
      </c>
      <c r="B10" s="311">
        <v>171</v>
      </c>
      <c r="C10" s="311">
        <v>130</v>
      </c>
      <c r="D10" s="311">
        <v>41</v>
      </c>
      <c r="E10" s="313" t="s">
        <v>24</v>
      </c>
      <c r="F10" s="313">
        <v>10</v>
      </c>
      <c r="G10" s="313" t="s">
        <v>24</v>
      </c>
      <c r="H10" s="313" t="s">
        <v>24</v>
      </c>
      <c r="I10" s="313">
        <v>10</v>
      </c>
      <c r="J10" s="313" t="s">
        <v>24</v>
      </c>
      <c r="K10" s="313" t="s">
        <v>24</v>
      </c>
    </row>
    <row r="11" spans="1:11">
      <c r="A11" s="102" t="s">
        <v>219</v>
      </c>
      <c r="B11" s="311">
        <v>282</v>
      </c>
      <c r="C11" s="311">
        <v>214</v>
      </c>
      <c r="D11" s="311">
        <v>69</v>
      </c>
      <c r="E11" s="313" t="s">
        <v>24</v>
      </c>
      <c r="F11" s="311">
        <v>18</v>
      </c>
      <c r="G11" s="313" t="s">
        <v>24</v>
      </c>
      <c r="H11" s="313" t="s">
        <v>24</v>
      </c>
      <c r="I11" s="311">
        <v>24</v>
      </c>
      <c r="J11" s="313">
        <v>9</v>
      </c>
      <c r="K11" s="313">
        <v>10</v>
      </c>
    </row>
    <row r="12" spans="1:11">
      <c r="A12" s="102" t="s">
        <v>220</v>
      </c>
      <c r="B12" s="311">
        <v>252</v>
      </c>
      <c r="C12" s="311">
        <v>198</v>
      </c>
      <c r="D12" s="311">
        <v>54</v>
      </c>
      <c r="E12" s="313" t="s">
        <v>24</v>
      </c>
      <c r="F12" s="311">
        <v>18</v>
      </c>
      <c r="G12" s="313" t="s">
        <v>24</v>
      </c>
      <c r="H12" s="313" t="s">
        <v>24</v>
      </c>
      <c r="I12" s="313">
        <v>8</v>
      </c>
      <c r="J12" s="313">
        <v>11</v>
      </c>
      <c r="K12" s="313">
        <v>7</v>
      </c>
    </row>
    <row r="13" spans="1:11">
      <c r="A13" s="102" t="s">
        <v>221</v>
      </c>
      <c r="B13" s="311">
        <v>298</v>
      </c>
      <c r="C13" s="311">
        <v>221</v>
      </c>
      <c r="D13" s="311">
        <v>77</v>
      </c>
      <c r="E13" s="313">
        <v>11</v>
      </c>
      <c r="F13" s="311">
        <v>30</v>
      </c>
      <c r="G13" s="313" t="s">
        <v>24</v>
      </c>
      <c r="H13" s="313">
        <v>10</v>
      </c>
      <c r="I13" s="313" t="s">
        <v>24</v>
      </c>
      <c r="J13" s="311">
        <v>15</v>
      </c>
      <c r="K13" s="313">
        <v>11</v>
      </c>
    </row>
    <row r="14" spans="1:11">
      <c r="A14" s="102" t="s">
        <v>122</v>
      </c>
      <c r="B14" s="311">
        <v>24</v>
      </c>
      <c r="C14" s="313" t="s">
        <v>24</v>
      </c>
      <c r="D14" s="311">
        <v>18</v>
      </c>
      <c r="E14" s="313" t="s">
        <v>24</v>
      </c>
      <c r="F14" s="313">
        <v>7</v>
      </c>
      <c r="G14" s="313" t="s">
        <v>24</v>
      </c>
      <c r="H14" s="313" t="s">
        <v>24</v>
      </c>
      <c r="I14" s="313" t="s">
        <v>24</v>
      </c>
      <c r="J14" s="313" t="s">
        <v>24</v>
      </c>
      <c r="K14" s="313">
        <v>6</v>
      </c>
    </row>
    <row r="15" spans="1:11">
      <c r="A15" s="102" t="s">
        <v>86</v>
      </c>
      <c r="B15" s="313" t="s">
        <v>24</v>
      </c>
      <c r="C15" s="313" t="s">
        <v>24</v>
      </c>
      <c r="D15" s="313" t="s">
        <v>24</v>
      </c>
      <c r="E15" s="313" t="s">
        <v>24</v>
      </c>
      <c r="F15" s="313" t="s">
        <v>24</v>
      </c>
      <c r="G15" s="313" t="s">
        <v>24</v>
      </c>
      <c r="H15" s="313" t="s">
        <v>24</v>
      </c>
      <c r="I15" s="313" t="s">
        <v>24</v>
      </c>
      <c r="J15" s="313" t="s">
        <v>24</v>
      </c>
      <c r="K15" s="313" t="s">
        <v>24</v>
      </c>
    </row>
    <row r="16" spans="1:11">
      <c r="A16" s="102" t="s">
        <v>87</v>
      </c>
      <c r="B16" s="311">
        <v>1093</v>
      </c>
      <c r="C16" s="311">
        <v>827</v>
      </c>
      <c r="D16" s="311">
        <v>266</v>
      </c>
      <c r="E16" s="311">
        <v>25</v>
      </c>
      <c r="F16" s="311">
        <v>79</v>
      </c>
      <c r="G16" s="311">
        <v>25</v>
      </c>
      <c r="H16" s="311">
        <v>19</v>
      </c>
      <c r="I16" s="311">
        <v>43</v>
      </c>
      <c r="J16" s="311">
        <v>41</v>
      </c>
      <c r="K16" s="311">
        <v>34</v>
      </c>
    </row>
    <row r="17" spans="1:11">
      <c r="A17" s="102" t="s">
        <v>88</v>
      </c>
      <c r="B17" s="311">
        <v>1117</v>
      </c>
      <c r="C17" s="311">
        <v>833</v>
      </c>
      <c r="D17" s="311">
        <v>284</v>
      </c>
      <c r="E17" s="311">
        <v>25</v>
      </c>
      <c r="F17" s="311">
        <v>87</v>
      </c>
      <c r="G17" s="311">
        <v>25</v>
      </c>
      <c r="H17" s="311">
        <v>20</v>
      </c>
      <c r="I17" s="311">
        <v>43</v>
      </c>
      <c r="J17" s="311">
        <v>44</v>
      </c>
      <c r="K17" s="311">
        <v>40</v>
      </c>
    </row>
    <row r="18" spans="1:11" ht="49.9" customHeight="1">
      <c r="A18" s="101" t="s">
        <v>113</v>
      </c>
      <c r="B18" s="311">
        <v>574</v>
      </c>
      <c r="C18" s="311">
        <v>503</v>
      </c>
      <c r="D18" s="311">
        <v>71</v>
      </c>
      <c r="E18" s="313" t="s">
        <v>24</v>
      </c>
      <c r="F18" s="311">
        <v>21</v>
      </c>
      <c r="G18" s="313">
        <v>12</v>
      </c>
      <c r="H18" s="313">
        <v>8</v>
      </c>
      <c r="I18" s="313" t="s">
        <v>24</v>
      </c>
      <c r="J18" s="313">
        <v>9</v>
      </c>
      <c r="K18" s="311">
        <v>12</v>
      </c>
    </row>
    <row r="19" spans="1:11">
      <c r="A19" s="102" t="s">
        <v>217</v>
      </c>
      <c r="B19" s="311">
        <v>52</v>
      </c>
      <c r="C19" s="311">
        <v>40</v>
      </c>
      <c r="D19" s="313">
        <v>12</v>
      </c>
      <c r="E19" s="313" t="s">
        <v>24</v>
      </c>
      <c r="F19" s="313" t="s">
        <v>24</v>
      </c>
      <c r="G19" s="313">
        <v>8</v>
      </c>
      <c r="H19" s="313" t="s">
        <v>24</v>
      </c>
      <c r="I19" s="313" t="s">
        <v>24</v>
      </c>
      <c r="J19" s="313" t="s">
        <v>24</v>
      </c>
      <c r="K19" s="313" t="s">
        <v>24</v>
      </c>
    </row>
    <row r="20" spans="1:11">
      <c r="A20" s="102" t="s">
        <v>218</v>
      </c>
      <c r="B20" s="311">
        <v>92</v>
      </c>
      <c r="C20" s="311">
        <v>80</v>
      </c>
      <c r="D20" s="313">
        <v>12</v>
      </c>
      <c r="E20" s="313" t="s">
        <v>24</v>
      </c>
      <c r="F20" s="313" t="s">
        <v>24</v>
      </c>
      <c r="G20" s="313" t="s">
        <v>24</v>
      </c>
      <c r="H20" s="313" t="s">
        <v>24</v>
      </c>
      <c r="I20" s="313" t="s">
        <v>24</v>
      </c>
      <c r="J20" s="313" t="s">
        <v>24</v>
      </c>
      <c r="K20" s="313" t="s">
        <v>24</v>
      </c>
    </row>
    <row r="21" spans="1:11">
      <c r="A21" s="102" t="s">
        <v>219</v>
      </c>
      <c r="B21" s="311">
        <v>145</v>
      </c>
      <c r="C21" s="311">
        <v>132</v>
      </c>
      <c r="D21" s="313">
        <v>13</v>
      </c>
      <c r="E21" s="313" t="s">
        <v>24</v>
      </c>
      <c r="F21" s="313" t="s">
        <v>24</v>
      </c>
      <c r="G21" s="313" t="s">
        <v>24</v>
      </c>
      <c r="H21" s="313" t="s">
        <v>24</v>
      </c>
      <c r="I21" s="313" t="s">
        <v>24</v>
      </c>
      <c r="J21" s="313" t="s">
        <v>24</v>
      </c>
      <c r="K21" s="313" t="s">
        <v>24</v>
      </c>
    </row>
    <row r="22" spans="1:11">
      <c r="A22" s="102" t="s">
        <v>220</v>
      </c>
      <c r="B22" s="311">
        <v>127</v>
      </c>
      <c r="C22" s="311">
        <v>119</v>
      </c>
      <c r="D22" s="313">
        <v>9</v>
      </c>
      <c r="E22" s="313" t="s">
        <v>24</v>
      </c>
      <c r="F22" s="313" t="s">
        <v>24</v>
      </c>
      <c r="G22" s="313" t="s">
        <v>24</v>
      </c>
      <c r="H22" s="313" t="s">
        <v>24</v>
      </c>
      <c r="I22" s="313" t="s">
        <v>24</v>
      </c>
      <c r="J22" s="313" t="s">
        <v>24</v>
      </c>
      <c r="K22" s="313" t="s">
        <v>24</v>
      </c>
    </row>
    <row r="23" spans="1:11">
      <c r="A23" s="102" t="s">
        <v>221</v>
      </c>
      <c r="B23" s="311">
        <v>144</v>
      </c>
      <c r="C23" s="311">
        <v>130</v>
      </c>
      <c r="D23" s="311">
        <v>14</v>
      </c>
      <c r="E23" s="313" t="s">
        <v>24</v>
      </c>
      <c r="F23" s="313" t="s">
        <v>24</v>
      </c>
      <c r="G23" s="313" t="s">
        <v>24</v>
      </c>
      <c r="H23" s="313" t="s">
        <v>24</v>
      </c>
      <c r="I23" s="313" t="s">
        <v>24</v>
      </c>
      <c r="J23" s="313" t="s">
        <v>24</v>
      </c>
      <c r="K23" s="313" t="s">
        <v>24</v>
      </c>
    </row>
    <row r="24" spans="1:11">
      <c r="A24" s="102" t="s">
        <v>122</v>
      </c>
      <c r="B24" s="311">
        <v>13</v>
      </c>
      <c r="C24" s="313" t="s">
        <v>24</v>
      </c>
      <c r="D24" s="313">
        <v>9</v>
      </c>
      <c r="E24" s="313" t="s">
        <v>24</v>
      </c>
      <c r="F24" s="313" t="s">
        <v>24</v>
      </c>
      <c r="G24" s="313" t="s">
        <v>24</v>
      </c>
      <c r="H24" s="313" t="s">
        <v>24</v>
      </c>
      <c r="I24" s="313" t="s">
        <v>24</v>
      </c>
      <c r="J24" s="313" t="s">
        <v>24</v>
      </c>
      <c r="K24" s="313" t="s">
        <v>24</v>
      </c>
    </row>
    <row r="25" spans="1:11">
      <c r="A25" s="102" t="s">
        <v>86</v>
      </c>
      <c r="B25" s="313" t="s">
        <v>24</v>
      </c>
      <c r="C25" s="313" t="s">
        <v>24</v>
      </c>
      <c r="D25" s="313" t="s">
        <v>24</v>
      </c>
      <c r="E25" s="313" t="s">
        <v>24</v>
      </c>
      <c r="F25" s="313" t="s">
        <v>24</v>
      </c>
      <c r="G25" s="313" t="s">
        <v>24</v>
      </c>
      <c r="H25" s="313" t="s">
        <v>24</v>
      </c>
      <c r="I25" s="313" t="s">
        <v>24</v>
      </c>
      <c r="J25" s="313" t="s">
        <v>24</v>
      </c>
      <c r="K25" s="313" t="s">
        <v>24</v>
      </c>
    </row>
    <row r="26" spans="1:11">
      <c r="A26" s="102" t="s">
        <v>87</v>
      </c>
      <c r="B26" s="311">
        <v>560</v>
      </c>
      <c r="C26" s="311">
        <v>500</v>
      </c>
      <c r="D26" s="311">
        <v>60</v>
      </c>
      <c r="E26" s="313" t="s">
        <v>24</v>
      </c>
      <c r="F26" s="311">
        <v>16</v>
      </c>
      <c r="G26" s="313">
        <v>12</v>
      </c>
      <c r="H26" s="313">
        <v>7</v>
      </c>
      <c r="I26" s="313" t="s">
        <v>24</v>
      </c>
      <c r="J26" s="313">
        <v>7</v>
      </c>
      <c r="K26" s="313">
        <v>9</v>
      </c>
    </row>
    <row r="27" spans="1:11">
      <c r="A27" s="102" t="s">
        <v>88</v>
      </c>
      <c r="B27" s="311">
        <v>573</v>
      </c>
      <c r="C27" s="311">
        <v>503</v>
      </c>
      <c r="D27" s="311">
        <v>70</v>
      </c>
      <c r="E27" s="313" t="s">
        <v>24</v>
      </c>
      <c r="F27" s="311">
        <v>20</v>
      </c>
      <c r="G27" s="313">
        <v>12</v>
      </c>
      <c r="H27" s="313">
        <v>8</v>
      </c>
      <c r="I27" s="313" t="s">
        <v>24</v>
      </c>
      <c r="J27" s="313">
        <v>9</v>
      </c>
      <c r="K27" s="311">
        <v>12</v>
      </c>
    </row>
    <row r="28" spans="1:11" ht="49.9" customHeight="1">
      <c r="A28" s="101" t="s">
        <v>114</v>
      </c>
      <c r="B28" s="311">
        <v>545</v>
      </c>
      <c r="C28" s="311">
        <v>329</v>
      </c>
      <c r="D28" s="311">
        <v>215</v>
      </c>
      <c r="E28" s="311">
        <v>19</v>
      </c>
      <c r="F28" s="311">
        <v>67</v>
      </c>
      <c r="G28" s="313">
        <v>13</v>
      </c>
      <c r="H28" s="311">
        <v>12</v>
      </c>
      <c r="I28" s="311">
        <v>41</v>
      </c>
      <c r="J28" s="311">
        <v>36</v>
      </c>
      <c r="K28" s="311">
        <v>29</v>
      </c>
    </row>
    <row r="29" spans="1:11">
      <c r="A29" s="102" t="s">
        <v>217</v>
      </c>
      <c r="B29" s="311">
        <v>38</v>
      </c>
      <c r="C29" s="311">
        <v>25</v>
      </c>
      <c r="D29" s="313">
        <v>13</v>
      </c>
      <c r="E29" s="313" t="s">
        <v>24</v>
      </c>
      <c r="F29" s="313" t="s">
        <v>24</v>
      </c>
      <c r="G29" s="313">
        <v>9</v>
      </c>
      <c r="H29" s="313" t="s">
        <v>24</v>
      </c>
      <c r="I29" s="313" t="s">
        <v>24</v>
      </c>
      <c r="J29" s="313" t="s">
        <v>24</v>
      </c>
      <c r="K29" s="313" t="s">
        <v>24</v>
      </c>
    </row>
    <row r="30" spans="1:11">
      <c r="A30" s="102" t="s">
        <v>218</v>
      </c>
      <c r="B30" s="311">
        <v>79</v>
      </c>
      <c r="C30" s="311">
        <v>50</v>
      </c>
      <c r="D30" s="311">
        <v>29</v>
      </c>
      <c r="E30" s="313" t="s">
        <v>24</v>
      </c>
      <c r="F30" s="313" t="s">
        <v>24</v>
      </c>
      <c r="G30" s="313" t="s">
        <v>24</v>
      </c>
      <c r="H30" s="313" t="s">
        <v>24</v>
      </c>
      <c r="I30" s="313">
        <v>10</v>
      </c>
      <c r="J30" s="313" t="s">
        <v>24</v>
      </c>
      <c r="K30" s="313" t="s">
        <v>24</v>
      </c>
    </row>
    <row r="31" spans="1:11">
      <c r="A31" s="102" t="s">
        <v>219</v>
      </c>
      <c r="B31" s="311">
        <v>138</v>
      </c>
      <c r="C31" s="311">
        <v>82</v>
      </c>
      <c r="D31" s="311">
        <v>56</v>
      </c>
      <c r="E31" s="313" t="s">
        <v>24</v>
      </c>
      <c r="F31" s="311">
        <v>14</v>
      </c>
      <c r="G31" s="313" t="s">
        <v>24</v>
      </c>
      <c r="H31" s="313" t="s">
        <v>24</v>
      </c>
      <c r="I31" s="311">
        <v>23</v>
      </c>
      <c r="J31" s="313">
        <v>7</v>
      </c>
      <c r="K31" s="313">
        <v>7</v>
      </c>
    </row>
    <row r="32" spans="1:11">
      <c r="A32" s="102" t="s">
        <v>220</v>
      </c>
      <c r="B32" s="311">
        <v>124</v>
      </c>
      <c r="C32" s="311">
        <v>79</v>
      </c>
      <c r="D32" s="311">
        <v>45</v>
      </c>
      <c r="E32" s="313" t="s">
        <v>24</v>
      </c>
      <c r="F32" s="311">
        <v>16</v>
      </c>
      <c r="G32" s="313" t="s">
        <v>24</v>
      </c>
      <c r="H32" s="313" t="s">
        <v>24</v>
      </c>
      <c r="I32" s="313">
        <v>8</v>
      </c>
      <c r="J32" s="313">
        <v>9</v>
      </c>
      <c r="K32" s="313" t="s">
        <v>24</v>
      </c>
    </row>
    <row r="33" spans="1:11">
      <c r="A33" s="102" t="s">
        <v>221</v>
      </c>
      <c r="B33" s="311">
        <v>154</v>
      </c>
      <c r="C33" s="311">
        <v>91</v>
      </c>
      <c r="D33" s="311">
        <v>63</v>
      </c>
      <c r="E33" s="313">
        <v>10</v>
      </c>
      <c r="F33" s="311">
        <v>25</v>
      </c>
      <c r="G33" s="313" t="s">
        <v>24</v>
      </c>
      <c r="H33" s="313">
        <v>6</v>
      </c>
      <c r="I33" s="313" t="s">
        <v>24</v>
      </c>
      <c r="J33" s="311">
        <v>13</v>
      </c>
      <c r="K33" s="313">
        <v>9</v>
      </c>
    </row>
    <row r="34" spans="1:11">
      <c r="A34" s="102" t="s">
        <v>122</v>
      </c>
      <c r="B34" s="311">
        <v>11</v>
      </c>
      <c r="C34" s="313" t="s">
        <v>24</v>
      </c>
      <c r="D34" s="313">
        <v>9</v>
      </c>
      <c r="E34" s="313" t="s">
        <v>24</v>
      </c>
      <c r="F34" s="313" t="s">
        <v>24</v>
      </c>
      <c r="G34" s="313" t="s">
        <v>24</v>
      </c>
      <c r="H34" s="313" t="s">
        <v>24</v>
      </c>
      <c r="I34" s="313" t="s">
        <v>24</v>
      </c>
      <c r="J34" s="313" t="s">
        <v>24</v>
      </c>
      <c r="K34" s="313" t="s">
        <v>24</v>
      </c>
    </row>
    <row r="35" spans="1:11">
      <c r="A35" s="102" t="s">
        <v>86</v>
      </c>
      <c r="B35" s="313" t="s">
        <v>24</v>
      </c>
      <c r="C35" s="313" t="s">
        <v>24</v>
      </c>
      <c r="D35" s="313" t="s">
        <v>24</v>
      </c>
      <c r="E35" s="313" t="s">
        <v>24</v>
      </c>
      <c r="F35" s="313" t="s">
        <v>24</v>
      </c>
      <c r="G35" s="313" t="s">
        <v>24</v>
      </c>
      <c r="H35" s="313" t="s">
        <v>24</v>
      </c>
      <c r="I35" s="313" t="s">
        <v>24</v>
      </c>
      <c r="J35" s="313" t="s">
        <v>24</v>
      </c>
      <c r="K35" s="313" t="s">
        <v>24</v>
      </c>
    </row>
    <row r="36" spans="1:11">
      <c r="A36" s="102" t="s">
        <v>87</v>
      </c>
      <c r="B36" s="311">
        <v>533</v>
      </c>
      <c r="C36" s="311">
        <v>327</v>
      </c>
      <c r="D36" s="311">
        <v>206</v>
      </c>
      <c r="E36" s="311">
        <v>19</v>
      </c>
      <c r="F36" s="311">
        <v>63</v>
      </c>
      <c r="G36" s="313">
        <v>13</v>
      </c>
      <c r="H36" s="313">
        <v>12</v>
      </c>
      <c r="I36" s="311">
        <v>41</v>
      </c>
      <c r="J36" s="311">
        <v>34</v>
      </c>
      <c r="K36" s="311">
        <v>25</v>
      </c>
    </row>
    <row r="37" spans="1:11">
      <c r="A37" s="102" t="s">
        <v>88</v>
      </c>
      <c r="B37" s="311">
        <v>544</v>
      </c>
      <c r="C37" s="311">
        <v>329</v>
      </c>
      <c r="D37" s="311">
        <v>215</v>
      </c>
      <c r="E37" s="311">
        <v>19</v>
      </c>
      <c r="F37" s="311">
        <v>67</v>
      </c>
      <c r="G37" s="313">
        <v>13</v>
      </c>
      <c r="H37" s="311">
        <v>12</v>
      </c>
      <c r="I37" s="311">
        <v>41</v>
      </c>
      <c r="J37" s="311">
        <v>35</v>
      </c>
      <c r="K37" s="311">
        <v>28</v>
      </c>
    </row>
    <row r="38" spans="1:11">
      <c r="A38" s="33" t="s">
        <v>305</v>
      </c>
      <c r="B38" s="98"/>
      <c r="C38" s="99"/>
      <c r="D38" s="99"/>
      <c r="E38" s="99"/>
      <c r="F38" s="99"/>
      <c r="G38" s="99"/>
      <c r="H38" s="99"/>
      <c r="I38" s="99"/>
      <c r="J38" s="99"/>
      <c r="K38" s="99"/>
    </row>
    <row r="39" spans="1:11">
      <c r="A39" s="36" t="s">
        <v>817</v>
      </c>
      <c r="B39" s="98"/>
      <c r="C39" s="99"/>
      <c r="D39" s="99"/>
      <c r="E39" s="99"/>
      <c r="F39" s="99"/>
      <c r="G39" s="99"/>
      <c r="H39" s="99"/>
      <c r="I39" s="99"/>
      <c r="J39" s="99"/>
      <c r="K39" s="99"/>
    </row>
    <row r="40" spans="1:11">
      <c r="A40" s="36" t="s">
        <v>89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>
      <c r="A41" s="39" t="s">
        <v>373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</row>
  </sheetData>
  <mergeCells count="8">
    <mergeCell ref="A1:K1"/>
    <mergeCell ref="A3:A6"/>
    <mergeCell ref="B3:B5"/>
    <mergeCell ref="C3:K3"/>
    <mergeCell ref="C4:C5"/>
    <mergeCell ref="D4:D5"/>
    <mergeCell ref="E4:K4"/>
    <mergeCell ref="B6:K6"/>
  </mergeCells>
  <phoneticPr fontId="0" type="noConversion"/>
  <hyperlinks>
    <hyperlink ref="A1:D1" location="Inhaltsverzeichnis!A63" display="Inhaltsverzeichnis!A63" xr:uid="{00000000-0004-0000-1800-000000000000}"/>
    <hyperlink ref="A1:K1" location="Inhaltsverzeichnis!E21" display="Inhaltsverzeichnis!E21" xr:uid="{9D218AAC-9F80-452B-97F0-D3B0EF6D6704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6"/>
  <dimension ref="A1:I24"/>
  <sheetViews>
    <sheetView zoomScaleNormal="100" workbookViewId="0">
      <selection activeCell="B5" sqref="B5:H5"/>
    </sheetView>
  </sheetViews>
  <sheetFormatPr baseColWidth="10" defaultRowHeight="12.75"/>
  <cols>
    <col min="1" max="1" width="23.7109375" customWidth="1"/>
    <col min="2" max="8" width="8.7109375" customWidth="1"/>
    <col min="9" max="9" width="7.140625" customWidth="1"/>
  </cols>
  <sheetData>
    <row r="1" spans="1:9" ht="12" customHeight="1">
      <c r="A1" s="355" t="s">
        <v>797</v>
      </c>
      <c r="B1" s="342"/>
      <c r="C1" s="342"/>
      <c r="D1" s="342"/>
      <c r="E1" s="342"/>
      <c r="F1" s="342"/>
      <c r="G1" s="342"/>
      <c r="H1" s="342"/>
      <c r="I1" s="76"/>
    </row>
    <row r="3" spans="1:9">
      <c r="A3" s="458" t="s">
        <v>619</v>
      </c>
      <c r="B3" s="459" t="s">
        <v>5</v>
      </c>
      <c r="C3" s="459" t="s">
        <v>116</v>
      </c>
      <c r="D3" s="459"/>
      <c r="E3" s="459"/>
      <c r="F3" s="459"/>
      <c r="G3" s="459"/>
      <c r="H3" s="460"/>
    </row>
    <row r="4" spans="1:9" ht="22.5">
      <c r="A4" s="458"/>
      <c r="B4" s="459"/>
      <c r="C4" s="92" t="s">
        <v>117</v>
      </c>
      <c r="D4" s="92" t="s">
        <v>118</v>
      </c>
      <c r="E4" s="92" t="s">
        <v>119</v>
      </c>
      <c r="F4" s="92" t="s">
        <v>120</v>
      </c>
      <c r="G4" s="92" t="s">
        <v>121</v>
      </c>
      <c r="H4" s="93" t="s">
        <v>204</v>
      </c>
    </row>
    <row r="5" spans="1:9">
      <c r="A5" s="458"/>
      <c r="B5" s="461">
        <v>1000</v>
      </c>
      <c r="C5" s="461"/>
      <c r="D5" s="461"/>
      <c r="E5" s="461"/>
      <c r="F5" s="461"/>
      <c r="G5" s="461"/>
      <c r="H5" s="462"/>
    </row>
    <row r="6" spans="1:9">
      <c r="A6" s="94" t="s">
        <v>72</v>
      </c>
      <c r="B6" s="95" t="s">
        <v>72</v>
      </c>
      <c r="C6" s="95" t="s">
        <v>72</v>
      </c>
      <c r="D6" s="95" t="s">
        <v>72</v>
      </c>
      <c r="E6" s="95" t="s">
        <v>72</v>
      </c>
      <c r="F6" s="95" t="s">
        <v>72</v>
      </c>
      <c r="G6" s="95" t="s">
        <v>72</v>
      </c>
      <c r="H6" s="95" t="s">
        <v>72</v>
      </c>
    </row>
    <row r="7" spans="1:9" ht="40.15" customHeight="1">
      <c r="A7" s="139" t="s">
        <v>205</v>
      </c>
      <c r="B7" s="314">
        <v>41</v>
      </c>
      <c r="C7" s="315">
        <v>8</v>
      </c>
      <c r="D7" s="315" t="s">
        <v>24</v>
      </c>
      <c r="E7" s="315">
        <v>11</v>
      </c>
      <c r="F7" s="315" t="s">
        <v>24</v>
      </c>
      <c r="G7" s="315">
        <v>9</v>
      </c>
      <c r="H7" s="315" t="s">
        <v>24</v>
      </c>
    </row>
    <row r="8" spans="1:9" ht="12" customHeight="1">
      <c r="A8" s="97" t="s">
        <v>206</v>
      </c>
      <c r="B8" s="311">
        <v>14</v>
      </c>
      <c r="C8" s="313" t="s">
        <v>24</v>
      </c>
      <c r="D8" s="313" t="s">
        <v>24</v>
      </c>
      <c r="E8" s="313" t="s">
        <v>24</v>
      </c>
      <c r="F8" s="313" t="s">
        <v>24</v>
      </c>
      <c r="G8" s="313" t="s">
        <v>24</v>
      </c>
      <c r="H8" s="313" t="s">
        <v>24</v>
      </c>
    </row>
    <row r="9" spans="1:9" ht="12" customHeight="1">
      <c r="A9" s="97" t="s">
        <v>207</v>
      </c>
      <c r="B9" s="313">
        <v>11</v>
      </c>
      <c r="C9" s="313" t="s">
        <v>24</v>
      </c>
      <c r="D9" s="313" t="s">
        <v>24</v>
      </c>
      <c r="E9" s="313" t="s">
        <v>24</v>
      </c>
      <c r="F9" s="313" t="s">
        <v>24</v>
      </c>
      <c r="G9" s="313" t="s">
        <v>24</v>
      </c>
      <c r="H9" s="313" t="s">
        <v>24</v>
      </c>
    </row>
    <row r="10" spans="1:9" ht="12" customHeight="1">
      <c r="A10" s="97" t="s">
        <v>208</v>
      </c>
      <c r="B10" s="313" t="s">
        <v>24</v>
      </c>
      <c r="C10" s="313" t="s">
        <v>24</v>
      </c>
      <c r="D10" s="313" t="s">
        <v>24</v>
      </c>
      <c r="E10" s="313" t="s">
        <v>24</v>
      </c>
      <c r="F10" s="313" t="s">
        <v>24</v>
      </c>
      <c r="G10" s="313" t="s">
        <v>24</v>
      </c>
      <c r="H10" s="313" t="s">
        <v>24</v>
      </c>
    </row>
    <row r="11" spans="1:9" ht="12" customHeight="1">
      <c r="A11" s="97" t="s">
        <v>209</v>
      </c>
      <c r="B11" s="313">
        <v>10</v>
      </c>
      <c r="C11" s="313" t="s">
        <v>24</v>
      </c>
      <c r="D11" s="313" t="s">
        <v>24</v>
      </c>
      <c r="E11" s="313" t="s">
        <v>24</v>
      </c>
      <c r="F11" s="313" t="s">
        <v>24</v>
      </c>
      <c r="G11" s="313" t="s">
        <v>24</v>
      </c>
      <c r="H11" s="313" t="s">
        <v>24</v>
      </c>
    </row>
    <row r="12" spans="1:9" ht="40.15" customHeight="1">
      <c r="A12" s="96" t="s">
        <v>210</v>
      </c>
      <c r="B12" s="311">
        <v>22</v>
      </c>
      <c r="C12" s="313" t="s">
        <v>24</v>
      </c>
      <c r="D12" s="313" t="s">
        <v>24</v>
      </c>
      <c r="E12" s="313" t="s">
        <v>24</v>
      </c>
      <c r="F12" s="313" t="s">
        <v>24</v>
      </c>
      <c r="G12" s="313" t="s">
        <v>24</v>
      </c>
      <c r="H12" s="313" t="s">
        <v>24</v>
      </c>
    </row>
    <row r="13" spans="1:9" ht="12" customHeight="1">
      <c r="A13" s="97" t="s">
        <v>206</v>
      </c>
      <c r="B13" s="313" t="s">
        <v>24</v>
      </c>
      <c r="C13" s="313" t="s">
        <v>24</v>
      </c>
      <c r="D13" s="313" t="s">
        <v>24</v>
      </c>
      <c r="E13" s="313" t="s">
        <v>24</v>
      </c>
      <c r="F13" s="313" t="s">
        <v>24</v>
      </c>
      <c r="G13" s="313" t="s">
        <v>24</v>
      </c>
      <c r="H13" s="313" t="s">
        <v>24</v>
      </c>
    </row>
    <row r="14" spans="1:9" ht="12" customHeight="1">
      <c r="A14" s="97" t="s">
        <v>207</v>
      </c>
      <c r="B14" s="313">
        <v>7</v>
      </c>
      <c r="C14" s="313" t="s">
        <v>24</v>
      </c>
      <c r="D14" s="313" t="s">
        <v>24</v>
      </c>
      <c r="E14" s="313" t="s">
        <v>24</v>
      </c>
      <c r="F14" s="313" t="s">
        <v>24</v>
      </c>
      <c r="G14" s="313" t="s">
        <v>24</v>
      </c>
      <c r="H14" s="313" t="s">
        <v>24</v>
      </c>
    </row>
    <row r="15" spans="1:9" ht="12" customHeight="1">
      <c r="A15" s="97" t="s">
        <v>208</v>
      </c>
      <c r="B15" s="313" t="s">
        <v>24</v>
      </c>
      <c r="C15" s="313" t="s">
        <v>24</v>
      </c>
      <c r="D15" s="313" t="s">
        <v>24</v>
      </c>
      <c r="E15" s="313" t="s">
        <v>24</v>
      </c>
      <c r="F15" s="313" t="s">
        <v>24</v>
      </c>
      <c r="G15" s="313" t="s">
        <v>24</v>
      </c>
      <c r="H15" s="313" t="s">
        <v>24</v>
      </c>
    </row>
    <row r="16" spans="1:9" ht="12" customHeight="1">
      <c r="A16" s="97" t="s">
        <v>209</v>
      </c>
      <c r="B16" s="313" t="s">
        <v>24</v>
      </c>
      <c r="C16" s="313" t="s">
        <v>24</v>
      </c>
      <c r="D16" s="313" t="s">
        <v>24</v>
      </c>
      <c r="E16" s="313" t="s">
        <v>24</v>
      </c>
      <c r="F16" s="313" t="s">
        <v>24</v>
      </c>
      <c r="G16" s="313" t="s">
        <v>24</v>
      </c>
      <c r="H16" s="313" t="s">
        <v>24</v>
      </c>
    </row>
    <row r="17" spans="1:8" ht="40.15" customHeight="1">
      <c r="A17" s="96" t="s">
        <v>211</v>
      </c>
      <c r="B17" s="311">
        <v>18</v>
      </c>
      <c r="C17" s="313" t="s">
        <v>24</v>
      </c>
      <c r="D17" s="313" t="s">
        <v>24</v>
      </c>
      <c r="E17" s="313" t="s">
        <v>24</v>
      </c>
      <c r="F17" s="313" t="s">
        <v>24</v>
      </c>
      <c r="G17" s="313" t="s">
        <v>24</v>
      </c>
      <c r="H17" s="313" t="s">
        <v>24</v>
      </c>
    </row>
    <row r="18" spans="1:8" ht="12" customHeight="1">
      <c r="A18" s="97" t="s">
        <v>206</v>
      </c>
      <c r="B18" s="313">
        <v>8</v>
      </c>
      <c r="C18" s="313" t="s">
        <v>24</v>
      </c>
      <c r="D18" s="313" t="s">
        <v>24</v>
      </c>
      <c r="E18" s="313" t="s">
        <v>24</v>
      </c>
      <c r="F18" s="313" t="s">
        <v>24</v>
      </c>
      <c r="G18" s="313" t="s">
        <v>24</v>
      </c>
      <c r="H18" s="313" t="s">
        <v>24</v>
      </c>
    </row>
    <row r="19" spans="1:8" ht="12" customHeight="1">
      <c r="A19" s="97" t="s">
        <v>207</v>
      </c>
      <c r="B19" s="313" t="s">
        <v>24</v>
      </c>
      <c r="C19" s="313" t="s">
        <v>24</v>
      </c>
      <c r="D19" s="313" t="s">
        <v>24</v>
      </c>
      <c r="E19" s="313" t="s">
        <v>24</v>
      </c>
      <c r="F19" s="313" t="s">
        <v>24</v>
      </c>
      <c r="G19" s="313" t="s">
        <v>24</v>
      </c>
      <c r="H19" s="313" t="s">
        <v>24</v>
      </c>
    </row>
    <row r="20" spans="1:8" ht="12" customHeight="1">
      <c r="A20" s="97" t="s">
        <v>208</v>
      </c>
      <c r="B20" s="313" t="s">
        <v>24</v>
      </c>
      <c r="C20" s="313" t="s">
        <v>24</v>
      </c>
      <c r="D20" s="313" t="s">
        <v>24</v>
      </c>
      <c r="E20" s="313" t="s">
        <v>24</v>
      </c>
      <c r="F20" s="313" t="s">
        <v>24</v>
      </c>
      <c r="G20" s="313" t="s">
        <v>24</v>
      </c>
      <c r="H20" s="313" t="s">
        <v>24</v>
      </c>
    </row>
    <row r="21" spans="1:8" ht="12" customHeight="1">
      <c r="A21" s="97" t="s">
        <v>209</v>
      </c>
      <c r="B21" s="313" t="s">
        <v>24</v>
      </c>
      <c r="C21" s="313" t="s">
        <v>24</v>
      </c>
      <c r="D21" s="313" t="s">
        <v>24</v>
      </c>
      <c r="E21" s="313" t="s">
        <v>24</v>
      </c>
      <c r="F21" s="313" t="s">
        <v>24</v>
      </c>
      <c r="G21" s="313" t="s">
        <v>24</v>
      </c>
      <c r="H21" s="313" t="s">
        <v>24</v>
      </c>
    </row>
    <row r="22" spans="1:8">
      <c r="A22" s="33" t="s">
        <v>305</v>
      </c>
      <c r="B22" s="265"/>
      <c r="C22" s="266"/>
      <c r="D22" s="266"/>
      <c r="E22" s="266"/>
      <c r="F22" s="266"/>
      <c r="G22" s="266"/>
      <c r="H22" s="266"/>
    </row>
    <row r="23" spans="1:8">
      <c r="A23" s="36" t="s">
        <v>817</v>
      </c>
      <c r="B23" s="98"/>
      <c r="C23" s="99"/>
      <c r="D23" s="99"/>
      <c r="E23" s="99"/>
      <c r="F23" s="99"/>
      <c r="G23" s="99"/>
      <c r="H23" s="99"/>
    </row>
    <row r="24" spans="1:8">
      <c r="A24" s="39" t="s">
        <v>89</v>
      </c>
      <c r="B24" s="99"/>
      <c r="C24" s="99"/>
      <c r="D24" s="99"/>
      <c r="E24" s="99"/>
      <c r="F24" s="99"/>
      <c r="G24" s="99"/>
      <c r="H24" s="99"/>
    </row>
  </sheetData>
  <mergeCells count="5">
    <mergeCell ref="A3:A5"/>
    <mergeCell ref="B3:B4"/>
    <mergeCell ref="C3:H3"/>
    <mergeCell ref="B5:H5"/>
    <mergeCell ref="A1:H1"/>
  </mergeCells>
  <phoneticPr fontId="0" type="noConversion"/>
  <hyperlinks>
    <hyperlink ref="A1:H1" location="Inhaltsverzeichnis!E25" display="2.7  Erwerbslose im Land Brandenburg 2020 nach Alter, Geschlecht und Dauer der Erwerbslosigkeit" xr:uid="{895CEC46-3D39-4AC5-8B60-BCCFBFAB91B2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61"/>
  <dimension ref="A1:H59"/>
  <sheetViews>
    <sheetView zoomScaleNormal="100" workbookViewId="0">
      <selection activeCell="B7" sqref="B7:H7"/>
    </sheetView>
  </sheetViews>
  <sheetFormatPr baseColWidth="10" defaultRowHeight="12.75"/>
  <cols>
    <col min="1" max="1" width="18.28515625" customWidth="1"/>
    <col min="2" max="8" width="8.28515625" customWidth="1"/>
  </cols>
  <sheetData>
    <row r="1" spans="1:8" ht="24" customHeight="1">
      <c r="A1" s="355" t="s">
        <v>796</v>
      </c>
      <c r="B1" s="355"/>
      <c r="C1" s="342"/>
      <c r="D1" s="342"/>
      <c r="E1" s="342"/>
      <c r="F1" s="342"/>
      <c r="G1" s="342"/>
      <c r="H1" s="342"/>
    </row>
    <row r="3" spans="1:8">
      <c r="A3" s="463" t="s">
        <v>618</v>
      </c>
      <c r="B3" s="464" t="s">
        <v>247</v>
      </c>
      <c r="C3" s="464"/>
      <c r="D3" s="464"/>
      <c r="E3" s="464"/>
      <c r="F3" s="464"/>
      <c r="G3" s="464"/>
      <c r="H3" s="465"/>
    </row>
    <row r="4" spans="1:8">
      <c r="A4" s="463"/>
      <c r="B4" s="464" t="s">
        <v>91</v>
      </c>
      <c r="C4" s="464" t="s">
        <v>375</v>
      </c>
      <c r="D4" s="464" t="s">
        <v>240</v>
      </c>
      <c r="E4" s="464"/>
      <c r="F4" s="464"/>
      <c r="G4" s="464"/>
      <c r="H4" s="465"/>
    </row>
    <row r="5" spans="1:8">
      <c r="A5" s="463"/>
      <c r="B5" s="464"/>
      <c r="C5" s="464"/>
      <c r="D5" s="464" t="s">
        <v>64</v>
      </c>
      <c r="E5" s="464" t="s">
        <v>242</v>
      </c>
      <c r="F5" s="464"/>
      <c r="G5" s="464"/>
      <c r="H5" s="465"/>
    </row>
    <row r="6" spans="1:8" ht="22.5">
      <c r="A6" s="463"/>
      <c r="B6" s="464"/>
      <c r="C6" s="464"/>
      <c r="D6" s="464"/>
      <c r="E6" s="109" t="s">
        <v>243</v>
      </c>
      <c r="F6" s="109" t="s">
        <v>244</v>
      </c>
      <c r="G6" s="109" t="s">
        <v>59</v>
      </c>
      <c r="H6" s="110" t="s">
        <v>245</v>
      </c>
    </row>
    <row r="7" spans="1:8">
      <c r="A7" s="463"/>
      <c r="B7" s="466">
        <v>1000</v>
      </c>
      <c r="C7" s="466"/>
      <c r="D7" s="466"/>
      <c r="E7" s="466"/>
      <c r="F7" s="466"/>
      <c r="G7" s="466"/>
      <c r="H7" s="467"/>
    </row>
    <row r="8" spans="1:8">
      <c r="A8" s="111"/>
      <c r="B8" s="111"/>
      <c r="C8" s="111"/>
      <c r="D8" s="111"/>
      <c r="E8" s="111"/>
      <c r="F8" s="111"/>
      <c r="G8" s="111"/>
      <c r="H8" s="111"/>
    </row>
    <row r="9" spans="1:8" ht="36" customHeight="1">
      <c r="A9" s="143" t="s">
        <v>248</v>
      </c>
      <c r="B9" s="314">
        <v>2510</v>
      </c>
      <c r="C9" s="314">
        <v>507</v>
      </c>
      <c r="D9" s="314">
        <v>2004</v>
      </c>
      <c r="E9" s="314">
        <v>919</v>
      </c>
      <c r="F9" s="314">
        <v>463</v>
      </c>
      <c r="G9" s="314">
        <v>464</v>
      </c>
      <c r="H9" s="314">
        <v>157</v>
      </c>
    </row>
    <row r="10" spans="1:8" ht="12" customHeight="1">
      <c r="A10" s="78" t="s">
        <v>249</v>
      </c>
      <c r="B10" s="311">
        <v>457</v>
      </c>
      <c r="C10" s="313" t="s">
        <v>24</v>
      </c>
      <c r="D10" s="311">
        <v>455</v>
      </c>
      <c r="E10" s="311">
        <v>40</v>
      </c>
      <c r="F10" s="311">
        <v>124</v>
      </c>
      <c r="G10" s="311">
        <v>204</v>
      </c>
      <c r="H10" s="311">
        <v>87</v>
      </c>
    </row>
    <row r="11" spans="1:8" ht="12" customHeight="1">
      <c r="A11" s="78" t="s">
        <v>250</v>
      </c>
      <c r="B11" s="311">
        <v>99</v>
      </c>
      <c r="C11" s="311">
        <v>27</v>
      </c>
      <c r="D11" s="311">
        <v>72</v>
      </c>
      <c r="E11" s="311">
        <v>23</v>
      </c>
      <c r="F11" s="311">
        <v>27</v>
      </c>
      <c r="G11" s="311">
        <v>18</v>
      </c>
      <c r="H11" s="313" t="s">
        <v>24</v>
      </c>
    </row>
    <row r="12" spans="1:8" ht="12" customHeight="1">
      <c r="A12" s="78" t="s">
        <v>251</v>
      </c>
      <c r="B12" s="311">
        <v>85</v>
      </c>
      <c r="C12" s="311">
        <v>23</v>
      </c>
      <c r="D12" s="311">
        <v>62</v>
      </c>
      <c r="E12" s="311">
        <v>34</v>
      </c>
      <c r="F12" s="311">
        <v>17</v>
      </c>
      <c r="G12" s="313">
        <v>10</v>
      </c>
      <c r="H12" s="313" t="s">
        <v>24</v>
      </c>
    </row>
    <row r="13" spans="1:8" ht="12" customHeight="1">
      <c r="A13" s="78" t="s">
        <v>252</v>
      </c>
      <c r="B13" s="311">
        <v>128</v>
      </c>
      <c r="C13" s="311">
        <v>30</v>
      </c>
      <c r="D13" s="311">
        <v>98</v>
      </c>
      <c r="E13" s="311">
        <v>30</v>
      </c>
      <c r="F13" s="311">
        <v>32</v>
      </c>
      <c r="G13" s="311">
        <v>29</v>
      </c>
      <c r="H13" s="313" t="s">
        <v>24</v>
      </c>
    </row>
    <row r="14" spans="1:8" ht="12" customHeight="1">
      <c r="A14" s="78" t="s">
        <v>253</v>
      </c>
      <c r="B14" s="311">
        <v>165</v>
      </c>
      <c r="C14" s="311">
        <v>31</v>
      </c>
      <c r="D14" s="311">
        <v>134</v>
      </c>
      <c r="E14" s="311">
        <v>26</v>
      </c>
      <c r="F14" s="311">
        <v>44</v>
      </c>
      <c r="G14" s="311">
        <v>48</v>
      </c>
      <c r="H14" s="311">
        <v>16</v>
      </c>
    </row>
    <row r="15" spans="1:8" ht="12" customHeight="1">
      <c r="A15" s="78" t="s">
        <v>254</v>
      </c>
      <c r="B15" s="311">
        <v>186</v>
      </c>
      <c r="C15" s="311">
        <v>31</v>
      </c>
      <c r="D15" s="311">
        <v>155</v>
      </c>
      <c r="E15" s="311">
        <v>28</v>
      </c>
      <c r="F15" s="311">
        <v>50</v>
      </c>
      <c r="G15" s="311">
        <v>62</v>
      </c>
      <c r="H15" s="311">
        <v>16</v>
      </c>
    </row>
    <row r="16" spans="1:8" ht="12" customHeight="1">
      <c r="A16" s="78" t="s">
        <v>255</v>
      </c>
      <c r="B16" s="311">
        <v>142</v>
      </c>
      <c r="C16" s="311">
        <v>21</v>
      </c>
      <c r="D16" s="311">
        <v>120</v>
      </c>
      <c r="E16" s="311">
        <v>29</v>
      </c>
      <c r="F16" s="311">
        <v>40</v>
      </c>
      <c r="G16" s="311">
        <v>41</v>
      </c>
      <c r="H16" s="313">
        <v>11</v>
      </c>
    </row>
    <row r="17" spans="1:8" ht="12" customHeight="1">
      <c r="A17" s="78" t="s">
        <v>256</v>
      </c>
      <c r="B17" s="311">
        <v>177</v>
      </c>
      <c r="C17" s="311">
        <v>34</v>
      </c>
      <c r="D17" s="311">
        <v>143</v>
      </c>
      <c r="E17" s="311">
        <v>66</v>
      </c>
      <c r="F17" s="311">
        <v>46</v>
      </c>
      <c r="G17" s="311">
        <v>25</v>
      </c>
      <c r="H17" s="313" t="s">
        <v>24</v>
      </c>
    </row>
    <row r="18" spans="1:8" ht="12" customHeight="1">
      <c r="A18" s="78" t="s">
        <v>257</v>
      </c>
      <c r="B18" s="311">
        <v>216</v>
      </c>
      <c r="C18" s="311">
        <v>49</v>
      </c>
      <c r="D18" s="311">
        <v>167</v>
      </c>
      <c r="E18" s="311">
        <v>119</v>
      </c>
      <c r="F18" s="311">
        <v>33</v>
      </c>
      <c r="G18" s="311">
        <v>13</v>
      </c>
      <c r="H18" s="313" t="s">
        <v>24</v>
      </c>
    </row>
    <row r="19" spans="1:8" ht="12" customHeight="1">
      <c r="A19" s="78" t="s">
        <v>258</v>
      </c>
      <c r="B19" s="311">
        <v>231</v>
      </c>
      <c r="C19" s="311">
        <v>53</v>
      </c>
      <c r="D19" s="311">
        <v>177</v>
      </c>
      <c r="E19" s="311">
        <v>148</v>
      </c>
      <c r="F19" s="311">
        <v>21</v>
      </c>
      <c r="G19" s="313" t="s">
        <v>24</v>
      </c>
      <c r="H19" s="313" t="s">
        <v>24</v>
      </c>
    </row>
    <row r="20" spans="1:8" ht="12" customHeight="1">
      <c r="A20" s="78" t="s">
        <v>259</v>
      </c>
      <c r="B20" s="311">
        <v>187</v>
      </c>
      <c r="C20" s="311">
        <v>48</v>
      </c>
      <c r="D20" s="311">
        <v>139</v>
      </c>
      <c r="E20" s="311">
        <v>124</v>
      </c>
      <c r="F20" s="311">
        <v>11</v>
      </c>
      <c r="G20" s="313" t="s">
        <v>24</v>
      </c>
      <c r="H20" s="313" t="s">
        <v>24</v>
      </c>
    </row>
    <row r="21" spans="1:8" ht="12" customHeight="1">
      <c r="A21" s="78" t="s">
        <v>260</v>
      </c>
      <c r="B21" s="311">
        <v>149</v>
      </c>
      <c r="C21" s="311">
        <v>40</v>
      </c>
      <c r="D21" s="311">
        <v>109</v>
      </c>
      <c r="E21" s="311">
        <v>100</v>
      </c>
      <c r="F21" s="313">
        <v>7</v>
      </c>
      <c r="G21" s="313" t="s">
        <v>24</v>
      </c>
      <c r="H21" s="313" t="s">
        <v>24</v>
      </c>
    </row>
    <row r="22" spans="1:8" ht="12" customHeight="1">
      <c r="A22" s="78" t="s">
        <v>261</v>
      </c>
      <c r="B22" s="311">
        <v>93</v>
      </c>
      <c r="C22" s="311">
        <v>29</v>
      </c>
      <c r="D22" s="311">
        <v>64</v>
      </c>
      <c r="E22" s="311">
        <v>59</v>
      </c>
      <c r="F22" s="313" t="s">
        <v>24</v>
      </c>
      <c r="G22" s="313" t="s">
        <v>24</v>
      </c>
      <c r="H22" s="313" t="s">
        <v>24</v>
      </c>
    </row>
    <row r="23" spans="1:8" ht="12" customHeight="1">
      <c r="A23" s="78" t="s">
        <v>262</v>
      </c>
      <c r="B23" s="311">
        <v>116</v>
      </c>
      <c r="C23" s="311">
        <v>47</v>
      </c>
      <c r="D23" s="311">
        <v>69</v>
      </c>
      <c r="E23" s="311">
        <v>64</v>
      </c>
      <c r="F23" s="313" t="s">
        <v>24</v>
      </c>
      <c r="G23" s="313" t="s">
        <v>24</v>
      </c>
      <c r="H23" s="313" t="s">
        <v>24</v>
      </c>
    </row>
    <row r="24" spans="1:8" ht="12" customHeight="1">
      <c r="A24" s="78" t="s">
        <v>263</v>
      </c>
      <c r="B24" s="311">
        <v>79</v>
      </c>
      <c r="C24" s="311">
        <v>41</v>
      </c>
      <c r="D24" s="311">
        <v>39</v>
      </c>
      <c r="E24" s="311">
        <v>32</v>
      </c>
      <c r="F24" s="313" t="s">
        <v>24</v>
      </c>
      <c r="G24" s="313" t="s">
        <v>24</v>
      </c>
      <c r="H24" s="313" t="s">
        <v>24</v>
      </c>
    </row>
    <row r="25" spans="1:8" ht="36" customHeight="1">
      <c r="A25" s="112" t="s">
        <v>264</v>
      </c>
      <c r="B25" s="311">
        <v>1271</v>
      </c>
      <c r="C25" s="311">
        <v>264</v>
      </c>
      <c r="D25" s="311">
        <v>1007</v>
      </c>
      <c r="E25" s="311">
        <v>468</v>
      </c>
      <c r="F25" s="311">
        <v>232</v>
      </c>
      <c r="G25" s="311">
        <v>228</v>
      </c>
      <c r="H25" s="311">
        <v>79</v>
      </c>
    </row>
    <row r="26" spans="1:8" ht="12" customHeight="1">
      <c r="A26" s="78" t="s">
        <v>249</v>
      </c>
      <c r="B26" s="311">
        <v>222</v>
      </c>
      <c r="C26" s="313" t="s">
        <v>24</v>
      </c>
      <c r="D26" s="311">
        <v>220</v>
      </c>
      <c r="E26" s="311">
        <v>20</v>
      </c>
      <c r="F26" s="311">
        <v>61</v>
      </c>
      <c r="G26" s="311">
        <v>96</v>
      </c>
      <c r="H26" s="311">
        <v>43</v>
      </c>
    </row>
    <row r="27" spans="1:8" ht="12" customHeight="1">
      <c r="A27" s="78" t="s">
        <v>250</v>
      </c>
      <c r="B27" s="311">
        <v>47</v>
      </c>
      <c r="C27" s="313">
        <v>12</v>
      </c>
      <c r="D27" s="311">
        <v>35</v>
      </c>
      <c r="E27" s="313">
        <v>12</v>
      </c>
      <c r="F27" s="313">
        <v>12</v>
      </c>
      <c r="G27" s="313">
        <v>9</v>
      </c>
      <c r="H27" s="313" t="s">
        <v>24</v>
      </c>
    </row>
    <row r="28" spans="1:8" ht="12" customHeight="1">
      <c r="A28" s="78" t="s">
        <v>251</v>
      </c>
      <c r="B28" s="311">
        <v>41</v>
      </c>
      <c r="C28" s="313" t="s">
        <v>24</v>
      </c>
      <c r="D28" s="311">
        <v>33</v>
      </c>
      <c r="E28" s="311">
        <v>17</v>
      </c>
      <c r="F28" s="313">
        <v>9</v>
      </c>
      <c r="G28" s="313" t="s">
        <v>24</v>
      </c>
      <c r="H28" s="313" t="s">
        <v>24</v>
      </c>
    </row>
    <row r="29" spans="1:8" ht="12" customHeight="1">
      <c r="A29" s="78" t="s">
        <v>252</v>
      </c>
      <c r="B29" s="311">
        <v>62</v>
      </c>
      <c r="C29" s="313">
        <v>11</v>
      </c>
      <c r="D29" s="311">
        <v>52</v>
      </c>
      <c r="E29" s="313">
        <v>14</v>
      </c>
      <c r="F29" s="311">
        <v>17</v>
      </c>
      <c r="G29" s="311">
        <v>16</v>
      </c>
      <c r="H29" s="313" t="s">
        <v>24</v>
      </c>
    </row>
    <row r="30" spans="1:8" ht="12" customHeight="1">
      <c r="A30" s="78" t="s">
        <v>253</v>
      </c>
      <c r="B30" s="311">
        <v>84</v>
      </c>
      <c r="C30" s="313">
        <v>10</v>
      </c>
      <c r="D30" s="311">
        <v>75</v>
      </c>
      <c r="E30" s="311">
        <v>14</v>
      </c>
      <c r="F30" s="311">
        <v>24</v>
      </c>
      <c r="G30" s="311">
        <v>27</v>
      </c>
      <c r="H30" s="313">
        <v>9</v>
      </c>
    </row>
    <row r="31" spans="1:8" ht="12" customHeight="1">
      <c r="A31" s="78" t="s">
        <v>254</v>
      </c>
      <c r="B31" s="311">
        <v>90</v>
      </c>
      <c r="C31" s="313">
        <v>8</v>
      </c>
      <c r="D31" s="311">
        <v>82</v>
      </c>
      <c r="E31" s="311">
        <v>15</v>
      </c>
      <c r="F31" s="311">
        <v>27</v>
      </c>
      <c r="G31" s="311">
        <v>31</v>
      </c>
      <c r="H31" s="313">
        <v>8</v>
      </c>
    </row>
    <row r="32" spans="1:8" ht="12" customHeight="1">
      <c r="A32" s="78" t="s">
        <v>255</v>
      </c>
      <c r="B32" s="311">
        <v>68</v>
      </c>
      <c r="C32" s="313">
        <v>7</v>
      </c>
      <c r="D32" s="311">
        <v>61</v>
      </c>
      <c r="E32" s="311">
        <v>16</v>
      </c>
      <c r="F32" s="311">
        <v>21</v>
      </c>
      <c r="G32" s="311">
        <v>19</v>
      </c>
      <c r="H32" s="313" t="s">
        <v>24</v>
      </c>
    </row>
    <row r="33" spans="1:8" ht="12" customHeight="1">
      <c r="A33" s="78" t="s">
        <v>256</v>
      </c>
      <c r="B33" s="311">
        <v>88</v>
      </c>
      <c r="C33" s="311">
        <v>13</v>
      </c>
      <c r="D33" s="311">
        <v>75</v>
      </c>
      <c r="E33" s="311">
        <v>40</v>
      </c>
      <c r="F33" s="311">
        <v>23</v>
      </c>
      <c r="G33" s="313">
        <v>10</v>
      </c>
      <c r="H33" s="313" t="s">
        <v>24</v>
      </c>
    </row>
    <row r="34" spans="1:8" ht="12" customHeight="1">
      <c r="A34" s="78" t="s">
        <v>257</v>
      </c>
      <c r="B34" s="311">
        <v>108</v>
      </c>
      <c r="C34" s="311">
        <v>24</v>
      </c>
      <c r="D34" s="311">
        <v>85</v>
      </c>
      <c r="E34" s="311">
        <v>65</v>
      </c>
      <c r="F34" s="311">
        <v>14</v>
      </c>
      <c r="G34" s="313" t="s">
        <v>24</v>
      </c>
      <c r="H34" s="313" t="s">
        <v>24</v>
      </c>
    </row>
    <row r="35" spans="1:8" ht="12" customHeight="1">
      <c r="A35" s="78" t="s">
        <v>258</v>
      </c>
      <c r="B35" s="311">
        <v>117</v>
      </c>
      <c r="C35" s="311">
        <v>27</v>
      </c>
      <c r="D35" s="311">
        <v>89</v>
      </c>
      <c r="E35" s="311">
        <v>77</v>
      </c>
      <c r="F35" s="313">
        <v>9</v>
      </c>
      <c r="G35" s="313" t="s">
        <v>24</v>
      </c>
      <c r="H35" s="313" t="s">
        <v>24</v>
      </c>
    </row>
    <row r="36" spans="1:8" ht="12" customHeight="1">
      <c r="A36" s="78" t="s">
        <v>259</v>
      </c>
      <c r="B36" s="311">
        <v>95</v>
      </c>
      <c r="C36" s="311">
        <v>28</v>
      </c>
      <c r="D36" s="311">
        <v>67</v>
      </c>
      <c r="E36" s="311">
        <v>60</v>
      </c>
      <c r="F36" s="313" t="s">
        <v>24</v>
      </c>
      <c r="G36" s="313" t="s">
        <v>24</v>
      </c>
      <c r="H36" s="313" t="s">
        <v>24</v>
      </c>
    </row>
    <row r="37" spans="1:8" ht="12" customHeight="1">
      <c r="A37" s="78" t="s">
        <v>260</v>
      </c>
      <c r="B37" s="311">
        <v>81</v>
      </c>
      <c r="C37" s="311">
        <v>27</v>
      </c>
      <c r="D37" s="311">
        <v>54</v>
      </c>
      <c r="E37" s="311">
        <v>49</v>
      </c>
      <c r="F37" s="313" t="s">
        <v>24</v>
      </c>
      <c r="G37" s="313" t="s">
        <v>24</v>
      </c>
      <c r="H37" s="313" t="s">
        <v>24</v>
      </c>
    </row>
    <row r="38" spans="1:8" ht="12" customHeight="1">
      <c r="A38" s="78" t="s">
        <v>261</v>
      </c>
      <c r="B38" s="311">
        <v>52</v>
      </c>
      <c r="C38" s="311">
        <v>21</v>
      </c>
      <c r="D38" s="311">
        <v>31</v>
      </c>
      <c r="E38" s="311">
        <v>28</v>
      </c>
      <c r="F38" s="313" t="s">
        <v>24</v>
      </c>
      <c r="G38" s="313" t="s">
        <v>24</v>
      </c>
      <c r="H38" s="313" t="s">
        <v>24</v>
      </c>
    </row>
    <row r="39" spans="1:8" ht="12" customHeight="1">
      <c r="A39" s="78" t="s">
        <v>262</v>
      </c>
      <c r="B39" s="311">
        <v>65</v>
      </c>
      <c r="C39" s="311">
        <v>34</v>
      </c>
      <c r="D39" s="311">
        <v>31</v>
      </c>
      <c r="E39" s="311">
        <v>27</v>
      </c>
      <c r="F39" s="313" t="s">
        <v>24</v>
      </c>
      <c r="G39" s="313" t="s">
        <v>24</v>
      </c>
      <c r="H39" s="313" t="s">
        <v>24</v>
      </c>
    </row>
    <row r="40" spans="1:8" ht="12" customHeight="1">
      <c r="A40" s="78" t="s">
        <v>263</v>
      </c>
      <c r="B40" s="311">
        <v>50</v>
      </c>
      <c r="C40" s="311">
        <v>32</v>
      </c>
      <c r="D40" s="311">
        <v>18</v>
      </c>
      <c r="E40" s="311">
        <v>13</v>
      </c>
      <c r="F40" s="313" t="s">
        <v>24</v>
      </c>
      <c r="G40" s="313" t="s">
        <v>24</v>
      </c>
      <c r="H40" s="313" t="s">
        <v>24</v>
      </c>
    </row>
    <row r="41" spans="1:8" ht="36" customHeight="1">
      <c r="A41" s="112" t="s">
        <v>265</v>
      </c>
      <c r="B41" s="311">
        <v>1239</v>
      </c>
      <c r="C41" s="311">
        <v>243</v>
      </c>
      <c r="D41" s="311">
        <v>997</v>
      </c>
      <c r="E41" s="311">
        <v>451</v>
      </c>
      <c r="F41" s="311">
        <v>231</v>
      </c>
      <c r="G41" s="311">
        <v>237</v>
      </c>
      <c r="H41" s="311">
        <v>78</v>
      </c>
    </row>
    <row r="42" spans="1:8" ht="12" customHeight="1">
      <c r="A42" s="78" t="s">
        <v>249</v>
      </c>
      <c r="B42" s="311">
        <v>235</v>
      </c>
      <c r="C42" s="313" t="s">
        <v>24</v>
      </c>
      <c r="D42" s="311">
        <v>234</v>
      </c>
      <c r="E42" s="311">
        <v>20</v>
      </c>
      <c r="F42" s="311">
        <v>63</v>
      </c>
      <c r="G42" s="311">
        <v>108</v>
      </c>
      <c r="H42" s="311">
        <v>44</v>
      </c>
    </row>
    <row r="43" spans="1:8" ht="12" customHeight="1">
      <c r="A43" s="78" t="s">
        <v>250</v>
      </c>
      <c r="B43" s="311">
        <v>52</v>
      </c>
      <c r="C43" s="313">
        <v>15</v>
      </c>
      <c r="D43" s="311">
        <v>37</v>
      </c>
      <c r="E43" s="313">
        <v>10</v>
      </c>
      <c r="F43" s="311">
        <v>14</v>
      </c>
      <c r="G43" s="313">
        <v>10</v>
      </c>
      <c r="H43" s="313" t="s">
        <v>24</v>
      </c>
    </row>
    <row r="44" spans="1:8" ht="12" customHeight="1">
      <c r="A44" s="78" t="s">
        <v>251</v>
      </c>
      <c r="B44" s="311">
        <v>44</v>
      </c>
      <c r="C44" s="313">
        <v>15</v>
      </c>
      <c r="D44" s="311">
        <v>29</v>
      </c>
      <c r="E44" s="311">
        <v>17</v>
      </c>
      <c r="F44" s="313">
        <v>8</v>
      </c>
      <c r="G44" s="313" t="s">
        <v>24</v>
      </c>
      <c r="H44" s="313" t="s">
        <v>24</v>
      </c>
    </row>
    <row r="45" spans="1:8" ht="12" customHeight="1">
      <c r="A45" s="78" t="s">
        <v>252</v>
      </c>
      <c r="B45" s="311">
        <v>66</v>
      </c>
      <c r="C45" s="311">
        <v>19</v>
      </c>
      <c r="D45" s="311">
        <v>46</v>
      </c>
      <c r="E45" s="311">
        <v>15</v>
      </c>
      <c r="F45" s="311">
        <v>15</v>
      </c>
      <c r="G45" s="313">
        <v>13</v>
      </c>
      <c r="H45" s="313" t="s">
        <v>24</v>
      </c>
    </row>
    <row r="46" spans="1:8" ht="12" customHeight="1">
      <c r="A46" s="78" t="s">
        <v>253</v>
      </c>
      <c r="B46" s="311">
        <v>80</v>
      </c>
      <c r="C46" s="311">
        <v>21</v>
      </c>
      <c r="D46" s="311">
        <v>59</v>
      </c>
      <c r="E46" s="313">
        <v>12</v>
      </c>
      <c r="F46" s="311">
        <v>20</v>
      </c>
      <c r="G46" s="311">
        <v>21</v>
      </c>
      <c r="H46" s="313" t="s">
        <v>24</v>
      </c>
    </row>
    <row r="47" spans="1:8" ht="12" customHeight="1">
      <c r="A47" s="78" t="s">
        <v>254</v>
      </c>
      <c r="B47" s="311">
        <v>96</v>
      </c>
      <c r="C47" s="311">
        <v>23</v>
      </c>
      <c r="D47" s="311">
        <v>73</v>
      </c>
      <c r="E47" s="313">
        <v>12</v>
      </c>
      <c r="F47" s="311">
        <v>23</v>
      </c>
      <c r="G47" s="311">
        <v>31</v>
      </c>
      <c r="H47" s="313" t="s">
        <v>24</v>
      </c>
    </row>
    <row r="48" spans="1:8" ht="12" customHeight="1">
      <c r="A48" s="78" t="s">
        <v>255</v>
      </c>
      <c r="B48" s="311">
        <v>74</v>
      </c>
      <c r="C48" s="313">
        <v>14</v>
      </c>
      <c r="D48" s="311">
        <v>59</v>
      </c>
      <c r="E48" s="311">
        <v>13</v>
      </c>
      <c r="F48" s="311">
        <v>19</v>
      </c>
      <c r="G48" s="311">
        <v>21</v>
      </c>
      <c r="H48" s="313" t="s">
        <v>24</v>
      </c>
    </row>
    <row r="49" spans="1:8" ht="12" customHeight="1">
      <c r="A49" s="78" t="s">
        <v>256</v>
      </c>
      <c r="B49" s="311">
        <v>88</v>
      </c>
      <c r="C49" s="311">
        <v>21</v>
      </c>
      <c r="D49" s="311">
        <v>68</v>
      </c>
      <c r="E49" s="311">
        <v>26</v>
      </c>
      <c r="F49" s="311">
        <v>23</v>
      </c>
      <c r="G49" s="311">
        <v>15</v>
      </c>
      <c r="H49" s="313" t="s">
        <v>24</v>
      </c>
    </row>
    <row r="50" spans="1:8" ht="12" customHeight="1">
      <c r="A50" s="78" t="s">
        <v>257</v>
      </c>
      <c r="B50" s="311">
        <v>108</v>
      </c>
      <c r="C50" s="311">
        <v>25</v>
      </c>
      <c r="D50" s="311">
        <v>83</v>
      </c>
      <c r="E50" s="311">
        <v>54</v>
      </c>
      <c r="F50" s="311">
        <v>19</v>
      </c>
      <c r="G50" s="313">
        <v>8</v>
      </c>
      <c r="H50" s="313" t="s">
        <v>24</v>
      </c>
    </row>
    <row r="51" spans="1:8" ht="12" customHeight="1">
      <c r="A51" s="78" t="s">
        <v>258</v>
      </c>
      <c r="B51" s="311">
        <v>114</v>
      </c>
      <c r="C51" s="311">
        <v>26</v>
      </c>
      <c r="D51" s="311">
        <v>88</v>
      </c>
      <c r="E51" s="311">
        <v>71</v>
      </c>
      <c r="F51" s="313">
        <v>12</v>
      </c>
      <c r="G51" s="313" t="s">
        <v>24</v>
      </c>
      <c r="H51" s="313" t="s">
        <v>24</v>
      </c>
    </row>
    <row r="52" spans="1:8" ht="12" customHeight="1">
      <c r="A52" s="78" t="s">
        <v>259</v>
      </c>
      <c r="B52" s="311">
        <v>92</v>
      </c>
      <c r="C52" s="311">
        <v>20</v>
      </c>
      <c r="D52" s="311">
        <v>72</v>
      </c>
      <c r="E52" s="311">
        <v>64</v>
      </c>
      <c r="F52" s="313" t="s">
        <v>24</v>
      </c>
      <c r="G52" s="313" t="s">
        <v>24</v>
      </c>
      <c r="H52" s="313" t="s">
        <v>24</v>
      </c>
    </row>
    <row r="53" spans="1:8" ht="12" customHeight="1">
      <c r="A53" s="78" t="s">
        <v>260</v>
      </c>
      <c r="B53" s="311">
        <v>68</v>
      </c>
      <c r="C53" s="311">
        <v>12</v>
      </c>
      <c r="D53" s="311">
        <v>56</v>
      </c>
      <c r="E53" s="311">
        <v>51</v>
      </c>
      <c r="F53" s="313" t="s">
        <v>24</v>
      </c>
      <c r="G53" s="313" t="s">
        <v>24</v>
      </c>
      <c r="H53" s="313" t="s">
        <v>24</v>
      </c>
    </row>
    <row r="54" spans="1:8" ht="12" customHeight="1">
      <c r="A54" s="78" t="s">
        <v>261</v>
      </c>
      <c r="B54" s="311">
        <v>41</v>
      </c>
      <c r="C54" s="313">
        <v>7</v>
      </c>
      <c r="D54" s="311">
        <v>33</v>
      </c>
      <c r="E54" s="311">
        <v>31</v>
      </c>
      <c r="F54" s="313" t="s">
        <v>24</v>
      </c>
      <c r="G54" s="313" t="s">
        <v>24</v>
      </c>
      <c r="H54" s="313" t="s">
        <v>24</v>
      </c>
    </row>
    <row r="55" spans="1:8" ht="12" customHeight="1">
      <c r="A55" s="78" t="s">
        <v>262</v>
      </c>
      <c r="B55" s="311">
        <v>51</v>
      </c>
      <c r="C55" s="311">
        <v>13</v>
      </c>
      <c r="D55" s="311">
        <v>38</v>
      </c>
      <c r="E55" s="311">
        <v>36</v>
      </c>
      <c r="F55" s="313" t="s">
        <v>24</v>
      </c>
      <c r="G55" s="313" t="s">
        <v>24</v>
      </c>
      <c r="H55" s="313" t="s">
        <v>24</v>
      </c>
    </row>
    <row r="56" spans="1:8" ht="12" customHeight="1">
      <c r="A56" s="78" t="s">
        <v>263</v>
      </c>
      <c r="B56" s="311">
        <v>29</v>
      </c>
      <c r="C56" s="313">
        <v>8</v>
      </c>
      <c r="D56" s="311">
        <v>21</v>
      </c>
      <c r="E56" s="311">
        <v>19</v>
      </c>
      <c r="F56" s="313" t="s">
        <v>24</v>
      </c>
      <c r="G56" s="313" t="s">
        <v>24</v>
      </c>
      <c r="H56" s="313" t="s">
        <v>24</v>
      </c>
    </row>
    <row r="57" spans="1:8" ht="12" customHeight="1">
      <c r="A57" s="33" t="s">
        <v>305</v>
      </c>
      <c r="B57" s="66"/>
      <c r="C57" s="64"/>
      <c r="D57" s="64"/>
      <c r="E57" s="64"/>
      <c r="F57" s="64"/>
      <c r="G57" s="64"/>
      <c r="H57" s="64"/>
    </row>
    <row r="58" spans="1:8" ht="12" customHeight="1">
      <c r="A58" s="36" t="s">
        <v>817</v>
      </c>
      <c r="B58" s="66"/>
      <c r="C58" s="64"/>
      <c r="D58" s="64"/>
      <c r="E58" s="64"/>
      <c r="F58" s="64"/>
      <c r="G58" s="64"/>
      <c r="H58" s="64"/>
    </row>
    <row r="59" spans="1:8" ht="12" customHeight="1">
      <c r="A59" s="81" t="s">
        <v>89</v>
      </c>
      <c r="B59" s="64"/>
      <c r="C59" s="64"/>
      <c r="D59" s="64"/>
      <c r="E59" s="64"/>
      <c r="F59" s="64"/>
      <c r="G59" s="64"/>
      <c r="H59" s="64"/>
    </row>
  </sheetData>
  <mergeCells count="9">
    <mergeCell ref="A1:H1"/>
    <mergeCell ref="A3:A7"/>
    <mergeCell ref="B3:H3"/>
    <mergeCell ref="B4:B6"/>
    <mergeCell ref="C4:C6"/>
    <mergeCell ref="D4:H4"/>
    <mergeCell ref="D5:D6"/>
    <mergeCell ref="E5:H5"/>
    <mergeCell ref="B7:H7"/>
  </mergeCells>
  <phoneticPr fontId="0" type="noConversion"/>
  <hyperlinks>
    <hyperlink ref="A1:G1" location="Inhaltsverzeichnis!A81" display="Inhaltsverzeichnis!A81" xr:uid="{00000000-0004-0000-1A00-000000000000}"/>
    <hyperlink ref="A1:H1" location="Inhaltsverzeichnis!E29" display="Inhaltsverzeichnis!E29" xr:uid="{9706B284-24D4-4E41-BB1E-16714FB4283A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ignoredErrors>
    <ignoredError sqref="E6:G6" numberStoredAsText="1"/>
  </ignoredErrors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2"/>
  <dimension ref="A1:J23"/>
  <sheetViews>
    <sheetView zoomScaleNormal="100" workbookViewId="0">
      <selection activeCell="B7" sqref="B7:I7"/>
    </sheetView>
  </sheetViews>
  <sheetFormatPr baseColWidth="10" defaultRowHeight="12.75"/>
  <cols>
    <col min="1" max="1" width="14.28515625" customWidth="1"/>
    <col min="2" max="10" width="8.28515625" customWidth="1"/>
  </cols>
  <sheetData>
    <row r="1" spans="1:10" ht="12" customHeight="1">
      <c r="A1" s="355" t="s">
        <v>795</v>
      </c>
      <c r="B1" s="342"/>
      <c r="C1" s="342"/>
      <c r="D1" s="342"/>
      <c r="E1" s="342"/>
      <c r="F1" s="342"/>
      <c r="G1" s="342"/>
      <c r="H1" s="342"/>
      <c r="I1" s="342"/>
      <c r="J1" s="342"/>
    </row>
    <row r="3" spans="1:10">
      <c r="A3" s="463" t="s">
        <v>374</v>
      </c>
      <c r="B3" s="464" t="s">
        <v>238</v>
      </c>
      <c r="C3" s="464"/>
      <c r="D3" s="464"/>
      <c r="E3" s="464"/>
      <c r="F3" s="464"/>
      <c r="G3" s="464"/>
      <c r="H3" s="464"/>
      <c r="I3" s="464" t="s">
        <v>239</v>
      </c>
      <c r="J3" s="465"/>
    </row>
    <row r="4" spans="1:10">
      <c r="A4" s="463"/>
      <c r="B4" s="464" t="s">
        <v>91</v>
      </c>
      <c r="C4" s="464" t="s">
        <v>375</v>
      </c>
      <c r="D4" s="464" t="s">
        <v>240</v>
      </c>
      <c r="E4" s="464"/>
      <c r="F4" s="464"/>
      <c r="G4" s="464"/>
      <c r="H4" s="464"/>
      <c r="I4" s="464" t="s">
        <v>91</v>
      </c>
      <c r="J4" s="465" t="s">
        <v>241</v>
      </c>
    </row>
    <row r="5" spans="1:10">
      <c r="A5" s="463"/>
      <c r="B5" s="464"/>
      <c r="C5" s="464"/>
      <c r="D5" s="464" t="s">
        <v>64</v>
      </c>
      <c r="E5" s="464" t="s">
        <v>242</v>
      </c>
      <c r="F5" s="464"/>
      <c r="G5" s="464"/>
      <c r="H5" s="464"/>
      <c r="I5" s="464"/>
      <c r="J5" s="465"/>
    </row>
    <row r="6" spans="1:10" ht="22.5">
      <c r="A6" s="463"/>
      <c r="B6" s="464"/>
      <c r="C6" s="464"/>
      <c r="D6" s="464"/>
      <c r="E6" s="109" t="s">
        <v>243</v>
      </c>
      <c r="F6" s="109" t="s">
        <v>244</v>
      </c>
      <c r="G6" s="109" t="s">
        <v>59</v>
      </c>
      <c r="H6" s="109" t="s">
        <v>245</v>
      </c>
      <c r="I6" s="464"/>
      <c r="J6" s="465"/>
    </row>
    <row r="7" spans="1:10">
      <c r="A7" s="463"/>
      <c r="B7" s="466">
        <v>1000</v>
      </c>
      <c r="C7" s="466"/>
      <c r="D7" s="466"/>
      <c r="E7" s="466"/>
      <c r="F7" s="466"/>
      <c r="G7" s="466"/>
      <c r="H7" s="466"/>
      <c r="I7" s="466"/>
      <c r="J7" s="110" t="s">
        <v>230</v>
      </c>
    </row>
    <row r="8" spans="1:10">
      <c r="A8" s="111" t="s">
        <v>72</v>
      </c>
      <c r="B8" s="77" t="s">
        <v>72</v>
      </c>
      <c r="C8" s="77" t="s">
        <v>72</v>
      </c>
      <c r="D8" s="77" t="s">
        <v>72</v>
      </c>
      <c r="E8" s="77" t="s">
        <v>72</v>
      </c>
      <c r="F8" s="77" t="s">
        <v>72</v>
      </c>
      <c r="G8" s="77" t="s">
        <v>72</v>
      </c>
      <c r="H8" s="77" t="s">
        <v>72</v>
      </c>
      <c r="I8" s="77" t="s">
        <v>72</v>
      </c>
      <c r="J8" s="77" t="s">
        <v>72</v>
      </c>
    </row>
    <row r="9" spans="1:10">
      <c r="A9" s="142" t="s">
        <v>246</v>
      </c>
      <c r="B9" s="314">
        <v>1266</v>
      </c>
      <c r="C9" s="314">
        <v>507</v>
      </c>
      <c r="D9" s="314">
        <v>759</v>
      </c>
      <c r="E9" s="314">
        <v>460</v>
      </c>
      <c r="F9" s="314">
        <v>154</v>
      </c>
      <c r="G9" s="314">
        <v>116</v>
      </c>
      <c r="H9" s="314">
        <v>29</v>
      </c>
      <c r="I9" s="314">
        <v>2510</v>
      </c>
      <c r="J9" s="314">
        <v>2</v>
      </c>
    </row>
    <row r="10" spans="1:10">
      <c r="A10" s="54" t="s">
        <v>172</v>
      </c>
      <c r="B10" s="313">
        <v>13</v>
      </c>
      <c r="C10" s="313">
        <v>11</v>
      </c>
      <c r="D10" s="313" t="s">
        <v>24</v>
      </c>
      <c r="E10" s="313" t="s">
        <v>24</v>
      </c>
      <c r="F10" s="313" t="s">
        <v>24</v>
      </c>
      <c r="G10" s="313" t="s">
        <v>24</v>
      </c>
      <c r="H10" s="313" t="s">
        <v>24</v>
      </c>
      <c r="I10" s="313">
        <v>16</v>
      </c>
      <c r="J10" s="318">
        <v>1.3</v>
      </c>
    </row>
    <row r="11" spans="1:10">
      <c r="A11" s="54" t="s">
        <v>173</v>
      </c>
      <c r="B11" s="311">
        <v>84</v>
      </c>
      <c r="C11" s="311">
        <v>78</v>
      </c>
      <c r="D11" s="313" t="s">
        <v>24</v>
      </c>
      <c r="E11" s="313" t="s">
        <v>24</v>
      </c>
      <c r="F11" s="313" t="s">
        <v>24</v>
      </c>
      <c r="G11" s="313" t="s">
        <v>24</v>
      </c>
      <c r="H11" s="313" t="s">
        <v>24</v>
      </c>
      <c r="I11" s="311">
        <v>91</v>
      </c>
      <c r="J11" s="317">
        <v>1.1000000000000001</v>
      </c>
    </row>
    <row r="12" spans="1:10">
      <c r="A12" s="54" t="s">
        <v>174</v>
      </c>
      <c r="B12" s="311">
        <v>72</v>
      </c>
      <c r="C12" s="311">
        <v>61</v>
      </c>
      <c r="D12" s="313">
        <v>11</v>
      </c>
      <c r="E12" s="313">
        <v>9</v>
      </c>
      <c r="F12" s="313" t="s">
        <v>24</v>
      </c>
      <c r="G12" s="313" t="s">
        <v>24</v>
      </c>
      <c r="H12" s="313" t="s">
        <v>24</v>
      </c>
      <c r="I12" s="311">
        <v>87</v>
      </c>
      <c r="J12" s="317">
        <v>1.2</v>
      </c>
    </row>
    <row r="13" spans="1:10">
      <c r="A13" s="54" t="s">
        <v>175</v>
      </c>
      <c r="B13" s="311">
        <v>70</v>
      </c>
      <c r="C13" s="311">
        <v>58</v>
      </c>
      <c r="D13" s="313">
        <v>12</v>
      </c>
      <c r="E13" s="313">
        <v>10</v>
      </c>
      <c r="F13" s="313" t="s">
        <v>24</v>
      </c>
      <c r="G13" s="313" t="s">
        <v>24</v>
      </c>
      <c r="H13" s="313" t="s">
        <v>24</v>
      </c>
      <c r="I13" s="311">
        <v>86</v>
      </c>
      <c r="J13" s="317">
        <v>1.2</v>
      </c>
    </row>
    <row r="14" spans="1:10">
      <c r="A14" s="54" t="s">
        <v>176</v>
      </c>
      <c r="B14" s="311">
        <v>179</v>
      </c>
      <c r="C14" s="311">
        <v>128</v>
      </c>
      <c r="D14" s="311">
        <v>51</v>
      </c>
      <c r="E14" s="311">
        <v>40</v>
      </c>
      <c r="F14" s="313" t="s">
        <v>24</v>
      </c>
      <c r="G14" s="313" t="s">
        <v>24</v>
      </c>
      <c r="H14" s="313" t="s">
        <v>24</v>
      </c>
      <c r="I14" s="311">
        <v>248</v>
      </c>
      <c r="J14" s="317">
        <v>1.4</v>
      </c>
    </row>
    <row r="15" spans="1:10">
      <c r="A15" s="54" t="s">
        <v>177</v>
      </c>
      <c r="B15" s="311">
        <v>177</v>
      </c>
      <c r="C15" s="311">
        <v>96</v>
      </c>
      <c r="D15" s="311">
        <v>82</v>
      </c>
      <c r="E15" s="311">
        <v>68</v>
      </c>
      <c r="F15" s="313">
        <v>8</v>
      </c>
      <c r="G15" s="313" t="s">
        <v>24</v>
      </c>
      <c r="H15" s="313" t="s">
        <v>24</v>
      </c>
      <c r="I15" s="311">
        <v>278</v>
      </c>
      <c r="J15" s="317">
        <v>1.6</v>
      </c>
    </row>
    <row r="16" spans="1:10">
      <c r="A16" s="54" t="s">
        <v>178</v>
      </c>
      <c r="B16" s="311">
        <v>129</v>
      </c>
      <c r="C16" s="311">
        <v>34</v>
      </c>
      <c r="D16" s="311">
        <v>95</v>
      </c>
      <c r="E16" s="311">
        <v>73</v>
      </c>
      <c r="F16" s="311">
        <v>14</v>
      </c>
      <c r="G16" s="313" t="s">
        <v>24</v>
      </c>
      <c r="H16" s="313" t="s">
        <v>24</v>
      </c>
      <c r="I16" s="311">
        <v>256</v>
      </c>
      <c r="J16" s="311">
        <v>2</v>
      </c>
    </row>
    <row r="17" spans="1:10">
      <c r="A17" s="54" t="s">
        <v>179</v>
      </c>
      <c r="B17" s="311">
        <v>115</v>
      </c>
      <c r="C17" s="311">
        <v>18</v>
      </c>
      <c r="D17" s="311">
        <v>97</v>
      </c>
      <c r="E17" s="311">
        <v>69</v>
      </c>
      <c r="F17" s="311">
        <v>18</v>
      </c>
      <c r="G17" s="313">
        <v>8</v>
      </c>
      <c r="H17" s="313" t="s">
        <v>24</v>
      </c>
      <c r="I17" s="311">
        <v>255</v>
      </c>
      <c r="J17" s="317">
        <v>2.2000000000000002</v>
      </c>
    </row>
    <row r="18" spans="1:10">
      <c r="A18" s="54" t="s">
        <v>180</v>
      </c>
      <c r="B18" s="311">
        <v>94</v>
      </c>
      <c r="C18" s="313">
        <v>9</v>
      </c>
      <c r="D18" s="311">
        <v>85</v>
      </c>
      <c r="E18" s="311">
        <v>56</v>
      </c>
      <c r="F18" s="311">
        <v>16</v>
      </c>
      <c r="G18" s="313">
        <v>11</v>
      </c>
      <c r="H18" s="313" t="s">
        <v>24</v>
      </c>
      <c r="I18" s="311">
        <v>225</v>
      </c>
      <c r="J18" s="317">
        <v>2.4</v>
      </c>
    </row>
    <row r="19" spans="1:10">
      <c r="A19" s="54" t="s">
        <v>181</v>
      </c>
      <c r="B19" s="311">
        <v>140</v>
      </c>
      <c r="C19" s="313">
        <v>10</v>
      </c>
      <c r="D19" s="311">
        <v>131</v>
      </c>
      <c r="E19" s="311">
        <v>66</v>
      </c>
      <c r="F19" s="311">
        <v>37</v>
      </c>
      <c r="G19" s="311">
        <v>24</v>
      </c>
      <c r="H19" s="313" t="s">
        <v>24</v>
      </c>
      <c r="I19" s="311">
        <v>368</v>
      </c>
      <c r="J19" s="317">
        <v>2.6</v>
      </c>
    </row>
    <row r="20" spans="1:10">
      <c r="A20" s="54" t="s">
        <v>182</v>
      </c>
      <c r="B20" s="311">
        <v>192</v>
      </c>
      <c r="C20" s="313" t="s">
        <v>24</v>
      </c>
      <c r="D20" s="311">
        <v>187</v>
      </c>
      <c r="E20" s="311">
        <v>62</v>
      </c>
      <c r="F20" s="311">
        <v>52</v>
      </c>
      <c r="G20" s="311">
        <v>58</v>
      </c>
      <c r="H20" s="311">
        <v>16</v>
      </c>
      <c r="I20" s="311">
        <v>600</v>
      </c>
      <c r="J20" s="317">
        <v>3.1</v>
      </c>
    </row>
    <row r="21" spans="1:10">
      <c r="A21" s="33" t="s">
        <v>305</v>
      </c>
      <c r="B21" s="66"/>
      <c r="C21" s="64"/>
      <c r="D21" s="64"/>
      <c r="E21" s="64"/>
      <c r="F21" s="64"/>
      <c r="G21" s="64"/>
      <c r="H21" s="64"/>
      <c r="I21" s="64"/>
      <c r="J21" s="64"/>
    </row>
    <row r="22" spans="1:10">
      <c r="A22" s="36" t="s">
        <v>817</v>
      </c>
      <c r="B22" s="64"/>
      <c r="C22" s="64"/>
      <c r="D22" s="64"/>
      <c r="E22" s="64"/>
      <c r="F22" s="64"/>
      <c r="G22" s="64"/>
      <c r="H22" s="64"/>
      <c r="I22" s="64"/>
      <c r="J22" s="64"/>
    </row>
    <row r="23" spans="1:10">
      <c r="A23" s="57" t="s">
        <v>89</v>
      </c>
      <c r="B23" s="64"/>
      <c r="C23" s="64"/>
      <c r="D23" s="64"/>
      <c r="E23" s="64"/>
      <c r="F23" s="64"/>
      <c r="G23" s="64"/>
      <c r="H23" s="64"/>
      <c r="I23" s="64"/>
      <c r="J23" s="64"/>
    </row>
  </sheetData>
  <mergeCells count="12">
    <mergeCell ref="A1:J1"/>
    <mergeCell ref="A3:A7"/>
    <mergeCell ref="B3:H3"/>
    <mergeCell ref="I3:J3"/>
    <mergeCell ref="B4:B6"/>
    <mergeCell ref="C4:C6"/>
    <mergeCell ref="D4:H4"/>
    <mergeCell ref="I4:I6"/>
    <mergeCell ref="J4:J6"/>
    <mergeCell ref="D5:D6"/>
    <mergeCell ref="E5:H5"/>
    <mergeCell ref="B7:I7"/>
  </mergeCells>
  <phoneticPr fontId="0" type="noConversion"/>
  <hyperlinks>
    <hyperlink ref="A1:F1" location="Inhaltsverzeichnis!A72" display="Inhaltsverzeichnis!A72" xr:uid="{00000000-0004-0000-1900-000000000000}"/>
    <hyperlink ref="A1:J1" location="Inhaltsverzeichnis!E34" display="4.1  Haushalte im Land Brandenburg 2020 nach Haushaltsgröße und Haushaltsnettoeinkommen" xr:uid="{5A3F3AD1-E62F-41BA-AF4E-59B7E0A56962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ignoredErrors>
    <ignoredError sqref="E6:G6" numberStoredAsText="1"/>
  </ignoredErrors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54"/>
  <dimension ref="A1:H60"/>
  <sheetViews>
    <sheetView zoomScaleNormal="100" workbookViewId="0">
      <selection activeCell="B7" sqref="B7:H7"/>
    </sheetView>
  </sheetViews>
  <sheetFormatPr baseColWidth="10" defaultRowHeight="12.75"/>
  <cols>
    <col min="1" max="1" width="22" customWidth="1"/>
    <col min="2" max="8" width="9.7109375" customWidth="1"/>
  </cols>
  <sheetData>
    <row r="1" spans="1:8" ht="24.75" customHeight="1">
      <c r="A1" s="355" t="s">
        <v>794</v>
      </c>
      <c r="B1" s="355"/>
      <c r="C1" s="342"/>
      <c r="D1" s="342"/>
      <c r="E1" s="342"/>
      <c r="F1" s="342"/>
      <c r="G1" s="342"/>
      <c r="H1" s="342"/>
    </row>
    <row r="3" spans="1:8" ht="13.15" customHeight="1">
      <c r="A3" s="356" t="s">
        <v>620</v>
      </c>
      <c r="B3" s="358" t="s">
        <v>247</v>
      </c>
      <c r="C3" s="359"/>
      <c r="D3" s="359"/>
      <c r="E3" s="359"/>
      <c r="F3" s="359"/>
      <c r="G3" s="359"/>
      <c r="H3" s="359"/>
    </row>
    <row r="4" spans="1:8" ht="13.15" customHeight="1">
      <c r="A4" s="356"/>
      <c r="B4" s="357" t="s">
        <v>91</v>
      </c>
      <c r="C4" s="357" t="s">
        <v>302</v>
      </c>
      <c r="D4" s="358" t="s">
        <v>240</v>
      </c>
      <c r="E4" s="359"/>
      <c r="F4" s="359"/>
      <c r="G4" s="359"/>
      <c r="H4" s="359"/>
    </row>
    <row r="5" spans="1:8">
      <c r="A5" s="356"/>
      <c r="B5" s="357"/>
      <c r="C5" s="357"/>
      <c r="D5" s="357" t="s">
        <v>64</v>
      </c>
      <c r="E5" s="358" t="s">
        <v>298</v>
      </c>
      <c r="F5" s="359"/>
      <c r="G5" s="359"/>
      <c r="H5" s="359"/>
    </row>
    <row r="6" spans="1:8">
      <c r="A6" s="356"/>
      <c r="B6" s="357"/>
      <c r="C6" s="357"/>
      <c r="D6" s="357"/>
      <c r="E6" s="122" t="s">
        <v>243</v>
      </c>
      <c r="F6" s="122" t="s">
        <v>244</v>
      </c>
      <c r="G6" s="122" t="s">
        <v>59</v>
      </c>
      <c r="H6" s="123" t="s">
        <v>245</v>
      </c>
    </row>
    <row r="7" spans="1:8">
      <c r="A7" s="356"/>
      <c r="B7" s="362">
        <v>1000</v>
      </c>
      <c r="C7" s="362"/>
      <c r="D7" s="362"/>
      <c r="E7" s="362"/>
      <c r="F7" s="362"/>
      <c r="G7" s="362"/>
      <c r="H7" s="363"/>
    </row>
    <row r="8" spans="1:8">
      <c r="A8" s="64"/>
      <c r="B8" s="29"/>
      <c r="C8" s="29"/>
      <c r="D8" s="29"/>
      <c r="E8" s="29"/>
      <c r="F8" s="29"/>
      <c r="G8" s="29"/>
      <c r="H8" s="29"/>
    </row>
    <row r="9" spans="1:8" ht="40.15" customHeight="1">
      <c r="A9" s="143" t="s">
        <v>299</v>
      </c>
      <c r="B9" s="314">
        <v>1266</v>
      </c>
      <c r="C9" s="314">
        <v>507</v>
      </c>
      <c r="D9" s="314">
        <v>759</v>
      </c>
      <c r="E9" s="314">
        <v>460</v>
      </c>
      <c r="F9" s="314">
        <v>154</v>
      </c>
      <c r="G9" s="314">
        <v>116</v>
      </c>
      <c r="H9" s="314">
        <v>29</v>
      </c>
    </row>
    <row r="10" spans="1:8" ht="13.15" customHeight="1">
      <c r="A10" s="62" t="s">
        <v>172</v>
      </c>
      <c r="B10" s="313">
        <v>13</v>
      </c>
      <c r="C10" s="313">
        <v>11</v>
      </c>
      <c r="D10" s="313" t="s">
        <v>24</v>
      </c>
      <c r="E10" s="313" t="s">
        <v>24</v>
      </c>
      <c r="F10" s="313" t="s">
        <v>24</v>
      </c>
      <c r="G10" s="313" t="s">
        <v>24</v>
      </c>
      <c r="H10" s="313" t="s">
        <v>24</v>
      </c>
    </row>
    <row r="11" spans="1:8">
      <c r="A11" s="62" t="s">
        <v>173</v>
      </c>
      <c r="B11" s="311">
        <v>84</v>
      </c>
      <c r="C11" s="311">
        <v>78</v>
      </c>
      <c r="D11" s="313" t="s">
        <v>24</v>
      </c>
      <c r="E11" s="313" t="s">
        <v>24</v>
      </c>
      <c r="F11" s="313" t="s">
        <v>24</v>
      </c>
      <c r="G11" s="313" t="s">
        <v>24</v>
      </c>
      <c r="H11" s="313" t="s">
        <v>24</v>
      </c>
    </row>
    <row r="12" spans="1:8">
      <c r="A12" s="62" t="s">
        <v>174</v>
      </c>
      <c r="B12" s="311">
        <v>72</v>
      </c>
      <c r="C12" s="311">
        <v>61</v>
      </c>
      <c r="D12" s="313">
        <v>11</v>
      </c>
      <c r="E12" s="313">
        <v>9</v>
      </c>
      <c r="F12" s="313" t="s">
        <v>24</v>
      </c>
      <c r="G12" s="313" t="s">
        <v>24</v>
      </c>
      <c r="H12" s="313" t="s">
        <v>24</v>
      </c>
    </row>
    <row r="13" spans="1:8">
      <c r="A13" s="62" t="s">
        <v>175</v>
      </c>
      <c r="B13" s="311">
        <v>70</v>
      </c>
      <c r="C13" s="311">
        <v>58</v>
      </c>
      <c r="D13" s="313">
        <v>12</v>
      </c>
      <c r="E13" s="313">
        <v>10</v>
      </c>
      <c r="F13" s="313" t="s">
        <v>24</v>
      </c>
      <c r="G13" s="313" t="s">
        <v>24</v>
      </c>
      <c r="H13" s="313" t="s">
        <v>24</v>
      </c>
    </row>
    <row r="14" spans="1:8">
      <c r="A14" s="62" t="s">
        <v>176</v>
      </c>
      <c r="B14" s="311">
        <v>179</v>
      </c>
      <c r="C14" s="311">
        <v>128</v>
      </c>
      <c r="D14" s="311">
        <v>51</v>
      </c>
      <c r="E14" s="311">
        <v>40</v>
      </c>
      <c r="F14" s="313" t="s">
        <v>24</v>
      </c>
      <c r="G14" s="313" t="s">
        <v>24</v>
      </c>
      <c r="H14" s="313" t="s">
        <v>24</v>
      </c>
    </row>
    <row r="15" spans="1:8">
      <c r="A15" s="62" t="s">
        <v>177</v>
      </c>
      <c r="B15" s="311">
        <v>177</v>
      </c>
      <c r="C15" s="311">
        <v>96</v>
      </c>
      <c r="D15" s="311">
        <v>82</v>
      </c>
      <c r="E15" s="311">
        <v>68</v>
      </c>
      <c r="F15" s="313">
        <v>8</v>
      </c>
      <c r="G15" s="313" t="s">
        <v>24</v>
      </c>
      <c r="H15" s="313" t="s">
        <v>24</v>
      </c>
    </row>
    <row r="16" spans="1:8">
      <c r="A16" s="62" t="s">
        <v>178</v>
      </c>
      <c r="B16" s="311">
        <v>129</v>
      </c>
      <c r="C16" s="311">
        <v>34</v>
      </c>
      <c r="D16" s="311">
        <v>95</v>
      </c>
      <c r="E16" s="311">
        <v>73</v>
      </c>
      <c r="F16" s="311">
        <v>14</v>
      </c>
      <c r="G16" s="313" t="s">
        <v>24</v>
      </c>
      <c r="H16" s="313" t="s">
        <v>24</v>
      </c>
    </row>
    <row r="17" spans="1:8">
      <c r="A17" s="62" t="s">
        <v>179</v>
      </c>
      <c r="B17" s="311">
        <v>115</v>
      </c>
      <c r="C17" s="311">
        <v>18</v>
      </c>
      <c r="D17" s="311">
        <v>97</v>
      </c>
      <c r="E17" s="311">
        <v>69</v>
      </c>
      <c r="F17" s="311">
        <v>18</v>
      </c>
      <c r="G17" s="313">
        <v>8</v>
      </c>
      <c r="H17" s="313" t="s">
        <v>24</v>
      </c>
    </row>
    <row r="18" spans="1:8">
      <c r="A18" s="62" t="s">
        <v>180</v>
      </c>
      <c r="B18" s="311">
        <v>94</v>
      </c>
      <c r="C18" s="313">
        <v>9</v>
      </c>
      <c r="D18" s="311">
        <v>85</v>
      </c>
      <c r="E18" s="311">
        <v>56</v>
      </c>
      <c r="F18" s="311">
        <v>16</v>
      </c>
      <c r="G18" s="313">
        <v>11</v>
      </c>
      <c r="H18" s="313" t="s">
        <v>24</v>
      </c>
    </row>
    <row r="19" spans="1:8">
      <c r="A19" s="62" t="s">
        <v>181</v>
      </c>
      <c r="B19" s="311">
        <v>140</v>
      </c>
      <c r="C19" s="313">
        <v>10</v>
      </c>
      <c r="D19" s="311">
        <v>131</v>
      </c>
      <c r="E19" s="311">
        <v>66</v>
      </c>
      <c r="F19" s="311">
        <v>37</v>
      </c>
      <c r="G19" s="311">
        <v>24</v>
      </c>
      <c r="H19" s="313" t="s">
        <v>24</v>
      </c>
    </row>
    <row r="20" spans="1:8">
      <c r="A20" s="62" t="s">
        <v>182</v>
      </c>
      <c r="B20" s="311">
        <v>192</v>
      </c>
      <c r="C20" s="313" t="s">
        <v>24</v>
      </c>
      <c r="D20" s="311">
        <v>187</v>
      </c>
      <c r="E20" s="311">
        <v>62</v>
      </c>
      <c r="F20" s="311">
        <v>52</v>
      </c>
      <c r="G20" s="311">
        <v>58</v>
      </c>
      <c r="H20" s="311">
        <v>16</v>
      </c>
    </row>
    <row r="21" spans="1:8" ht="51.6" customHeight="1">
      <c r="A21" s="331" t="s">
        <v>734</v>
      </c>
      <c r="B21" s="311">
        <v>1115</v>
      </c>
      <c r="C21" s="311">
        <v>456</v>
      </c>
      <c r="D21" s="311">
        <v>659</v>
      </c>
      <c r="E21" s="311">
        <v>416</v>
      </c>
      <c r="F21" s="311">
        <v>131</v>
      </c>
      <c r="G21" s="311">
        <v>93</v>
      </c>
      <c r="H21" s="311">
        <v>20</v>
      </c>
    </row>
    <row r="22" spans="1:8" ht="13.15" customHeight="1">
      <c r="A22" s="62" t="s">
        <v>172</v>
      </c>
      <c r="B22" s="313">
        <v>10</v>
      </c>
      <c r="C22" s="313">
        <v>9</v>
      </c>
      <c r="D22" s="313" t="s">
        <v>24</v>
      </c>
      <c r="E22" s="313" t="s">
        <v>24</v>
      </c>
      <c r="F22" s="313" t="s">
        <v>24</v>
      </c>
      <c r="G22" s="313" t="s">
        <v>24</v>
      </c>
      <c r="H22" s="313" t="s">
        <v>24</v>
      </c>
    </row>
    <row r="23" spans="1:8">
      <c r="A23" s="62" t="s">
        <v>173</v>
      </c>
      <c r="B23" s="311">
        <v>68</v>
      </c>
      <c r="C23" s="311">
        <v>64</v>
      </c>
      <c r="D23" s="313" t="s">
        <v>24</v>
      </c>
      <c r="E23" s="313" t="s">
        <v>24</v>
      </c>
      <c r="F23" s="313" t="s">
        <v>24</v>
      </c>
      <c r="G23" s="313" t="s">
        <v>24</v>
      </c>
      <c r="H23" s="313" t="s">
        <v>24</v>
      </c>
    </row>
    <row r="24" spans="1:8">
      <c r="A24" s="62" t="s">
        <v>174</v>
      </c>
      <c r="B24" s="311">
        <v>62</v>
      </c>
      <c r="C24" s="311">
        <v>56</v>
      </c>
      <c r="D24" s="313" t="s">
        <v>24</v>
      </c>
      <c r="E24" s="313" t="s">
        <v>24</v>
      </c>
      <c r="F24" s="313" t="s">
        <v>24</v>
      </c>
      <c r="G24" s="313" t="s">
        <v>24</v>
      </c>
      <c r="H24" s="313" t="s">
        <v>24</v>
      </c>
    </row>
    <row r="25" spans="1:8">
      <c r="A25" s="62" t="s">
        <v>175</v>
      </c>
      <c r="B25" s="311">
        <v>64</v>
      </c>
      <c r="C25" s="311">
        <v>54</v>
      </c>
      <c r="D25" s="313">
        <v>10</v>
      </c>
      <c r="E25" s="313">
        <v>8</v>
      </c>
      <c r="F25" s="313" t="s">
        <v>24</v>
      </c>
      <c r="G25" s="313" t="s">
        <v>24</v>
      </c>
      <c r="H25" s="313" t="s">
        <v>24</v>
      </c>
    </row>
    <row r="26" spans="1:8">
      <c r="A26" s="62" t="s">
        <v>176</v>
      </c>
      <c r="B26" s="311">
        <v>160</v>
      </c>
      <c r="C26" s="311">
        <v>119</v>
      </c>
      <c r="D26" s="311">
        <v>41</v>
      </c>
      <c r="E26" s="311">
        <v>35</v>
      </c>
      <c r="F26" s="313" t="s">
        <v>24</v>
      </c>
      <c r="G26" s="313" t="s">
        <v>24</v>
      </c>
      <c r="H26" s="313" t="s">
        <v>24</v>
      </c>
    </row>
    <row r="27" spans="1:8">
      <c r="A27" s="62" t="s">
        <v>177</v>
      </c>
      <c r="B27" s="311">
        <v>159</v>
      </c>
      <c r="C27" s="311">
        <v>86</v>
      </c>
      <c r="D27" s="311">
        <v>72</v>
      </c>
      <c r="E27" s="311">
        <v>63</v>
      </c>
      <c r="F27" s="313" t="s">
        <v>24</v>
      </c>
      <c r="G27" s="313" t="s">
        <v>24</v>
      </c>
      <c r="H27" s="313" t="s">
        <v>24</v>
      </c>
    </row>
    <row r="28" spans="1:8">
      <c r="A28" s="62" t="s">
        <v>178</v>
      </c>
      <c r="B28" s="311">
        <v>116</v>
      </c>
      <c r="C28" s="311">
        <v>31</v>
      </c>
      <c r="D28" s="311">
        <v>84</v>
      </c>
      <c r="E28" s="311">
        <v>68</v>
      </c>
      <c r="F28" s="313">
        <v>12</v>
      </c>
      <c r="G28" s="313" t="s">
        <v>24</v>
      </c>
      <c r="H28" s="313" t="s">
        <v>24</v>
      </c>
    </row>
    <row r="29" spans="1:8">
      <c r="A29" s="62" t="s">
        <v>179</v>
      </c>
      <c r="B29" s="311">
        <v>105</v>
      </c>
      <c r="C29" s="311">
        <v>16</v>
      </c>
      <c r="D29" s="311">
        <v>88</v>
      </c>
      <c r="E29" s="311">
        <v>65</v>
      </c>
      <c r="F29" s="311">
        <v>16</v>
      </c>
      <c r="G29" s="313" t="s">
        <v>24</v>
      </c>
      <c r="H29" s="313" t="s">
        <v>24</v>
      </c>
    </row>
    <row r="30" spans="1:8">
      <c r="A30" s="62" t="s">
        <v>180</v>
      </c>
      <c r="B30" s="311">
        <v>86</v>
      </c>
      <c r="C30" s="313">
        <v>8</v>
      </c>
      <c r="D30" s="311">
        <v>78</v>
      </c>
      <c r="E30" s="311">
        <v>53</v>
      </c>
      <c r="F30" s="311">
        <v>14</v>
      </c>
      <c r="G30" s="313">
        <v>10</v>
      </c>
      <c r="H30" s="313" t="s">
        <v>24</v>
      </c>
    </row>
    <row r="31" spans="1:8">
      <c r="A31" s="62" t="s">
        <v>181</v>
      </c>
      <c r="B31" s="311">
        <v>122</v>
      </c>
      <c r="C31" s="313">
        <v>8</v>
      </c>
      <c r="D31" s="311">
        <v>114</v>
      </c>
      <c r="E31" s="311">
        <v>60</v>
      </c>
      <c r="F31" s="311">
        <v>32</v>
      </c>
      <c r="G31" s="311">
        <v>18</v>
      </c>
      <c r="H31" s="313" t="s">
        <v>24</v>
      </c>
    </row>
    <row r="32" spans="1:8">
      <c r="A32" s="62" t="s">
        <v>182</v>
      </c>
      <c r="B32" s="311">
        <v>165</v>
      </c>
      <c r="C32" s="313" t="s">
        <v>24</v>
      </c>
      <c r="D32" s="311">
        <v>160</v>
      </c>
      <c r="E32" s="311">
        <v>55</v>
      </c>
      <c r="F32" s="311">
        <v>45</v>
      </c>
      <c r="G32" s="311">
        <v>48</v>
      </c>
      <c r="H32" s="313">
        <v>12</v>
      </c>
    </row>
    <row r="33" spans="1:8" ht="51.6" customHeight="1">
      <c r="A33" s="331" t="s">
        <v>735</v>
      </c>
      <c r="B33" s="311">
        <v>49</v>
      </c>
      <c r="C33" s="312">
        <v>0</v>
      </c>
      <c r="D33" s="311">
        <v>49</v>
      </c>
      <c r="E33" s="311">
        <v>25</v>
      </c>
      <c r="F33" s="313">
        <v>11</v>
      </c>
      <c r="G33" s="313">
        <v>10</v>
      </c>
      <c r="H33" s="313" t="s">
        <v>24</v>
      </c>
    </row>
    <row r="34" spans="1:8">
      <c r="A34" s="62" t="s">
        <v>172</v>
      </c>
      <c r="B34" s="313" t="s">
        <v>24</v>
      </c>
      <c r="C34" s="312">
        <v>0</v>
      </c>
      <c r="D34" s="313" t="s">
        <v>24</v>
      </c>
      <c r="E34" s="313" t="s">
        <v>24</v>
      </c>
      <c r="F34" s="313" t="s">
        <v>24</v>
      </c>
      <c r="G34" s="313" t="s">
        <v>24</v>
      </c>
      <c r="H34" s="313" t="s">
        <v>24</v>
      </c>
    </row>
    <row r="35" spans="1:8">
      <c r="A35" s="62" t="s">
        <v>173</v>
      </c>
      <c r="B35" s="313" t="s">
        <v>24</v>
      </c>
      <c r="C35" s="312">
        <v>0</v>
      </c>
      <c r="D35" s="313" t="s">
        <v>24</v>
      </c>
      <c r="E35" s="313" t="s">
        <v>24</v>
      </c>
      <c r="F35" s="313" t="s">
        <v>24</v>
      </c>
      <c r="G35" s="313" t="s">
        <v>24</v>
      </c>
      <c r="H35" s="313" t="s">
        <v>24</v>
      </c>
    </row>
    <row r="36" spans="1:8">
      <c r="A36" s="62" t="s">
        <v>174</v>
      </c>
      <c r="B36" s="313" t="s">
        <v>24</v>
      </c>
      <c r="C36" s="312">
        <v>0</v>
      </c>
      <c r="D36" s="313" t="s">
        <v>24</v>
      </c>
      <c r="E36" s="313" t="s">
        <v>24</v>
      </c>
      <c r="F36" s="313" t="s">
        <v>24</v>
      </c>
      <c r="G36" s="313" t="s">
        <v>24</v>
      </c>
      <c r="H36" s="313" t="s">
        <v>24</v>
      </c>
    </row>
    <row r="37" spans="1:8">
      <c r="A37" s="62" t="s">
        <v>175</v>
      </c>
      <c r="B37" s="313" t="s">
        <v>24</v>
      </c>
      <c r="C37" s="312">
        <v>0</v>
      </c>
      <c r="D37" s="313" t="s">
        <v>24</v>
      </c>
      <c r="E37" s="313" t="s">
        <v>24</v>
      </c>
      <c r="F37" s="313" t="s">
        <v>24</v>
      </c>
      <c r="G37" s="313" t="s">
        <v>24</v>
      </c>
      <c r="H37" s="313" t="s">
        <v>24</v>
      </c>
    </row>
    <row r="38" spans="1:8">
      <c r="A38" s="62" t="s">
        <v>176</v>
      </c>
      <c r="B38" s="313" t="s">
        <v>24</v>
      </c>
      <c r="C38" s="312">
        <v>0</v>
      </c>
      <c r="D38" s="313" t="s">
        <v>24</v>
      </c>
      <c r="E38" s="313" t="s">
        <v>24</v>
      </c>
      <c r="F38" s="313" t="s">
        <v>24</v>
      </c>
      <c r="G38" s="313" t="s">
        <v>24</v>
      </c>
      <c r="H38" s="313" t="s">
        <v>24</v>
      </c>
    </row>
    <row r="39" spans="1:8">
      <c r="A39" s="62" t="s">
        <v>177</v>
      </c>
      <c r="B39" s="313" t="s">
        <v>24</v>
      </c>
      <c r="C39" s="312">
        <v>0</v>
      </c>
      <c r="D39" s="313" t="s">
        <v>24</v>
      </c>
      <c r="E39" s="313" t="s">
        <v>24</v>
      </c>
      <c r="F39" s="313" t="s">
        <v>24</v>
      </c>
      <c r="G39" s="313" t="s">
        <v>24</v>
      </c>
      <c r="H39" s="313" t="s">
        <v>24</v>
      </c>
    </row>
    <row r="40" spans="1:8">
      <c r="A40" s="62" t="s">
        <v>178</v>
      </c>
      <c r="B40" s="313" t="s">
        <v>24</v>
      </c>
      <c r="C40" s="312">
        <v>0</v>
      </c>
      <c r="D40" s="313" t="s">
        <v>24</v>
      </c>
      <c r="E40" s="313" t="s">
        <v>24</v>
      </c>
      <c r="F40" s="313" t="s">
        <v>24</v>
      </c>
      <c r="G40" s="313" t="s">
        <v>24</v>
      </c>
      <c r="H40" s="313" t="s">
        <v>24</v>
      </c>
    </row>
    <row r="41" spans="1:8">
      <c r="A41" s="62" t="s">
        <v>179</v>
      </c>
      <c r="B41" s="313" t="s">
        <v>24</v>
      </c>
      <c r="C41" s="312">
        <v>0</v>
      </c>
      <c r="D41" s="313" t="s">
        <v>24</v>
      </c>
      <c r="E41" s="313" t="s">
        <v>24</v>
      </c>
      <c r="F41" s="313" t="s">
        <v>24</v>
      </c>
      <c r="G41" s="313" t="s">
        <v>24</v>
      </c>
      <c r="H41" s="313" t="s">
        <v>24</v>
      </c>
    </row>
    <row r="42" spans="1:8">
      <c r="A42" s="62" t="s">
        <v>180</v>
      </c>
      <c r="B42" s="313" t="s">
        <v>24</v>
      </c>
      <c r="C42" s="312">
        <v>0</v>
      </c>
      <c r="D42" s="313" t="s">
        <v>24</v>
      </c>
      <c r="E42" s="313" t="s">
        <v>24</v>
      </c>
      <c r="F42" s="313" t="s">
        <v>24</v>
      </c>
      <c r="G42" s="313" t="s">
        <v>24</v>
      </c>
      <c r="H42" s="313" t="s">
        <v>24</v>
      </c>
    </row>
    <row r="43" spans="1:8">
      <c r="A43" s="62" t="s">
        <v>181</v>
      </c>
      <c r="B43" s="313">
        <v>8</v>
      </c>
      <c r="C43" s="312">
        <v>0</v>
      </c>
      <c r="D43" s="313">
        <v>8</v>
      </c>
      <c r="E43" s="313" t="s">
        <v>24</v>
      </c>
      <c r="F43" s="313" t="s">
        <v>24</v>
      </c>
      <c r="G43" s="313" t="s">
        <v>24</v>
      </c>
      <c r="H43" s="313" t="s">
        <v>24</v>
      </c>
    </row>
    <row r="44" spans="1:8">
      <c r="A44" s="62" t="s">
        <v>182</v>
      </c>
      <c r="B44" s="311">
        <v>19</v>
      </c>
      <c r="C44" s="312">
        <v>0</v>
      </c>
      <c r="D44" s="311">
        <v>19</v>
      </c>
      <c r="E44" s="313" t="s">
        <v>24</v>
      </c>
      <c r="F44" s="313" t="s">
        <v>24</v>
      </c>
      <c r="G44" s="313" t="s">
        <v>24</v>
      </c>
      <c r="H44" s="313" t="s">
        <v>24</v>
      </c>
    </row>
    <row r="45" spans="1:8" ht="51.6" customHeight="1">
      <c r="A45" s="331" t="s">
        <v>736</v>
      </c>
      <c r="B45" s="311">
        <v>101</v>
      </c>
      <c r="C45" s="311">
        <v>51</v>
      </c>
      <c r="D45" s="311">
        <v>51</v>
      </c>
      <c r="E45" s="311">
        <v>19</v>
      </c>
      <c r="F45" s="313">
        <v>12</v>
      </c>
      <c r="G45" s="313">
        <v>13</v>
      </c>
      <c r="H45" s="313" t="s">
        <v>24</v>
      </c>
    </row>
    <row r="46" spans="1:8">
      <c r="A46" s="62" t="s">
        <v>172</v>
      </c>
      <c r="B46" s="313" t="s">
        <v>24</v>
      </c>
      <c r="C46" s="313" t="s">
        <v>24</v>
      </c>
      <c r="D46" s="313" t="s">
        <v>24</v>
      </c>
      <c r="E46" s="313" t="s">
        <v>24</v>
      </c>
      <c r="F46" s="313" t="s">
        <v>24</v>
      </c>
      <c r="G46" s="313" t="s">
        <v>24</v>
      </c>
      <c r="H46" s="313" t="s">
        <v>24</v>
      </c>
    </row>
    <row r="47" spans="1:8">
      <c r="A47" s="62" t="s">
        <v>173</v>
      </c>
      <c r="B47" s="313">
        <v>15</v>
      </c>
      <c r="C47" s="313">
        <v>14</v>
      </c>
      <c r="D47" s="313" t="s">
        <v>24</v>
      </c>
      <c r="E47" s="313" t="s">
        <v>24</v>
      </c>
      <c r="F47" s="313" t="s">
        <v>24</v>
      </c>
      <c r="G47" s="313" t="s">
        <v>24</v>
      </c>
      <c r="H47" s="313" t="s">
        <v>24</v>
      </c>
    </row>
    <row r="48" spans="1:8">
      <c r="A48" s="62" t="s">
        <v>174</v>
      </c>
      <c r="B48" s="313" t="s">
        <v>24</v>
      </c>
      <c r="C48" s="313" t="s">
        <v>24</v>
      </c>
      <c r="D48" s="313" t="s">
        <v>24</v>
      </c>
      <c r="E48" s="313" t="s">
        <v>24</v>
      </c>
      <c r="F48" s="313" t="s">
        <v>24</v>
      </c>
      <c r="G48" s="313" t="s">
        <v>24</v>
      </c>
      <c r="H48" s="313" t="s">
        <v>24</v>
      </c>
    </row>
    <row r="49" spans="1:8">
      <c r="A49" s="62" t="s">
        <v>175</v>
      </c>
      <c r="B49" s="313" t="s">
        <v>24</v>
      </c>
      <c r="C49" s="313" t="s">
        <v>24</v>
      </c>
      <c r="D49" s="313" t="s">
        <v>24</v>
      </c>
      <c r="E49" s="313" t="s">
        <v>24</v>
      </c>
      <c r="F49" s="313" t="s">
        <v>24</v>
      </c>
      <c r="G49" s="313" t="s">
        <v>24</v>
      </c>
      <c r="H49" s="313" t="s">
        <v>24</v>
      </c>
    </row>
    <row r="50" spans="1:8">
      <c r="A50" s="62" t="s">
        <v>176</v>
      </c>
      <c r="B50" s="313">
        <v>16</v>
      </c>
      <c r="C50" s="313" t="s">
        <v>24</v>
      </c>
      <c r="D50" s="313" t="s">
        <v>24</v>
      </c>
      <c r="E50" s="313" t="s">
        <v>24</v>
      </c>
      <c r="F50" s="313" t="s">
        <v>24</v>
      </c>
      <c r="G50" s="313" t="s">
        <v>24</v>
      </c>
      <c r="H50" s="313" t="s">
        <v>24</v>
      </c>
    </row>
    <row r="51" spans="1:8">
      <c r="A51" s="62" t="s">
        <v>177</v>
      </c>
      <c r="B51" s="313">
        <v>14</v>
      </c>
      <c r="C51" s="313" t="s">
        <v>24</v>
      </c>
      <c r="D51" s="313" t="s">
        <v>24</v>
      </c>
      <c r="E51" s="313" t="s">
        <v>24</v>
      </c>
      <c r="F51" s="313" t="s">
        <v>24</v>
      </c>
      <c r="G51" s="313" t="s">
        <v>24</v>
      </c>
      <c r="H51" s="313" t="s">
        <v>24</v>
      </c>
    </row>
    <row r="52" spans="1:8">
      <c r="A52" s="62" t="s">
        <v>178</v>
      </c>
      <c r="B52" s="313" t="s">
        <v>24</v>
      </c>
      <c r="C52" s="313" t="s">
        <v>24</v>
      </c>
      <c r="D52" s="313" t="s">
        <v>24</v>
      </c>
      <c r="E52" s="313" t="s">
        <v>24</v>
      </c>
      <c r="F52" s="313" t="s">
        <v>24</v>
      </c>
      <c r="G52" s="313" t="s">
        <v>24</v>
      </c>
      <c r="H52" s="313" t="s">
        <v>24</v>
      </c>
    </row>
    <row r="53" spans="1:8">
      <c r="A53" s="62" t="s">
        <v>179</v>
      </c>
      <c r="B53" s="313" t="s">
        <v>24</v>
      </c>
      <c r="C53" s="313" t="s">
        <v>24</v>
      </c>
      <c r="D53" s="313" t="s">
        <v>24</v>
      </c>
      <c r="E53" s="313" t="s">
        <v>24</v>
      </c>
      <c r="F53" s="313" t="s">
        <v>24</v>
      </c>
      <c r="G53" s="313" t="s">
        <v>24</v>
      </c>
      <c r="H53" s="313" t="s">
        <v>24</v>
      </c>
    </row>
    <row r="54" spans="1:8">
      <c r="A54" s="62" t="s">
        <v>180</v>
      </c>
      <c r="B54" s="313" t="s">
        <v>24</v>
      </c>
      <c r="C54" s="313" t="s">
        <v>24</v>
      </c>
      <c r="D54" s="313" t="s">
        <v>24</v>
      </c>
      <c r="E54" s="313" t="s">
        <v>24</v>
      </c>
      <c r="F54" s="313" t="s">
        <v>24</v>
      </c>
      <c r="G54" s="313" t="s">
        <v>24</v>
      </c>
      <c r="H54" s="313" t="s">
        <v>24</v>
      </c>
    </row>
    <row r="55" spans="1:8">
      <c r="A55" s="62" t="s">
        <v>181</v>
      </c>
      <c r="B55" s="313">
        <v>11</v>
      </c>
      <c r="C55" s="313" t="s">
        <v>24</v>
      </c>
      <c r="D55" s="313" t="s">
        <v>24</v>
      </c>
      <c r="E55" s="313" t="s">
        <v>24</v>
      </c>
      <c r="F55" s="313" t="s">
        <v>24</v>
      </c>
      <c r="G55" s="313" t="s">
        <v>24</v>
      </c>
      <c r="H55" s="313" t="s">
        <v>24</v>
      </c>
    </row>
    <row r="56" spans="1:8">
      <c r="A56" s="62" t="s">
        <v>182</v>
      </c>
      <c r="B56" s="313">
        <v>9</v>
      </c>
      <c r="C56" s="313" t="s">
        <v>24</v>
      </c>
      <c r="D56" s="313">
        <v>8</v>
      </c>
      <c r="E56" s="313" t="s">
        <v>24</v>
      </c>
      <c r="F56" s="313" t="s">
        <v>24</v>
      </c>
      <c r="G56" s="313" t="s">
        <v>24</v>
      </c>
      <c r="H56" s="313" t="s">
        <v>24</v>
      </c>
    </row>
    <row r="57" spans="1:8">
      <c r="A57" s="33" t="s">
        <v>305</v>
      </c>
      <c r="B57" s="320"/>
      <c r="C57" s="321"/>
      <c r="D57" s="321"/>
      <c r="E57" s="321"/>
      <c r="F57" s="321"/>
      <c r="G57" s="321"/>
      <c r="H57" s="321"/>
    </row>
    <row r="58" spans="1:8">
      <c r="A58" s="81" t="s">
        <v>817</v>
      </c>
      <c r="B58" s="320"/>
      <c r="C58" s="321"/>
      <c r="D58" s="321"/>
      <c r="E58" s="321"/>
      <c r="F58" s="321"/>
      <c r="G58" s="321"/>
      <c r="H58" s="321"/>
    </row>
    <row r="59" spans="1:8">
      <c r="A59" s="57" t="s">
        <v>89</v>
      </c>
      <c r="B59" s="320"/>
      <c r="C59" s="321"/>
      <c r="D59" s="321"/>
      <c r="E59" s="321"/>
      <c r="F59" s="321"/>
      <c r="G59" s="321"/>
      <c r="H59" s="321"/>
    </row>
    <row r="60" spans="1:8">
      <c r="B60" s="6"/>
      <c r="C60" s="6"/>
      <c r="D60" s="6"/>
      <c r="E60" s="6"/>
      <c r="F60" s="6"/>
      <c r="G60" s="6"/>
      <c r="H60" s="6"/>
    </row>
  </sheetData>
  <mergeCells count="9">
    <mergeCell ref="A1:H1"/>
    <mergeCell ref="A3:A7"/>
    <mergeCell ref="B3:H3"/>
    <mergeCell ref="B4:B6"/>
    <mergeCell ref="C4:C6"/>
    <mergeCell ref="D4:H4"/>
    <mergeCell ref="D5:D6"/>
    <mergeCell ref="E5:H5"/>
    <mergeCell ref="B7:H7"/>
  </mergeCells>
  <phoneticPr fontId="0" type="noConversion"/>
  <hyperlinks>
    <hyperlink ref="A1:F1" location="Inhaltsverzeichnis!A111" display="Inhaltsverzeichnis!A111" xr:uid="{00000000-0004-0000-2100-000000000000}"/>
    <hyperlink ref="A1:H1" location="Inhaltsverzeichnis!E37" display="4.2  Haushalte im Land Brandenburg 2020 nach Haushaltsgröße, Migrationsstatus und Haushaltsnettoeinkommen" xr:uid="{4A25AD7B-769E-4489-8106-C275B9C9D79E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rowBreaks count="1" manualBreakCount="1">
    <brk id="44" max="16383" man="1"/>
  </rowBreaks>
  <ignoredErrors>
    <ignoredError sqref="E6:G6" numberStoredAsText="1"/>
  </ignoredErrors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66"/>
  <dimension ref="A1:S17"/>
  <sheetViews>
    <sheetView zoomScaleNormal="100" workbookViewId="0">
      <selection activeCell="B7" sqref="B7:I7"/>
    </sheetView>
  </sheetViews>
  <sheetFormatPr baseColWidth="10" defaultRowHeight="12.75"/>
  <cols>
    <col min="1" max="1" width="34.7109375" style="18" customWidth="1"/>
    <col min="2" max="10" width="7.42578125" style="18" customWidth="1"/>
    <col min="11" max="11" width="11.5703125" style="18"/>
  </cols>
  <sheetData>
    <row r="1" spans="1:19" ht="26.25" customHeight="1">
      <c r="A1" s="375" t="s">
        <v>793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9">
      <c r="A2" s="272"/>
      <c r="B2" s="273"/>
      <c r="C2" s="273"/>
      <c r="D2" s="273"/>
      <c r="E2" s="274"/>
      <c r="F2" s="274"/>
      <c r="G2" s="274"/>
      <c r="H2" s="274"/>
      <c r="I2" s="274"/>
      <c r="J2" s="274"/>
    </row>
    <row r="3" spans="1:19" s="18" customFormat="1" ht="13.15" customHeight="1">
      <c r="A3" s="468" t="s">
        <v>374</v>
      </c>
      <c r="B3" s="469" t="s">
        <v>238</v>
      </c>
      <c r="C3" s="469"/>
      <c r="D3" s="469"/>
      <c r="E3" s="469"/>
      <c r="F3" s="469"/>
      <c r="G3" s="469"/>
      <c r="H3" s="469"/>
      <c r="I3" s="469" t="s">
        <v>239</v>
      </c>
      <c r="J3" s="471"/>
    </row>
    <row r="4" spans="1:19" s="18" customFormat="1" ht="13.15" customHeight="1">
      <c r="A4" s="468"/>
      <c r="B4" s="472" t="s">
        <v>695</v>
      </c>
      <c r="C4" s="469" t="s">
        <v>375</v>
      </c>
      <c r="D4" s="469" t="s">
        <v>240</v>
      </c>
      <c r="E4" s="469"/>
      <c r="F4" s="469"/>
      <c r="G4" s="469"/>
      <c r="H4" s="469"/>
      <c r="I4" s="472" t="s">
        <v>695</v>
      </c>
      <c r="J4" s="471" t="s">
        <v>626</v>
      </c>
    </row>
    <row r="5" spans="1:19" s="18" customFormat="1" ht="13.15" customHeight="1">
      <c r="A5" s="468"/>
      <c r="B5" s="469"/>
      <c r="C5" s="469"/>
      <c r="D5" s="472" t="s">
        <v>417</v>
      </c>
      <c r="E5" s="469" t="s">
        <v>242</v>
      </c>
      <c r="F5" s="469"/>
      <c r="G5" s="469"/>
      <c r="H5" s="469"/>
      <c r="I5" s="469"/>
      <c r="J5" s="471"/>
    </row>
    <row r="6" spans="1:19" s="18" customFormat="1" ht="22.5">
      <c r="A6" s="468"/>
      <c r="B6" s="469"/>
      <c r="C6" s="469"/>
      <c r="D6" s="469"/>
      <c r="E6" s="267" t="s">
        <v>243</v>
      </c>
      <c r="F6" s="267" t="s">
        <v>244</v>
      </c>
      <c r="G6" s="267" t="s">
        <v>59</v>
      </c>
      <c r="H6" s="267" t="s">
        <v>245</v>
      </c>
      <c r="I6" s="469"/>
      <c r="J6" s="471"/>
    </row>
    <row r="7" spans="1:19" s="18" customFormat="1">
      <c r="A7" s="468"/>
      <c r="B7" s="470">
        <v>1000</v>
      </c>
      <c r="C7" s="470"/>
      <c r="D7" s="470"/>
      <c r="E7" s="470"/>
      <c r="F7" s="470"/>
      <c r="G7" s="470"/>
      <c r="H7" s="470"/>
      <c r="I7" s="470"/>
      <c r="J7" s="268" t="s">
        <v>230</v>
      </c>
    </row>
    <row r="8" spans="1:19" s="18" customFormat="1">
      <c r="A8" s="111" t="s">
        <v>72</v>
      </c>
      <c r="B8" s="77" t="s">
        <v>72</v>
      </c>
      <c r="C8" s="77" t="s">
        <v>72</v>
      </c>
      <c r="D8" s="77" t="s">
        <v>72</v>
      </c>
      <c r="E8" s="77" t="s">
        <v>72</v>
      </c>
      <c r="F8" s="77" t="s">
        <v>72</v>
      </c>
      <c r="G8" s="77" t="s">
        <v>72</v>
      </c>
      <c r="H8" s="77" t="s">
        <v>72</v>
      </c>
      <c r="I8" s="77" t="s">
        <v>72</v>
      </c>
      <c r="J8" s="77" t="s">
        <v>72</v>
      </c>
      <c r="S8" s="269" t="s">
        <v>627</v>
      </c>
    </row>
    <row r="9" spans="1:19" s="18" customFormat="1">
      <c r="A9" s="142" t="s">
        <v>246</v>
      </c>
      <c r="B9" s="314">
        <v>1266</v>
      </c>
      <c r="C9" s="314">
        <v>507</v>
      </c>
      <c r="D9" s="314">
        <v>759</v>
      </c>
      <c r="E9" s="314">
        <v>460</v>
      </c>
      <c r="F9" s="314">
        <v>154</v>
      </c>
      <c r="G9" s="314">
        <v>116</v>
      </c>
      <c r="H9" s="314">
        <v>29</v>
      </c>
      <c r="I9" s="314">
        <v>2510</v>
      </c>
      <c r="J9" s="314">
        <v>2</v>
      </c>
    </row>
    <row r="10" spans="1:19" s="18" customFormat="1">
      <c r="A10" s="270" t="s">
        <v>628</v>
      </c>
      <c r="B10" s="311">
        <v>810</v>
      </c>
      <c r="C10" s="311">
        <v>302</v>
      </c>
      <c r="D10" s="311">
        <v>508</v>
      </c>
      <c r="E10" s="311">
        <v>237</v>
      </c>
      <c r="F10" s="311">
        <v>135</v>
      </c>
      <c r="G10" s="311">
        <v>109</v>
      </c>
      <c r="H10" s="311">
        <v>26</v>
      </c>
      <c r="I10" s="311">
        <v>1760</v>
      </c>
      <c r="J10" s="317">
        <v>2.2000000000000002</v>
      </c>
    </row>
    <row r="11" spans="1:19" s="18" customFormat="1">
      <c r="A11" s="270" t="s">
        <v>629</v>
      </c>
      <c r="B11" s="311">
        <v>456</v>
      </c>
      <c r="C11" s="311">
        <v>204</v>
      </c>
      <c r="D11" s="311">
        <v>251</v>
      </c>
      <c r="E11" s="311">
        <v>222</v>
      </c>
      <c r="F11" s="311">
        <v>19</v>
      </c>
      <c r="G11" s="313" t="s">
        <v>24</v>
      </c>
      <c r="H11" s="313" t="s">
        <v>24</v>
      </c>
      <c r="I11" s="311">
        <v>750</v>
      </c>
      <c r="J11" s="317">
        <v>1.6</v>
      </c>
    </row>
    <row r="12" spans="1:19" s="18" customFormat="1">
      <c r="A12" s="54" t="s">
        <v>630</v>
      </c>
      <c r="B12" s="311">
        <v>288</v>
      </c>
      <c r="C12" s="311">
        <v>204</v>
      </c>
      <c r="D12" s="311">
        <v>84</v>
      </c>
      <c r="E12" s="311">
        <v>67</v>
      </c>
      <c r="F12" s="313">
        <v>10</v>
      </c>
      <c r="G12" s="313" t="s">
        <v>24</v>
      </c>
      <c r="H12" s="313" t="s">
        <v>24</v>
      </c>
      <c r="I12" s="311">
        <v>400</v>
      </c>
      <c r="J12" s="317">
        <v>1.4</v>
      </c>
    </row>
    <row r="13" spans="1:19" s="18" customFormat="1" ht="24" customHeight="1">
      <c r="A13" s="271" t="s">
        <v>631</v>
      </c>
      <c r="B13" s="311">
        <v>167</v>
      </c>
      <c r="C13" s="312">
        <v>0</v>
      </c>
      <c r="D13" s="311">
        <v>167</v>
      </c>
      <c r="E13" s="311">
        <v>156</v>
      </c>
      <c r="F13" s="313">
        <v>9</v>
      </c>
      <c r="G13" s="313" t="s">
        <v>24</v>
      </c>
      <c r="H13" s="313" t="s">
        <v>24</v>
      </c>
      <c r="I13" s="311">
        <v>350</v>
      </c>
      <c r="J13" s="317">
        <v>2.1</v>
      </c>
    </row>
    <row r="14" spans="1:19" s="18" customFormat="1" ht="24" customHeight="1">
      <c r="A14" s="302" t="s">
        <v>684</v>
      </c>
      <c r="B14" s="311">
        <v>361</v>
      </c>
      <c r="C14" s="311">
        <v>204</v>
      </c>
      <c r="D14" s="311">
        <v>157</v>
      </c>
      <c r="E14" s="311">
        <v>156</v>
      </c>
      <c r="F14" s="313" t="s">
        <v>24</v>
      </c>
      <c r="G14" s="313" t="s">
        <v>24</v>
      </c>
      <c r="H14" s="313" t="s">
        <v>24</v>
      </c>
      <c r="I14" s="311">
        <v>520</v>
      </c>
      <c r="J14" s="317">
        <v>1.4</v>
      </c>
    </row>
    <row r="15" spans="1:19" s="18" customFormat="1">
      <c r="A15" s="33" t="s">
        <v>305</v>
      </c>
      <c r="B15" s="66"/>
      <c r="C15" s="64"/>
      <c r="D15" s="64"/>
      <c r="E15" s="64"/>
      <c r="F15" s="64"/>
      <c r="G15" s="64"/>
      <c r="H15" s="64"/>
      <c r="I15" s="64"/>
      <c r="J15" s="64"/>
    </row>
    <row r="16" spans="1:19" s="18" customFormat="1">
      <c r="A16" s="36" t="s">
        <v>817</v>
      </c>
      <c r="B16" s="66"/>
      <c r="C16" s="64"/>
      <c r="D16" s="64"/>
      <c r="E16" s="64"/>
      <c r="F16" s="64"/>
      <c r="G16" s="64"/>
      <c r="H16" s="64"/>
      <c r="I16" s="64"/>
      <c r="J16" s="64"/>
    </row>
    <row r="17" spans="1:10" s="18" customFormat="1">
      <c r="A17" s="57" t="s">
        <v>89</v>
      </c>
      <c r="B17" s="64"/>
      <c r="C17" s="64"/>
      <c r="D17" s="64"/>
      <c r="E17" s="64"/>
      <c r="F17" s="64"/>
      <c r="G17" s="64"/>
      <c r="H17" s="64"/>
      <c r="I17" s="64"/>
      <c r="J17" s="64"/>
    </row>
  </sheetData>
  <mergeCells count="12">
    <mergeCell ref="A3:A7"/>
    <mergeCell ref="B3:H3"/>
    <mergeCell ref="B7:I7"/>
    <mergeCell ref="A1:J1"/>
    <mergeCell ref="I3:J3"/>
    <mergeCell ref="B4:B6"/>
    <mergeCell ref="C4:C6"/>
    <mergeCell ref="D4:H4"/>
    <mergeCell ref="I4:I6"/>
    <mergeCell ref="J4:J6"/>
    <mergeCell ref="D5:D6"/>
    <mergeCell ref="E5:H5"/>
  </mergeCells>
  <phoneticPr fontId="0" type="noConversion"/>
  <hyperlinks>
    <hyperlink ref="A1:D1" location="Inhaltsverzeichnis!E53" display="Inhaltsverzeichnis!E53" xr:uid="{59EB10B3-B502-497C-A946-B37FEBE2DEFE}"/>
    <hyperlink ref="A1:J1" location="Inhaltsverzeichnis!E41" display="4.3  Haushalte im Land Berlin 2021 nach Haushaltsgröße und Anzahl der Personen im Alter von 65 Jahren und älter im Haushalt " xr:uid="{8A9BDD52-F9E6-4C0D-A276-CB42AD66F5E0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colBreaks count="1" manualBreakCount="1">
    <brk id="10" max="1048575" man="1"/>
  </colBreaks>
  <ignoredErrors>
    <ignoredError sqref="E6:G6" numberStoredAsText="1"/>
  </ignoredErrors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9"/>
  <dimension ref="A1:F26"/>
  <sheetViews>
    <sheetView zoomScaleNormal="100" workbookViewId="0">
      <selection activeCell="B4" sqref="B4:D4"/>
    </sheetView>
  </sheetViews>
  <sheetFormatPr baseColWidth="10" defaultRowHeight="12.75"/>
  <cols>
    <col min="1" max="1" width="30.7109375" customWidth="1"/>
    <col min="2" max="4" width="10.28515625" customWidth="1"/>
    <col min="5" max="5" width="9.5703125" customWidth="1"/>
    <col min="6" max="6" width="9.5703125" bestFit="1" customWidth="1"/>
  </cols>
  <sheetData>
    <row r="1" spans="1:6" ht="24" customHeight="1">
      <c r="A1" s="355" t="s">
        <v>792</v>
      </c>
      <c r="B1" s="342"/>
      <c r="C1" s="342"/>
      <c r="D1" s="342"/>
      <c r="E1" s="26"/>
      <c r="F1" s="26"/>
    </row>
    <row r="3" spans="1:6">
      <c r="A3" s="473" t="s">
        <v>153</v>
      </c>
      <c r="B3" s="127" t="s">
        <v>5</v>
      </c>
      <c r="C3" s="127" t="s">
        <v>154</v>
      </c>
      <c r="D3" s="128" t="s">
        <v>155</v>
      </c>
    </row>
    <row r="4" spans="1:6">
      <c r="A4" s="473"/>
      <c r="B4" s="474">
        <v>1000</v>
      </c>
      <c r="C4" s="475"/>
      <c r="D4" s="475"/>
    </row>
    <row r="5" spans="1:6">
      <c r="A5" s="64"/>
      <c r="B5" s="64"/>
      <c r="C5" s="64"/>
      <c r="D5" s="64"/>
    </row>
    <row r="6" spans="1:6">
      <c r="A6" s="138" t="s">
        <v>5</v>
      </c>
      <c r="B6" s="314">
        <v>2507</v>
      </c>
      <c r="C6" s="314">
        <v>1239</v>
      </c>
      <c r="D6" s="314">
        <v>1269</v>
      </c>
    </row>
    <row r="7" spans="1:6">
      <c r="A7" s="69" t="s">
        <v>156</v>
      </c>
      <c r="B7" s="311">
        <v>1171</v>
      </c>
      <c r="C7" s="311">
        <v>578</v>
      </c>
      <c r="D7" s="311">
        <v>593</v>
      </c>
    </row>
    <row r="8" spans="1:6">
      <c r="A8" s="70" t="s">
        <v>157</v>
      </c>
      <c r="B8" s="311">
        <v>615</v>
      </c>
      <c r="C8" s="311">
        <v>276</v>
      </c>
      <c r="D8" s="311">
        <v>339</v>
      </c>
    </row>
    <row r="9" spans="1:6">
      <c r="A9" s="70" t="s">
        <v>158</v>
      </c>
      <c r="B9" s="311">
        <v>556</v>
      </c>
      <c r="C9" s="311">
        <v>302</v>
      </c>
      <c r="D9" s="311">
        <v>254</v>
      </c>
    </row>
    <row r="10" spans="1:6">
      <c r="A10" s="71" t="s">
        <v>159</v>
      </c>
      <c r="B10" s="311">
        <v>705</v>
      </c>
      <c r="C10" s="311">
        <v>368</v>
      </c>
      <c r="D10" s="311">
        <v>337</v>
      </c>
    </row>
    <row r="11" spans="1:6">
      <c r="A11" s="70" t="s">
        <v>157</v>
      </c>
      <c r="B11" s="311">
        <v>386</v>
      </c>
      <c r="C11" s="311">
        <v>193</v>
      </c>
      <c r="D11" s="311">
        <v>193</v>
      </c>
    </row>
    <row r="12" spans="1:6">
      <c r="A12" s="70" t="s">
        <v>158</v>
      </c>
      <c r="B12" s="311">
        <v>319</v>
      </c>
      <c r="C12" s="311">
        <v>175</v>
      </c>
      <c r="D12" s="311">
        <v>144</v>
      </c>
    </row>
    <row r="13" spans="1:6">
      <c r="A13" s="71" t="s">
        <v>160</v>
      </c>
      <c r="B13" s="311">
        <v>224</v>
      </c>
      <c r="C13" s="311">
        <v>112</v>
      </c>
      <c r="D13" s="311">
        <v>112</v>
      </c>
    </row>
    <row r="14" spans="1:6">
      <c r="A14" s="70" t="s">
        <v>157</v>
      </c>
      <c r="B14" s="311">
        <v>127</v>
      </c>
      <c r="C14" s="311">
        <v>63</v>
      </c>
      <c r="D14" s="311">
        <v>64</v>
      </c>
    </row>
    <row r="15" spans="1:6">
      <c r="A15" s="70" t="s">
        <v>158</v>
      </c>
      <c r="B15" s="311">
        <v>97</v>
      </c>
      <c r="C15" s="311">
        <v>48</v>
      </c>
      <c r="D15" s="311">
        <v>49</v>
      </c>
    </row>
    <row r="16" spans="1:6">
      <c r="A16" s="72" t="s">
        <v>161</v>
      </c>
      <c r="B16" s="311">
        <v>243</v>
      </c>
      <c r="C16" s="311">
        <v>98</v>
      </c>
      <c r="D16" s="311">
        <v>144</v>
      </c>
    </row>
    <row r="17" spans="1:4">
      <c r="A17" s="70" t="s">
        <v>157</v>
      </c>
      <c r="B17" s="311">
        <v>102</v>
      </c>
      <c r="C17" s="311">
        <v>20</v>
      </c>
      <c r="D17" s="311">
        <v>83</v>
      </c>
    </row>
    <row r="18" spans="1:4">
      <c r="A18" s="70" t="s">
        <v>158</v>
      </c>
      <c r="B18" s="311">
        <v>140</v>
      </c>
      <c r="C18" s="311">
        <v>79</v>
      </c>
      <c r="D18" s="311">
        <v>61</v>
      </c>
    </row>
    <row r="19" spans="1:4">
      <c r="A19" s="69" t="s">
        <v>162</v>
      </c>
      <c r="B19" s="311">
        <v>778</v>
      </c>
      <c r="C19" s="311">
        <v>391</v>
      </c>
      <c r="D19" s="311">
        <v>386</v>
      </c>
    </row>
    <row r="20" spans="1:4">
      <c r="A20" s="71" t="s">
        <v>163</v>
      </c>
      <c r="B20" s="311">
        <v>651</v>
      </c>
      <c r="C20" s="311">
        <v>327</v>
      </c>
      <c r="D20" s="311">
        <v>325</v>
      </c>
    </row>
    <row r="21" spans="1:4">
      <c r="A21" s="71" t="s">
        <v>164</v>
      </c>
      <c r="B21" s="311">
        <v>126</v>
      </c>
      <c r="C21" s="311">
        <v>65</v>
      </c>
      <c r="D21" s="311">
        <v>62</v>
      </c>
    </row>
    <row r="22" spans="1:4">
      <c r="A22" s="73" t="s">
        <v>165</v>
      </c>
      <c r="B22" s="311">
        <v>558</v>
      </c>
      <c r="C22" s="311">
        <v>269</v>
      </c>
      <c r="D22" s="311">
        <v>289</v>
      </c>
    </row>
    <row r="23" spans="1:4">
      <c r="A23" s="74" t="s">
        <v>166</v>
      </c>
      <c r="B23" s="311">
        <v>507</v>
      </c>
      <c r="C23" s="311">
        <v>243</v>
      </c>
      <c r="D23" s="311">
        <v>264</v>
      </c>
    </row>
    <row r="24" spans="1:4">
      <c r="A24" s="33" t="s">
        <v>305</v>
      </c>
      <c r="B24" s="66"/>
      <c r="C24" s="64"/>
      <c r="D24" s="64"/>
    </row>
    <row r="25" spans="1:4">
      <c r="A25" s="57" t="s">
        <v>818</v>
      </c>
      <c r="B25" s="64"/>
      <c r="C25" s="64"/>
      <c r="D25" s="64"/>
    </row>
    <row r="26" spans="1:4">
      <c r="A26" s="36" t="s">
        <v>89</v>
      </c>
      <c r="B26" s="64"/>
      <c r="C26" s="64"/>
      <c r="D26" s="64"/>
    </row>
  </sheetData>
  <mergeCells count="3">
    <mergeCell ref="A3:A4"/>
    <mergeCell ref="B4:D4"/>
    <mergeCell ref="A1:D1"/>
  </mergeCells>
  <phoneticPr fontId="0" type="noConversion"/>
  <hyperlinks>
    <hyperlink ref="A1:D1" location="Inhaltsverzeichnis!E47" display="Inhaltsverzeichnis!E47" xr:uid="{017E3CA3-1E01-4F08-A15E-E4B8ADB32B08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70"/>
  <dimension ref="A1:G19"/>
  <sheetViews>
    <sheetView zoomScaleNormal="100" workbookViewId="0">
      <selection activeCell="B6" sqref="B6:G6"/>
    </sheetView>
  </sheetViews>
  <sheetFormatPr baseColWidth="10" defaultColWidth="11.5703125" defaultRowHeight="12.75"/>
  <cols>
    <col min="1" max="1" width="23.85546875" style="18" customWidth="1"/>
    <col min="2" max="3" width="9.7109375" style="18" customWidth="1"/>
    <col min="4" max="4" width="11.5703125" style="18" customWidth="1"/>
    <col min="5" max="5" width="9.7109375" style="18" customWidth="1"/>
    <col min="6" max="6" width="11.5703125" style="18"/>
    <col min="7" max="7" width="9.7109375" style="18" customWidth="1"/>
    <col min="8" max="16384" width="11.5703125" style="18"/>
  </cols>
  <sheetData>
    <row r="1" spans="1:7" ht="12" customHeight="1">
      <c r="A1" s="355" t="s">
        <v>791</v>
      </c>
      <c r="B1" s="342"/>
      <c r="C1" s="342"/>
      <c r="D1" s="342"/>
      <c r="E1" s="342"/>
      <c r="F1" s="342"/>
      <c r="G1" s="342"/>
    </row>
    <row r="3" spans="1:7">
      <c r="A3" s="477" t="s">
        <v>167</v>
      </c>
      <c r="B3" s="478" t="s">
        <v>168</v>
      </c>
      <c r="C3" s="478"/>
      <c r="D3" s="478"/>
      <c r="E3" s="478"/>
      <c r="F3" s="478"/>
      <c r="G3" s="479"/>
    </row>
    <row r="4" spans="1:7" ht="13.15" customHeight="1">
      <c r="A4" s="477"/>
      <c r="B4" s="478" t="s">
        <v>91</v>
      </c>
      <c r="C4" s="478" t="s">
        <v>159</v>
      </c>
      <c r="D4" s="478"/>
      <c r="E4" s="478" t="s">
        <v>160</v>
      </c>
      <c r="F4" s="478"/>
      <c r="G4" s="479" t="s">
        <v>303</v>
      </c>
    </row>
    <row r="5" spans="1:7" ht="62.45" customHeight="1">
      <c r="A5" s="477"/>
      <c r="B5" s="478"/>
      <c r="C5" s="83" t="s">
        <v>64</v>
      </c>
      <c r="D5" s="83" t="s">
        <v>350</v>
      </c>
      <c r="E5" s="83" t="s">
        <v>64</v>
      </c>
      <c r="F5" s="83" t="s">
        <v>351</v>
      </c>
      <c r="G5" s="479"/>
    </row>
    <row r="6" spans="1:7">
      <c r="A6" s="477"/>
      <c r="B6" s="387">
        <v>1000</v>
      </c>
      <c r="C6" s="388"/>
      <c r="D6" s="388"/>
      <c r="E6" s="388"/>
      <c r="F6" s="388"/>
      <c r="G6" s="388"/>
    </row>
    <row r="7" spans="1:7">
      <c r="A7" s="64"/>
      <c r="B7" s="75"/>
      <c r="C7" s="75"/>
      <c r="D7" s="75"/>
      <c r="E7" s="75"/>
      <c r="F7" s="75"/>
      <c r="G7" s="75"/>
    </row>
    <row r="8" spans="1:7">
      <c r="A8" s="137" t="s">
        <v>5</v>
      </c>
      <c r="B8" s="314">
        <v>276</v>
      </c>
      <c r="C8" s="314">
        <v>193</v>
      </c>
      <c r="D8" s="314">
        <v>192</v>
      </c>
      <c r="E8" s="314">
        <v>63</v>
      </c>
      <c r="F8" s="314">
        <v>63</v>
      </c>
      <c r="G8" s="314">
        <v>20</v>
      </c>
    </row>
    <row r="9" spans="1:7">
      <c r="A9" s="45" t="s">
        <v>7</v>
      </c>
      <c r="B9" s="311">
        <v>249</v>
      </c>
      <c r="C9" s="311">
        <v>173</v>
      </c>
      <c r="D9" s="311">
        <v>172</v>
      </c>
      <c r="E9" s="311">
        <v>60</v>
      </c>
      <c r="F9" s="311">
        <v>60</v>
      </c>
      <c r="G9" s="311">
        <v>16</v>
      </c>
    </row>
    <row r="10" spans="1:7">
      <c r="A10" s="54" t="s">
        <v>10</v>
      </c>
      <c r="B10" s="311">
        <v>245</v>
      </c>
      <c r="C10" s="311">
        <v>171</v>
      </c>
      <c r="D10" s="311">
        <v>170</v>
      </c>
      <c r="E10" s="311">
        <v>59</v>
      </c>
      <c r="F10" s="311">
        <v>59</v>
      </c>
      <c r="G10" s="311">
        <v>15</v>
      </c>
    </row>
    <row r="11" spans="1:7">
      <c r="A11" s="62" t="s">
        <v>349</v>
      </c>
      <c r="B11" s="311">
        <v>244</v>
      </c>
      <c r="C11" s="311">
        <v>170</v>
      </c>
      <c r="D11" s="311">
        <v>169</v>
      </c>
      <c r="E11" s="311">
        <v>59</v>
      </c>
      <c r="F11" s="311">
        <v>58</v>
      </c>
      <c r="G11" s="311">
        <v>15</v>
      </c>
    </row>
    <row r="12" spans="1:7">
      <c r="A12" s="63" t="s">
        <v>169</v>
      </c>
      <c r="B12" s="311">
        <v>222</v>
      </c>
      <c r="C12" s="311">
        <v>156</v>
      </c>
      <c r="D12" s="311">
        <v>155</v>
      </c>
      <c r="E12" s="311">
        <v>54</v>
      </c>
      <c r="F12" s="311">
        <v>54</v>
      </c>
      <c r="G12" s="311">
        <v>12</v>
      </c>
    </row>
    <row r="13" spans="1:7">
      <c r="A13" s="63" t="s">
        <v>170</v>
      </c>
      <c r="B13" s="311">
        <v>21</v>
      </c>
      <c r="C13" s="311">
        <v>14</v>
      </c>
      <c r="D13" s="311">
        <v>14</v>
      </c>
      <c r="E13" s="313" t="s">
        <v>24</v>
      </c>
      <c r="F13" s="313" t="s">
        <v>24</v>
      </c>
      <c r="G13" s="313" t="s">
        <v>24</v>
      </c>
    </row>
    <row r="14" spans="1:7">
      <c r="A14" s="54" t="s">
        <v>8</v>
      </c>
      <c r="B14" s="313" t="s">
        <v>24</v>
      </c>
      <c r="C14" s="313" t="s">
        <v>24</v>
      </c>
      <c r="D14" s="313" t="s">
        <v>24</v>
      </c>
      <c r="E14" s="313" t="s">
        <v>24</v>
      </c>
      <c r="F14" s="313" t="s">
        <v>24</v>
      </c>
      <c r="G14" s="313" t="s">
        <v>24</v>
      </c>
    </row>
    <row r="15" spans="1:7">
      <c r="A15" s="45" t="s">
        <v>9</v>
      </c>
      <c r="B15" s="311">
        <v>27</v>
      </c>
      <c r="C15" s="311">
        <v>19</v>
      </c>
      <c r="D15" s="311">
        <v>19</v>
      </c>
      <c r="E15" s="313" t="s">
        <v>24</v>
      </c>
      <c r="F15" s="313" t="s">
        <v>24</v>
      </c>
      <c r="G15" s="313" t="s">
        <v>24</v>
      </c>
    </row>
    <row r="16" spans="1:7">
      <c r="A16" s="33" t="s">
        <v>305</v>
      </c>
      <c r="B16" s="36"/>
      <c r="C16" s="57"/>
      <c r="D16" s="57"/>
      <c r="E16" s="57"/>
      <c r="F16" s="57"/>
      <c r="G16" s="57"/>
    </row>
    <row r="17" spans="1:7">
      <c r="A17" s="57" t="s">
        <v>818</v>
      </c>
      <c r="B17" s="129"/>
      <c r="C17" s="129"/>
      <c r="D17" s="129"/>
      <c r="E17" s="129"/>
      <c r="F17" s="129"/>
      <c r="G17" s="129"/>
    </row>
    <row r="18" spans="1:7">
      <c r="A18" s="129" t="s">
        <v>89</v>
      </c>
      <c r="B18" s="129"/>
      <c r="C18" s="129"/>
      <c r="D18" s="129"/>
      <c r="E18" s="129"/>
      <c r="F18" s="129"/>
      <c r="G18" s="129"/>
    </row>
    <row r="19" spans="1:7" ht="22.15" customHeight="1">
      <c r="A19" s="476" t="s">
        <v>348</v>
      </c>
      <c r="B19" s="476"/>
      <c r="C19" s="476"/>
      <c r="D19" s="476"/>
      <c r="E19" s="476"/>
      <c r="F19" s="476"/>
      <c r="G19" s="476"/>
    </row>
  </sheetData>
  <mergeCells count="9">
    <mergeCell ref="A19:G19"/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D1" location="Inhaltsverzeichnis!A39" display="Inhaltsverzeichnis!A39" xr:uid="{00000000-0004-0000-0A00-000000000000}"/>
    <hyperlink ref="A1:G1" location="Inhaltsverzeichnis!E50" display="5.2  Väter im Land Brandenburg 2020 nach Familienform und Erwerbsbeteiligung" xr:uid="{A0C20006-CE28-44AC-B0C4-798C019703D1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71"/>
  <dimension ref="A1:H23"/>
  <sheetViews>
    <sheetView zoomScaleNormal="100" workbookViewId="0">
      <selection activeCell="B6" sqref="B6:G6"/>
    </sheetView>
  </sheetViews>
  <sheetFormatPr baseColWidth="10" defaultRowHeight="12.75"/>
  <cols>
    <col min="1" max="1" width="19" customWidth="1"/>
    <col min="2" max="3" width="9.7109375" customWidth="1"/>
    <col min="4" max="4" width="11" customWidth="1"/>
    <col min="5" max="5" width="9.7109375" customWidth="1"/>
    <col min="6" max="6" width="11.28515625" customWidth="1"/>
    <col min="7" max="7" width="9.7109375" customWidth="1"/>
    <col min="8" max="8" width="7.5703125" customWidth="1"/>
  </cols>
  <sheetData>
    <row r="1" spans="1:8" ht="24" customHeight="1">
      <c r="A1" s="355" t="s">
        <v>790</v>
      </c>
      <c r="B1" s="342"/>
      <c r="C1" s="342"/>
      <c r="D1" s="342"/>
      <c r="E1" s="342"/>
      <c r="F1" s="342"/>
      <c r="G1" s="342"/>
      <c r="H1" s="27"/>
    </row>
    <row r="3" spans="1:8" ht="13.15" customHeight="1">
      <c r="A3" s="480" t="s">
        <v>352</v>
      </c>
      <c r="B3" s="478" t="s">
        <v>168</v>
      </c>
      <c r="C3" s="478"/>
      <c r="D3" s="478"/>
      <c r="E3" s="478"/>
      <c r="F3" s="478"/>
      <c r="G3" s="479"/>
    </row>
    <row r="4" spans="1:8" ht="13.15" customHeight="1">
      <c r="A4" s="480"/>
      <c r="B4" s="478" t="s">
        <v>91</v>
      </c>
      <c r="C4" s="478" t="s">
        <v>159</v>
      </c>
      <c r="D4" s="478"/>
      <c r="E4" s="478" t="s">
        <v>160</v>
      </c>
      <c r="F4" s="478"/>
      <c r="G4" s="479" t="s">
        <v>303</v>
      </c>
    </row>
    <row r="5" spans="1:8" ht="61.9" customHeight="1">
      <c r="A5" s="480"/>
      <c r="B5" s="478"/>
      <c r="C5" s="83" t="s">
        <v>64</v>
      </c>
      <c r="D5" s="83" t="s">
        <v>350</v>
      </c>
      <c r="E5" s="83" t="s">
        <v>64</v>
      </c>
      <c r="F5" s="83" t="s">
        <v>351</v>
      </c>
      <c r="G5" s="479"/>
    </row>
    <row r="6" spans="1:8">
      <c r="A6" s="480"/>
      <c r="B6" s="387">
        <v>1000</v>
      </c>
      <c r="C6" s="388"/>
      <c r="D6" s="388"/>
      <c r="E6" s="388"/>
      <c r="F6" s="388"/>
      <c r="G6" s="388"/>
    </row>
    <row r="7" spans="1:8">
      <c r="A7" s="66"/>
      <c r="B7" s="66"/>
      <c r="C7" s="64"/>
      <c r="D7" s="64"/>
      <c r="E7" s="64"/>
      <c r="F7" s="64"/>
      <c r="G7" s="64"/>
    </row>
    <row r="8" spans="1:8">
      <c r="A8" s="136" t="s">
        <v>171</v>
      </c>
      <c r="B8" s="314">
        <v>276</v>
      </c>
      <c r="C8" s="314">
        <v>193</v>
      </c>
      <c r="D8" s="314">
        <v>192</v>
      </c>
      <c r="E8" s="314">
        <v>63</v>
      </c>
      <c r="F8" s="314">
        <v>63</v>
      </c>
      <c r="G8" s="314">
        <v>20</v>
      </c>
    </row>
    <row r="9" spans="1:8">
      <c r="A9" s="78" t="s">
        <v>102</v>
      </c>
      <c r="B9" s="313" t="s">
        <v>24</v>
      </c>
      <c r="C9" s="313" t="s">
        <v>24</v>
      </c>
      <c r="D9" s="313" t="s">
        <v>24</v>
      </c>
      <c r="E9" s="313" t="s">
        <v>24</v>
      </c>
      <c r="F9" s="313" t="s">
        <v>24</v>
      </c>
      <c r="G9" s="313" t="s">
        <v>24</v>
      </c>
    </row>
    <row r="10" spans="1:8">
      <c r="A10" s="54" t="s">
        <v>172</v>
      </c>
      <c r="B10" s="313" t="s">
        <v>24</v>
      </c>
      <c r="C10" s="313" t="s">
        <v>24</v>
      </c>
      <c r="D10" s="313" t="s">
        <v>24</v>
      </c>
      <c r="E10" s="313" t="s">
        <v>24</v>
      </c>
      <c r="F10" s="313" t="s">
        <v>24</v>
      </c>
      <c r="G10" s="313" t="s">
        <v>24</v>
      </c>
    </row>
    <row r="11" spans="1:8">
      <c r="A11" s="54" t="s">
        <v>173</v>
      </c>
      <c r="B11" s="313">
        <v>13</v>
      </c>
      <c r="C11" s="313">
        <v>9</v>
      </c>
      <c r="D11" s="313">
        <v>9</v>
      </c>
      <c r="E11" s="313" t="s">
        <v>24</v>
      </c>
      <c r="F11" s="313" t="s">
        <v>24</v>
      </c>
      <c r="G11" s="313" t="s">
        <v>24</v>
      </c>
    </row>
    <row r="12" spans="1:8">
      <c r="A12" s="54" t="s">
        <v>174</v>
      </c>
      <c r="B12" s="313">
        <v>10</v>
      </c>
      <c r="C12" s="313">
        <v>7</v>
      </c>
      <c r="D12" s="313" t="s">
        <v>24</v>
      </c>
      <c r="E12" s="313" t="s">
        <v>24</v>
      </c>
      <c r="F12" s="313" t="s">
        <v>24</v>
      </c>
      <c r="G12" s="313" t="s">
        <v>24</v>
      </c>
    </row>
    <row r="13" spans="1:8">
      <c r="A13" s="54" t="s">
        <v>175</v>
      </c>
      <c r="B13" s="311">
        <v>14</v>
      </c>
      <c r="C13" s="313">
        <v>9</v>
      </c>
      <c r="D13" s="313">
        <v>9</v>
      </c>
      <c r="E13" s="313" t="s">
        <v>24</v>
      </c>
      <c r="F13" s="313" t="s">
        <v>24</v>
      </c>
      <c r="G13" s="313" t="s">
        <v>24</v>
      </c>
    </row>
    <row r="14" spans="1:8">
      <c r="A14" s="54" t="s">
        <v>176</v>
      </c>
      <c r="B14" s="311">
        <v>57</v>
      </c>
      <c r="C14" s="311">
        <v>34</v>
      </c>
      <c r="D14" s="311">
        <v>34</v>
      </c>
      <c r="E14" s="311">
        <v>17</v>
      </c>
      <c r="F14" s="311">
        <v>17</v>
      </c>
      <c r="G14" s="313" t="s">
        <v>24</v>
      </c>
    </row>
    <row r="15" spans="1:8">
      <c r="A15" s="54" t="s">
        <v>177</v>
      </c>
      <c r="B15" s="311">
        <v>59</v>
      </c>
      <c r="C15" s="311">
        <v>39</v>
      </c>
      <c r="D15" s="311">
        <v>38</v>
      </c>
      <c r="E15" s="311">
        <v>16</v>
      </c>
      <c r="F15" s="311">
        <v>16</v>
      </c>
      <c r="G15" s="313" t="s">
        <v>24</v>
      </c>
    </row>
    <row r="16" spans="1:8">
      <c r="A16" s="54" t="s">
        <v>178</v>
      </c>
      <c r="B16" s="311">
        <v>34</v>
      </c>
      <c r="C16" s="311">
        <v>25</v>
      </c>
      <c r="D16" s="311">
        <v>25</v>
      </c>
      <c r="E16" s="313">
        <v>8</v>
      </c>
      <c r="F16" s="313">
        <v>8</v>
      </c>
      <c r="G16" s="313" t="s">
        <v>24</v>
      </c>
    </row>
    <row r="17" spans="1:7">
      <c r="A17" s="54" t="s">
        <v>179</v>
      </c>
      <c r="B17" s="311">
        <v>23</v>
      </c>
      <c r="C17" s="311">
        <v>17</v>
      </c>
      <c r="D17" s="311">
        <v>17</v>
      </c>
      <c r="E17" s="313" t="s">
        <v>24</v>
      </c>
      <c r="F17" s="313" t="s">
        <v>24</v>
      </c>
      <c r="G17" s="313" t="s">
        <v>24</v>
      </c>
    </row>
    <row r="18" spans="1:7">
      <c r="A18" s="54" t="s">
        <v>180</v>
      </c>
      <c r="B18" s="311">
        <v>17</v>
      </c>
      <c r="C18" s="311">
        <v>14</v>
      </c>
      <c r="D18" s="311">
        <v>14</v>
      </c>
      <c r="E18" s="313" t="s">
        <v>24</v>
      </c>
      <c r="F18" s="313" t="s">
        <v>24</v>
      </c>
      <c r="G18" s="313" t="s">
        <v>24</v>
      </c>
    </row>
    <row r="19" spans="1:7">
      <c r="A19" s="54" t="s">
        <v>181</v>
      </c>
      <c r="B19" s="311">
        <v>19</v>
      </c>
      <c r="C19" s="311">
        <v>15</v>
      </c>
      <c r="D19" s="311">
        <v>15</v>
      </c>
      <c r="E19" s="313" t="s">
        <v>24</v>
      </c>
      <c r="F19" s="313" t="s">
        <v>24</v>
      </c>
      <c r="G19" s="313" t="s">
        <v>24</v>
      </c>
    </row>
    <row r="20" spans="1:7">
      <c r="A20" s="54" t="s">
        <v>182</v>
      </c>
      <c r="B20" s="311">
        <v>22</v>
      </c>
      <c r="C20" s="311">
        <v>18</v>
      </c>
      <c r="D20" s="311">
        <v>18</v>
      </c>
      <c r="E20" s="313" t="s">
        <v>24</v>
      </c>
      <c r="F20" s="313" t="s">
        <v>24</v>
      </c>
      <c r="G20" s="313" t="s">
        <v>24</v>
      </c>
    </row>
    <row r="21" spans="1:7">
      <c r="A21" s="33" t="s">
        <v>305</v>
      </c>
      <c r="B21" s="79"/>
      <c r="C21" s="80"/>
      <c r="D21" s="80"/>
      <c r="E21" s="80"/>
      <c r="F21" s="80"/>
      <c r="G21" s="80"/>
    </row>
    <row r="22" spans="1:7">
      <c r="A22" s="57" t="s">
        <v>818</v>
      </c>
      <c r="B22" s="66"/>
      <c r="C22" s="64"/>
      <c r="D22" s="64"/>
      <c r="E22" s="64"/>
      <c r="F22" s="64"/>
      <c r="G22" s="64"/>
    </row>
    <row r="23" spans="1:7">
      <c r="A23" s="33" t="s">
        <v>89</v>
      </c>
      <c r="B23" s="64"/>
      <c r="C23" s="64"/>
      <c r="D23" s="64"/>
      <c r="E23" s="64"/>
      <c r="F23" s="64"/>
      <c r="G23" s="64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G1" location="Inhaltsverzeichnis!A59" display="Inhaltsverzeichnis!A59" xr:uid="{0158F0A7-0F08-44B4-933A-62CEADA4C1FA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72"/>
  <dimension ref="A1:G19"/>
  <sheetViews>
    <sheetView zoomScaleNormal="100" workbookViewId="0">
      <selection activeCell="B6" sqref="B6:G6"/>
    </sheetView>
  </sheetViews>
  <sheetFormatPr baseColWidth="10" defaultRowHeight="12.75"/>
  <cols>
    <col min="1" max="1" width="25" customWidth="1"/>
    <col min="2" max="3" width="9.7109375" customWidth="1"/>
    <col min="4" max="4" width="11.7109375" customWidth="1"/>
    <col min="5" max="5" width="9.7109375" customWidth="1"/>
    <col min="6" max="6" width="11.7109375" customWidth="1"/>
    <col min="7" max="7" width="9.7109375" customWidth="1"/>
  </cols>
  <sheetData>
    <row r="1" spans="1:7" ht="12" customHeight="1">
      <c r="A1" s="355" t="s">
        <v>789</v>
      </c>
      <c r="B1" s="342"/>
      <c r="C1" s="342"/>
      <c r="D1" s="342"/>
      <c r="E1" s="342"/>
      <c r="F1" s="342"/>
      <c r="G1" s="342"/>
    </row>
    <row r="3" spans="1:7" ht="13.15" customHeight="1">
      <c r="A3" s="480" t="s">
        <v>167</v>
      </c>
      <c r="B3" s="478" t="s">
        <v>168</v>
      </c>
      <c r="C3" s="478"/>
      <c r="D3" s="478"/>
      <c r="E3" s="478"/>
      <c r="F3" s="478"/>
      <c r="G3" s="479"/>
    </row>
    <row r="4" spans="1:7" ht="13.15" customHeight="1">
      <c r="A4" s="480"/>
      <c r="B4" s="478" t="s">
        <v>91</v>
      </c>
      <c r="C4" s="478" t="s">
        <v>159</v>
      </c>
      <c r="D4" s="478"/>
      <c r="E4" s="478" t="s">
        <v>160</v>
      </c>
      <c r="F4" s="478"/>
      <c r="G4" s="479" t="s">
        <v>303</v>
      </c>
    </row>
    <row r="5" spans="1:7" ht="61.9" customHeight="1">
      <c r="A5" s="480"/>
      <c r="B5" s="478"/>
      <c r="C5" s="83" t="s">
        <v>64</v>
      </c>
      <c r="D5" s="83" t="s">
        <v>350</v>
      </c>
      <c r="E5" s="83" t="s">
        <v>64</v>
      </c>
      <c r="F5" s="83" t="s">
        <v>351</v>
      </c>
      <c r="G5" s="479"/>
    </row>
    <row r="6" spans="1:7">
      <c r="A6" s="480"/>
      <c r="B6" s="387">
        <v>1000</v>
      </c>
      <c r="C6" s="388"/>
      <c r="D6" s="388"/>
      <c r="E6" s="388"/>
      <c r="F6" s="388"/>
      <c r="G6" s="388"/>
    </row>
    <row r="7" spans="1:7">
      <c r="A7" s="64"/>
      <c r="B7" s="75"/>
      <c r="C7" s="75"/>
      <c r="D7" s="75"/>
      <c r="E7" s="75"/>
      <c r="F7" s="75"/>
      <c r="G7" s="75"/>
    </row>
    <row r="8" spans="1:7">
      <c r="A8" s="137" t="s">
        <v>5</v>
      </c>
      <c r="B8" s="314">
        <v>339</v>
      </c>
      <c r="C8" s="314">
        <v>193</v>
      </c>
      <c r="D8" s="314">
        <v>192</v>
      </c>
      <c r="E8" s="314">
        <v>64</v>
      </c>
      <c r="F8" s="314">
        <v>63</v>
      </c>
      <c r="G8" s="314">
        <v>83</v>
      </c>
    </row>
    <row r="9" spans="1:7">
      <c r="A9" s="45" t="s">
        <v>7</v>
      </c>
      <c r="B9" s="311">
        <v>273</v>
      </c>
      <c r="C9" s="311">
        <v>161</v>
      </c>
      <c r="D9" s="311">
        <v>160</v>
      </c>
      <c r="E9" s="311">
        <v>57</v>
      </c>
      <c r="F9" s="311">
        <v>56</v>
      </c>
      <c r="G9" s="311">
        <v>55</v>
      </c>
    </row>
    <row r="10" spans="1:7">
      <c r="A10" s="54" t="s">
        <v>10</v>
      </c>
      <c r="B10" s="311">
        <v>266</v>
      </c>
      <c r="C10" s="311">
        <v>159</v>
      </c>
      <c r="D10" s="311">
        <v>158</v>
      </c>
      <c r="E10" s="311">
        <v>56</v>
      </c>
      <c r="F10" s="311">
        <v>55</v>
      </c>
      <c r="G10" s="311">
        <v>51</v>
      </c>
    </row>
    <row r="11" spans="1:7">
      <c r="A11" s="62" t="s">
        <v>349</v>
      </c>
      <c r="B11" s="311">
        <v>257</v>
      </c>
      <c r="C11" s="311">
        <v>155</v>
      </c>
      <c r="D11" s="311">
        <v>154</v>
      </c>
      <c r="E11" s="311">
        <v>52</v>
      </c>
      <c r="F11" s="311">
        <v>51</v>
      </c>
      <c r="G11" s="311">
        <v>51</v>
      </c>
    </row>
    <row r="12" spans="1:7">
      <c r="A12" s="63" t="s">
        <v>169</v>
      </c>
      <c r="B12" s="311">
        <v>148</v>
      </c>
      <c r="C12" s="311">
        <v>89</v>
      </c>
      <c r="D12" s="311">
        <v>89</v>
      </c>
      <c r="E12" s="311">
        <v>29</v>
      </c>
      <c r="F12" s="311">
        <v>29</v>
      </c>
      <c r="G12" s="311">
        <v>29</v>
      </c>
    </row>
    <row r="13" spans="1:7">
      <c r="A13" s="63" t="s">
        <v>170</v>
      </c>
      <c r="B13" s="311">
        <v>109</v>
      </c>
      <c r="C13" s="311">
        <v>65</v>
      </c>
      <c r="D13" s="311">
        <v>65</v>
      </c>
      <c r="E13" s="311">
        <v>23</v>
      </c>
      <c r="F13" s="311">
        <v>22</v>
      </c>
      <c r="G13" s="311">
        <v>21</v>
      </c>
    </row>
    <row r="14" spans="1:7">
      <c r="A14" s="54" t="s">
        <v>8</v>
      </c>
      <c r="B14" s="313" t="s">
        <v>24</v>
      </c>
      <c r="C14" s="313" t="s">
        <v>24</v>
      </c>
      <c r="D14" s="313" t="s">
        <v>24</v>
      </c>
      <c r="E14" s="313" t="s">
        <v>24</v>
      </c>
      <c r="F14" s="313" t="s">
        <v>24</v>
      </c>
      <c r="G14" s="313" t="s">
        <v>24</v>
      </c>
    </row>
    <row r="15" spans="1:7">
      <c r="A15" s="45" t="s">
        <v>9</v>
      </c>
      <c r="B15" s="311">
        <v>67</v>
      </c>
      <c r="C15" s="311">
        <v>32</v>
      </c>
      <c r="D15" s="311">
        <v>32</v>
      </c>
      <c r="E15" s="313" t="s">
        <v>24</v>
      </c>
      <c r="F15" s="313" t="s">
        <v>24</v>
      </c>
      <c r="G15" s="311">
        <v>28</v>
      </c>
    </row>
    <row r="16" spans="1:7" s="18" customFormat="1">
      <c r="A16" s="33" t="s">
        <v>305</v>
      </c>
      <c r="B16" s="66"/>
      <c r="C16" s="64"/>
      <c r="D16" s="64"/>
      <c r="E16" s="64"/>
      <c r="F16" s="64"/>
      <c r="G16" s="64"/>
    </row>
    <row r="17" spans="1:7" s="18" customFormat="1">
      <c r="A17" s="57" t="s">
        <v>818</v>
      </c>
      <c r="B17" s="121"/>
      <c r="C17" s="129"/>
      <c r="D17" s="129"/>
      <c r="E17" s="129"/>
      <c r="F17" s="129"/>
      <c r="G17" s="129"/>
    </row>
    <row r="18" spans="1:7" s="18" customFormat="1">
      <c r="A18" s="121" t="s">
        <v>89</v>
      </c>
      <c r="B18" s="121"/>
      <c r="C18" s="129"/>
      <c r="D18" s="129"/>
      <c r="E18" s="129"/>
      <c r="F18" s="129"/>
      <c r="G18" s="129"/>
    </row>
    <row r="19" spans="1:7" s="18" customFormat="1" ht="24" customHeight="1">
      <c r="A19" s="476" t="s">
        <v>353</v>
      </c>
      <c r="B19" s="476"/>
      <c r="C19" s="476"/>
      <c r="D19" s="476"/>
      <c r="E19" s="476"/>
      <c r="F19" s="476"/>
      <c r="G19" s="476"/>
    </row>
  </sheetData>
  <mergeCells count="9">
    <mergeCell ref="A19:G19"/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E1" location="Inhaltsverzeichnis!A49" display="Inhaltsverzeichnis!A49" xr:uid="{00000000-0004-0000-0C00-000000000000}"/>
    <hyperlink ref="A1:G1" location="Inhaltsverzeichnis!A63" display="5.4  Mütter im Land Brandenburg 2021 nach Familienform und Erwerbsbeteiligung" xr:uid="{DF35B3FD-A373-4C3D-A998-B095C45B149C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BC00-5339-4CC6-B111-8B064283C211}">
  <dimension ref="A1:J120"/>
  <sheetViews>
    <sheetView zoomScaleNormal="100" workbookViewId="0">
      <selection sqref="A1:B1"/>
    </sheetView>
  </sheetViews>
  <sheetFormatPr baseColWidth="10" defaultColWidth="11.5703125" defaultRowHeight="12"/>
  <cols>
    <col min="1" max="1" width="3.7109375" style="236" customWidth="1"/>
    <col min="2" max="2" width="38" style="235" customWidth="1"/>
    <col min="3" max="3" width="2.7109375" style="240" customWidth="1"/>
    <col min="4" max="4" width="2.42578125" style="235" customWidth="1"/>
    <col min="5" max="5" width="3.28515625" style="236" customWidth="1"/>
    <col min="6" max="6" width="39.140625" style="235" customWidth="1"/>
    <col min="7" max="7" width="2.7109375" style="240" customWidth="1"/>
    <col min="8" max="8" width="5.28515625" style="235" customWidth="1"/>
    <col min="9" max="16384" width="11.5703125" style="235"/>
  </cols>
  <sheetData>
    <row r="1" spans="1:8" ht="96" customHeight="1">
      <c r="A1" s="338" t="s">
        <v>37</v>
      </c>
      <c r="B1" s="338"/>
      <c r="C1" s="234"/>
      <c r="G1" s="237"/>
      <c r="H1" s="339"/>
    </row>
    <row r="2" spans="1:8" ht="12" customHeight="1">
      <c r="C2" s="238" t="s">
        <v>38</v>
      </c>
      <c r="G2" s="238" t="s">
        <v>38</v>
      </c>
      <c r="H2" s="340"/>
    </row>
    <row r="3" spans="1:8">
      <c r="A3" s="239"/>
      <c r="C3" s="235"/>
      <c r="H3" s="340"/>
    </row>
    <row r="4" spans="1:8" ht="12" customHeight="1">
      <c r="A4" s="239"/>
      <c r="B4" s="24" t="s">
        <v>69</v>
      </c>
      <c r="C4" s="12"/>
      <c r="E4" s="14" t="s">
        <v>43</v>
      </c>
      <c r="F4" s="15" t="s">
        <v>739</v>
      </c>
      <c r="G4" s="15"/>
      <c r="H4" s="340"/>
    </row>
    <row r="5" spans="1:8">
      <c r="A5" s="239"/>
      <c r="C5" s="241"/>
      <c r="E5" s="15"/>
      <c r="F5" s="15" t="s">
        <v>542</v>
      </c>
      <c r="G5" s="15"/>
      <c r="H5" s="340"/>
    </row>
    <row r="6" spans="1:8">
      <c r="A6" s="242"/>
      <c r="B6" s="243" t="s">
        <v>39</v>
      </c>
      <c r="C6" s="241"/>
      <c r="E6" s="14"/>
      <c r="F6" s="15" t="s">
        <v>543</v>
      </c>
      <c r="G6" s="15"/>
      <c r="H6" s="340"/>
    </row>
    <row r="7" spans="1:8" ht="12.75" customHeight="1">
      <c r="A7" s="241">
        <v>1</v>
      </c>
      <c r="B7" s="243" t="s">
        <v>544</v>
      </c>
      <c r="C7" s="13"/>
      <c r="E7" s="15"/>
      <c r="F7" s="244" t="s">
        <v>545</v>
      </c>
      <c r="G7" s="25">
        <v>22</v>
      </c>
      <c r="H7" s="340"/>
    </row>
    <row r="8" spans="1:8" ht="12" customHeight="1">
      <c r="A8" s="17" t="s">
        <v>40</v>
      </c>
      <c r="B8" s="15" t="s">
        <v>740</v>
      </c>
      <c r="C8" s="15"/>
      <c r="H8" s="341"/>
    </row>
    <row r="9" spans="1:8">
      <c r="A9" s="15"/>
      <c r="B9" s="16" t="s">
        <v>546</v>
      </c>
      <c r="C9" s="25">
        <v>5</v>
      </c>
      <c r="E9" s="14" t="s">
        <v>45</v>
      </c>
      <c r="F9" s="15" t="s">
        <v>739</v>
      </c>
      <c r="G9" s="15"/>
    </row>
    <row r="10" spans="1:8" ht="12" customHeight="1">
      <c r="A10" s="168"/>
      <c r="B10" s="168"/>
      <c r="C10" s="168"/>
      <c r="E10" s="15"/>
      <c r="F10" s="15" t="s">
        <v>547</v>
      </c>
      <c r="G10" s="15"/>
    </row>
    <row r="11" spans="1:8" ht="12" customHeight="1">
      <c r="A11" s="14" t="s">
        <v>42</v>
      </c>
      <c r="B11" s="15" t="s">
        <v>741</v>
      </c>
      <c r="C11" s="15"/>
      <c r="E11" s="15"/>
      <c r="F11" s="244" t="s">
        <v>537</v>
      </c>
      <c r="G11" s="25">
        <v>24</v>
      </c>
    </row>
    <row r="12" spans="1:8" ht="12" customHeight="1">
      <c r="A12" s="14"/>
      <c r="B12" s="15" t="s">
        <v>548</v>
      </c>
      <c r="C12" s="15"/>
    </row>
    <row r="13" spans="1:8">
      <c r="A13" s="14"/>
      <c r="B13" s="16" t="s">
        <v>531</v>
      </c>
      <c r="C13" s="25">
        <v>6</v>
      </c>
      <c r="D13" s="245"/>
      <c r="E13" s="14" t="s">
        <v>47</v>
      </c>
      <c r="F13" s="246" t="s">
        <v>739</v>
      </c>
      <c r="G13" s="15"/>
    </row>
    <row r="14" spans="1:8">
      <c r="A14" s="247"/>
      <c r="C14" s="235"/>
      <c r="D14" s="245"/>
      <c r="E14" s="15"/>
      <c r="F14" s="15" t="s">
        <v>549</v>
      </c>
      <c r="G14" s="15"/>
    </row>
    <row r="15" spans="1:8">
      <c r="A15" s="14" t="s">
        <v>44</v>
      </c>
      <c r="B15" s="15" t="s">
        <v>740</v>
      </c>
      <c r="C15" s="15"/>
      <c r="D15" s="245"/>
      <c r="E15" s="15"/>
      <c r="F15" s="244" t="s">
        <v>550</v>
      </c>
      <c r="G15" s="25">
        <v>25</v>
      </c>
    </row>
    <row r="16" spans="1:8">
      <c r="A16" s="14"/>
      <c r="B16" s="15" t="s">
        <v>551</v>
      </c>
      <c r="C16" s="15"/>
      <c r="D16" s="245"/>
    </row>
    <row r="17" spans="1:10">
      <c r="A17" s="14"/>
      <c r="B17" s="16" t="s">
        <v>534</v>
      </c>
      <c r="C17" s="25">
        <v>7</v>
      </c>
      <c r="D17" s="245"/>
      <c r="E17" s="17" t="s">
        <v>49</v>
      </c>
      <c r="F17" s="15" t="s">
        <v>739</v>
      </c>
      <c r="G17" s="15"/>
    </row>
    <row r="18" spans="1:10" ht="12.75">
      <c r="A18" s="148"/>
      <c r="B18" s="148"/>
      <c r="C18" s="148"/>
      <c r="D18" s="245"/>
      <c r="E18" s="15"/>
      <c r="F18" s="15" t="s">
        <v>556</v>
      </c>
      <c r="G18" s="15"/>
    </row>
    <row r="19" spans="1:10">
      <c r="A19" s="14" t="s">
        <v>46</v>
      </c>
      <c r="B19" s="15" t="s">
        <v>740</v>
      </c>
      <c r="C19" s="15"/>
      <c r="D19" s="245"/>
      <c r="E19" s="15"/>
      <c r="F19" s="16" t="s">
        <v>545</v>
      </c>
      <c r="G19" s="25">
        <v>28</v>
      </c>
      <c r="J19" s="260"/>
    </row>
    <row r="20" spans="1:10">
      <c r="A20" s="14"/>
      <c r="B20" s="16" t="s">
        <v>554</v>
      </c>
      <c r="C20" s="306">
        <v>8</v>
      </c>
      <c r="D20" s="245"/>
      <c r="J20" s="260"/>
    </row>
    <row r="21" spans="1:10">
      <c r="A21" s="14"/>
      <c r="B21" s="20" t="s">
        <v>555</v>
      </c>
      <c r="D21" s="245"/>
      <c r="E21" s="17" t="s">
        <v>51</v>
      </c>
      <c r="F21" s="15" t="s">
        <v>742</v>
      </c>
      <c r="G21" s="15"/>
      <c r="J21" s="260"/>
    </row>
    <row r="22" spans="1:10" ht="12" customHeight="1">
      <c r="A22" s="14" t="s">
        <v>48</v>
      </c>
      <c r="B22" s="246" t="s">
        <v>604</v>
      </c>
      <c r="C22" s="248"/>
      <c r="D22" s="245"/>
      <c r="E22" s="15"/>
      <c r="F22" s="15" t="s">
        <v>552</v>
      </c>
      <c r="G22" s="15"/>
    </row>
    <row r="23" spans="1:10">
      <c r="A23" s="14"/>
      <c r="B23" s="15" t="s">
        <v>743</v>
      </c>
      <c r="C23" s="15"/>
      <c r="D23" s="245"/>
      <c r="E23" s="15"/>
      <c r="F23" s="16" t="s">
        <v>553</v>
      </c>
      <c r="G23" s="25">
        <v>30</v>
      </c>
    </row>
    <row r="24" spans="1:10">
      <c r="A24" s="14"/>
      <c r="B24" s="16" t="s">
        <v>532</v>
      </c>
      <c r="C24" s="25">
        <v>9</v>
      </c>
      <c r="D24" s="245"/>
    </row>
    <row r="25" spans="1:10">
      <c r="D25" s="245"/>
      <c r="E25" s="14" t="s">
        <v>53</v>
      </c>
      <c r="F25" s="15" t="s">
        <v>744</v>
      </c>
      <c r="G25" s="15"/>
    </row>
    <row r="26" spans="1:10" ht="12" customHeight="1">
      <c r="A26" s="14" t="s">
        <v>50</v>
      </c>
      <c r="B26" s="15" t="s">
        <v>605</v>
      </c>
      <c r="C26" s="15"/>
      <c r="D26" s="245"/>
      <c r="E26" s="14"/>
      <c r="F26" s="16" t="s">
        <v>557</v>
      </c>
      <c r="G26" s="25">
        <v>31</v>
      </c>
    </row>
    <row r="27" spans="1:10" ht="12.75">
      <c r="A27" s="14"/>
      <c r="B27" s="15" t="s">
        <v>745</v>
      </c>
      <c r="C27" s="15"/>
      <c r="D27" s="245"/>
      <c r="E27" s="14"/>
      <c r="F27" s="148"/>
      <c r="G27" s="148"/>
    </row>
    <row r="28" spans="1:10" ht="12" customHeight="1">
      <c r="A28" s="14"/>
      <c r="B28" s="249" t="s">
        <v>68</v>
      </c>
      <c r="C28" s="25">
        <v>12</v>
      </c>
      <c r="D28" s="245"/>
      <c r="E28" s="250">
        <v>3</v>
      </c>
      <c r="F28" s="250" t="s">
        <v>239</v>
      </c>
    </row>
    <row r="29" spans="1:10">
      <c r="D29" s="245"/>
      <c r="E29" s="14" t="s">
        <v>58</v>
      </c>
      <c r="F29" s="15" t="s">
        <v>746</v>
      </c>
      <c r="G29" s="15"/>
    </row>
    <row r="30" spans="1:10">
      <c r="A30" s="14" t="s">
        <v>52</v>
      </c>
      <c r="B30" s="15" t="s">
        <v>605</v>
      </c>
      <c r="C30" s="15"/>
      <c r="D30" s="251"/>
      <c r="E30" s="14"/>
      <c r="F30" s="15" t="s">
        <v>558</v>
      </c>
      <c r="G30" s="15"/>
    </row>
    <row r="31" spans="1:10">
      <c r="A31" s="17"/>
      <c r="B31" s="15" t="s">
        <v>747</v>
      </c>
      <c r="C31" s="15"/>
      <c r="D31" s="245"/>
      <c r="E31" s="14"/>
      <c r="F31" s="16" t="s">
        <v>536</v>
      </c>
      <c r="G31" s="25">
        <v>32</v>
      </c>
    </row>
    <row r="32" spans="1:10">
      <c r="A32" s="14"/>
      <c r="B32" s="16" t="s">
        <v>63</v>
      </c>
      <c r="C32" s="25">
        <v>16</v>
      </c>
      <c r="D32" s="245"/>
    </row>
    <row r="33" spans="1:7">
      <c r="D33" s="245"/>
      <c r="E33" s="250">
        <v>4</v>
      </c>
      <c r="F33" s="250" t="s">
        <v>535</v>
      </c>
    </row>
    <row r="34" spans="1:7">
      <c r="A34" s="14" t="s">
        <v>54</v>
      </c>
      <c r="B34" s="15" t="s">
        <v>748</v>
      </c>
      <c r="C34" s="15"/>
      <c r="D34" s="245"/>
      <c r="E34" s="14" t="s">
        <v>60</v>
      </c>
      <c r="F34" s="15" t="s">
        <v>749</v>
      </c>
      <c r="G34" s="15"/>
    </row>
    <row r="35" spans="1:7">
      <c r="A35" s="14"/>
      <c r="B35" s="15" t="s">
        <v>559</v>
      </c>
      <c r="C35" s="15"/>
      <c r="D35" s="251"/>
      <c r="E35" s="14"/>
      <c r="F35" s="244" t="s">
        <v>560</v>
      </c>
      <c r="G35" s="25">
        <v>33</v>
      </c>
    </row>
    <row r="36" spans="1:7" ht="12.75">
      <c r="A36" s="17"/>
      <c r="B36" s="16" t="s">
        <v>561</v>
      </c>
      <c r="C36" s="25">
        <v>17</v>
      </c>
      <c r="D36" s="245"/>
      <c r="E36" s="14"/>
      <c r="F36" s="148"/>
      <c r="G36" s="17"/>
    </row>
    <row r="37" spans="1:7">
      <c r="A37" s="14"/>
      <c r="B37" s="244"/>
      <c r="D37" s="245"/>
      <c r="E37" s="14" t="s">
        <v>61</v>
      </c>
      <c r="F37" s="15" t="s">
        <v>750</v>
      </c>
      <c r="G37" s="15"/>
    </row>
    <row r="38" spans="1:7">
      <c r="A38" s="14" t="s">
        <v>55</v>
      </c>
      <c r="B38" s="15" t="s">
        <v>748</v>
      </c>
      <c r="C38" s="15"/>
      <c r="D38" s="245"/>
      <c r="E38" s="14"/>
      <c r="F38" s="15" t="s">
        <v>562</v>
      </c>
      <c r="G38" s="15"/>
    </row>
    <row r="39" spans="1:7">
      <c r="A39" s="14"/>
      <c r="B39" s="15" t="s">
        <v>563</v>
      </c>
      <c r="C39" s="15"/>
      <c r="D39" s="251"/>
      <c r="E39" s="14"/>
      <c r="F39" s="244" t="s">
        <v>564</v>
      </c>
      <c r="G39" s="25">
        <v>34</v>
      </c>
    </row>
    <row r="40" spans="1:7">
      <c r="A40" s="14"/>
      <c r="B40" s="16" t="s">
        <v>565</v>
      </c>
      <c r="C40" s="25">
        <v>18</v>
      </c>
      <c r="D40" s="251"/>
    </row>
    <row r="41" spans="1:7">
      <c r="A41" s="14"/>
      <c r="B41" s="244"/>
      <c r="D41" s="245"/>
      <c r="E41" s="14" t="s">
        <v>62</v>
      </c>
      <c r="F41" s="15" t="s">
        <v>750</v>
      </c>
      <c r="G41" s="15"/>
    </row>
    <row r="42" spans="1:7">
      <c r="A42" s="14" t="s">
        <v>56</v>
      </c>
      <c r="B42" s="15" t="s">
        <v>605</v>
      </c>
      <c r="C42" s="15"/>
      <c r="D42" s="245"/>
      <c r="E42" s="14"/>
      <c r="F42" s="15" t="s">
        <v>682</v>
      </c>
      <c r="G42" s="15"/>
    </row>
    <row r="43" spans="1:7">
      <c r="A43" s="14"/>
      <c r="B43" s="15" t="s">
        <v>751</v>
      </c>
      <c r="C43" s="15"/>
      <c r="D43" s="252"/>
      <c r="E43" s="17"/>
      <c r="F43" s="244" t="s">
        <v>683</v>
      </c>
      <c r="G43" s="25">
        <v>36</v>
      </c>
    </row>
    <row r="44" spans="1:7" ht="12.75">
      <c r="A44" s="14"/>
      <c r="B44" s="15" t="s">
        <v>566</v>
      </c>
      <c r="C44" s="15"/>
      <c r="D44" s="252"/>
      <c r="E44" s="17"/>
      <c r="F44"/>
    </row>
    <row r="45" spans="1:7">
      <c r="A45" s="14"/>
      <c r="B45" s="16" t="s">
        <v>567</v>
      </c>
      <c r="C45" s="25">
        <v>19</v>
      </c>
      <c r="D45" s="252"/>
      <c r="E45" s="250">
        <v>5</v>
      </c>
      <c r="F45" s="250" t="s">
        <v>568</v>
      </c>
    </row>
    <row r="46" spans="1:7">
      <c r="D46" s="245"/>
      <c r="E46" s="14" t="s">
        <v>569</v>
      </c>
      <c r="F46" s="15" t="s">
        <v>752</v>
      </c>
      <c r="G46" s="15"/>
    </row>
    <row r="47" spans="1:7">
      <c r="A47" s="14" t="s">
        <v>57</v>
      </c>
      <c r="B47" s="15" t="s">
        <v>740</v>
      </c>
      <c r="C47" s="15"/>
      <c r="D47" s="245"/>
      <c r="E47" s="17"/>
      <c r="F47" s="244" t="s">
        <v>571</v>
      </c>
      <c r="G47" s="25">
        <v>37</v>
      </c>
    </row>
    <row r="48" spans="1:7">
      <c r="A48" s="14"/>
      <c r="B48" s="16" t="s">
        <v>570</v>
      </c>
      <c r="C48" s="25">
        <v>20</v>
      </c>
      <c r="D48" s="245"/>
    </row>
    <row r="49" spans="1:8">
      <c r="A49" s="17"/>
      <c r="B49" s="15"/>
      <c r="C49" s="15"/>
      <c r="D49" s="245"/>
      <c r="E49" s="14" t="s">
        <v>573</v>
      </c>
      <c r="F49" s="15" t="s">
        <v>753</v>
      </c>
      <c r="G49" s="15"/>
    </row>
    <row r="50" spans="1:8" ht="12.75">
      <c r="A50" s="250">
        <v>2</v>
      </c>
      <c r="B50" s="250" t="s">
        <v>572</v>
      </c>
      <c r="C50" s="168"/>
      <c r="E50" s="14"/>
      <c r="F50" s="244" t="s">
        <v>574</v>
      </c>
      <c r="G50" s="25">
        <v>38</v>
      </c>
    </row>
    <row r="51" spans="1:8">
      <c r="A51" s="15" t="s">
        <v>41</v>
      </c>
      <c r="B51" s="15" t="s">
        <v>739</v>
      </c>
      <c r="C51" s="15"/>
    </row>
    <row r="52" spans="1:8">
      <c r="A52" s="15"/>
      <c r="B52" s="16" t="s">
        <v>575</v>
      </c>
      <c r="C52" s="25">
        <v>21</v>
      </c>
      <c r="E52" s="14"/>
    </row>
    <row r="53" spans="1:8">
      <c r="A53" s="15"/>
      <c r="B53" s="15"/>
    </row>
    <row r="56" spans="1:8">
      <c r="F56" s="253"/>
      <c r="G56" s="25"/>
    </row>
    <row r="57" spans="1:8" ht="20.45" customHeight="1">
      <c r="A57" s="235"/>
      <c r="C57" s="238" t="s">
        <v>38</v>
      </c>
      <c r="G57" s="238" t="s">
        <v>38</v>
      </c>
    </row>
    <row r="58" spans="1:8" ht="12.75">
      <c r="E58" s="148"/>
      <c r="F58" s="148"/>
      <c r="G58" s="148"/>
      <c r="H58" s="148"/>
    </row>
    <row r="59" spans="1:8" ht="12.75">
      <c r="A59" s="14" t="s">
        <v>576</v>
      </c>
      <c r="B59" s="15" t="s">
        <v>754</v>
      </c>
      <c r="C59" s="15"/>
      <c r="E59" s="250">
        <v>7</v>
      </c>
      <c r="F59" s="240" t="s">
        <v>732</v>
      </c>
      <c r="G59" s="148"/>
      <c r="H59" s="148"/>
    </row>
    <row r="60" spans="1:8" ht="12.75">
      <c r="A60" s="17"/>
      <c r="B60" s="15" t="s">
        <v>577</v>
      </c>
      <c r="C60" s="15"/>
      <c r="E60" s="14" t="s">
        <v>670</v>
      </c>
      <c r="F60" s="15" t="s">
        <v>755</v>
      </c>
      <c r="G60" s="15"/>
      <c r="H60" s="148"/>
    </row>
    <row r="61" spans="1:8" ht="12.75">
      <c r="A61" s="17"/>
      <c r="B61" s="244" t="s">
        <v>533</v>
      </c>
      <c r="C61" s="25">
        <v>39</v>
      </c>
      <c r="E61" s="15"/>
      <c r="F61" s="15" t="s">
        <v>726</v>
      </c>
      <c r="G61" s="15"/>
      <c r="H61" s="148"/>
    </row>
    <row r="62" spans="1:8" ht="12.75">
      <c r="E62" s="15"/>
      <c r="F62" s="244" t="s">
        <v>678</v>
      </c>
      <c r="G62" s="25">
        <v>54</v>
      </c>
      <c r="H62" s="148"/>
    </row>
    <row r="63" spans="1:8" ht="12.75">
      <c r="A63" s="14" t="s">
        <v>578</v>
      </c>
      <c r="B63" s="15" t="s">
        <v>756</v>
      </c>
      <c r="C63" s="15"/>
      <c r="E63" s="148"/>
      <c r="F63" s="148"/>
      <c r="G63" s="148"/>
      <c r="H63" s="148"/>
    </row>
    <row r="64" spans="1:8" ht="12.75">
      <c r="A64" s="14"/>
      <c r="B64" s="244" t="s">
        <v>574</v>
      </c>
      <c r="C64" s="25">
        <v>40</v>
      </c>
      <c r="E64" s="14" t="s">
        <v>671</v>
      </c>
      <c r="F64" s="15" t="s">
        <v>755</v>
      </c>
      <c r="G64" s="15"/>
      <c r="H64" s="148"/>
    </row>
    <row r="65" spans="1:8" ht="12.75">
      <c r="A65" s="14"/>
      <c r="B65" s="148"/>
      <c r="C65" s="15"/>
      <c r="E65" s="15"/>
      <c r="F65" s="15" t="s">
        <v>726</v>
      </c>
      <c r="G65" s="15"/>
      <c r="H65" s="148"/>
    </row>
    <row r="66" spans="1:8" ht="12.75">
      <c r="A66" s="14" t="s">
        <v>579</v>
      </c>
      <c r="B66" s="254" t="s">
        <v>756</v>
      </c>
      <c r="C66" s="248"/>
      <c r="E66" s="15"/>
      <c r="F66" s="244" t="s">
        <v>679</v>
      </c>
      <c r="G66" s="25">
        <v>55</v>
      </c>
      <c r="H66" s="148"/>
    </row>
    <row r="67" spans="1:8" ht="12.75">
      <c r="A67" s="14"/>
      <c r="B67" s="15" t="s">
        <v>577</v>
      </c>
      <c r="C67" s="15"/>
      <c r="E67" s="148"/>
      <c r="F67" s="148"/>
      <c r="G67" s="148"/>
      <c r="H67" s="148"/>
    </row>
    <row r="68" spans="1:8" ht="12.75">
      <c r="A68" s="14"/>
      <c r="B68" s="244" t="s">
        <v>533</v>
      </c>
      <c r="C68" s="25">
        <v>41</v>
      </c>
      <c r="E68" s="14" t="s">
        <v>672</v>
      </c>
      <c r="F68" s="15" t="s">
        <v>757</v>
      </c>
      <c r="G68" s="15"/>
      <c r="H68" s="148"/>
    </row>
    <row r="69" spans="1:8" ht="12.75">
      <c r="E69" s="15"/>
      <c r="F69" s="15" t="s">
        <v>727</v>
      </c>
      <c r="G69" s="15"/>
      <c r="H69" s="148"/>
    </row>
    <row r="70" spans="1:8" ht="12.75">
      <c r="A70" s="14" t="s">
        <v>580</v>
      </c>
      <c r="B70" s="15" t="s">
        <v>758</v>
      </c>
      <c r="C70" s="15"/>
      <c r="E70" s="15"/>
      <c r="F70" s="244" t="s">
        <v>728</v>
      </c>
      <c r="G70" s="25">
        <v>56</v>
      </c>
      <c r="H70" s="148"/>
    </row>
    <row r="71" spans="1:8" ht="12.75">
      <c r="A71" s="14"/>
      <c r="B71" s="244" t="s">
        <v>581</v>
      </c>
      <c r="C71" s="25">
        <v>42</v>
      </c>
      <c r="E71" s="148"/>
      <c r="F71" s="148"/>
      <c r="G71" s="148"/>
      <c r="H71" s="148"/>
    </row>
    <row r="72" spans="1:8" ht="12.75">
      <c r="A72" s="14"/>
      <c r="B72" s="148"/>
      <c r="E72" s="14" t="s">
        <v>673</v>
      </c>
      <c r="F72" s="15" t="s">
        <v>759</v>
      </c>
      <c r="G72" s="15"/>
      <c r="H72" s="148"/>
    </row>
    <row r="73" spans="1:8" ht="12.75">
      <c r="A73" s="14" t="s">
        <v>582</v>
      </c>
      <c r="B73" s="15" t="s">
        <v>758</v>
      </c>
      <c r="C73" s="15"/>
      <c r="E73" s="15"/>
      <c r="F73" s="244" t="s">
        <v>729</v>
      </c>
      <c r="G73" s="25">
        <v>57</v>
      </c>
      <c r="H73" s="148"/>
    </row>
    <row r="74" spans="1:8" ht="12.75">
      <c r="A74" s="14"/>
      <c r="B74" s="244" t="s">
        <v>583</v>
      </c>
      <c r="C74" s="25">
        <v>43</v>
      </c>
      <c r="E74" s="148"/>
      <c r="F74" s="148"/>
      <c r="G74" s="148"/>
      <c r="H74" s="148"/>
    </row>
    <row r="75" spans="1:8" ht="12.75">
      <c r="E75" s="14" t="s">
        <v>674</v>
      </c>
      <c r="F75" s="15" t="s">
        <v>760</v>
      </c>
      <c r="G75" s="15"/>
      <c r="H75" s="148"/>
    </row>
    <row r="76" spans="1:8" ht="12.75">
      <c r="A76" s="14" t="s">
        <v>584</v>
      </c>
      <c r="B76" s="15" t="s">
        <v>585</v>
      </c>
      <c r="C76" s="15"/>
      <c r="E76" s="15"/>
      <c r="F76" s="244" t="s">
        <v>733</v>
      </c>
      <c r="G76" s="25">
        <v>58</v>
      </c>
      <c r="H76" s="148"/>
    </row>
    <row r="77" spans="1:8" ht="12.75">
      <c r="A77" s="255"/>
      <c r="B77" s="246" t="s">
        <v>761</v>
      </c>
      <c r="C77" s="248"/>
      <c r="E77" s="148"/>
      <c r="F77" s="148"/>
      <c r="G77" s="148"/>
      <c r="H77" s="148"/>
    </row>
    <row r="78" spans="1:8" ht="12.75">
      <c r="A78" s="14"/>
      <c r="B78" s="244" t="s">
        <v>167</v>
      </c>
      <c r="C78" s="25">
        <v>44</v>
      </c>
      <c r="E78" s="14" t="s">
        <v>675</v>
      </c>
      <c r="F78" s="15" t="s">
        <v>762</v>
      </c>
      <c r="G78" s="15"/>
      <c r="H78" s="148"/>
    </row>
    <row r="79" spans="1:8" ht="12.75">
      <c r="E79" s="15"/>
      <c r="F79" s="244" t="s">
        <v>730</v>
      </c>
      <c r="G79" s="25">
        <v>59</v>
      </c>
      <c r="H79" s="148"/>
    </row>
    <row r="80" spans="1:8" ht="12.75">
      <c r="A80" s="14" t="s">
        <v>586</v>
      </c>
      <c r="B80" s="15" t="s">
        <v>585</v>
      </c>
      <c r="C80" s="15"/>
      <c r="E80" s="148"/>
      <c r="F80" s="148"/>
      <c r="G80" s="148"/>
      <c r="H80" s="148"/>
    </row>
    <row r="81" spans="1:8" ht="12.75">
      <c r="A81" s="14"/>
      <c r="B81" s="246" t="s">
        <v>761</v>
      </c>
      <c r="C81" s="15"/>
      <c r="E81" s="14" t="s">
        <v>676</v>
      </c>
      <c r="F81" s="15" t="s">
        <v>677</v>
      </c>
      <c r="G81" s="15"/>
      <c r="H81" s="148"/>
    </row>
    <row r="82" spans="1:8" ht="12.75">
      <c r="A82" s="255"/>
      <c r="B82" s="244" t="s">
        <v>534</v>
      </c>
      <c r="C82" s="256">
        <v>45</v>
      </c>
      <c r="E82" s="15"/>
      <c r="F82" s="15" t="s">
        <v>763</v>
      </c>
      <c r="G82" s="15"/>
      <c r="H82" s="148"/>
    </row>
    <row r="83" spans="1:8" ht="12.75">
      <c r="A83" s="17"/>
      <c r="E83" s="15"/>
      <c r="F83" s="244" t="s">
        <v>731</v>
      </c>
      <c r="G83" s="25">
        <v>60</v>
      </c>
      <c r="H83" s="148"/>
    </row>
    <row r="84" spans="1:8" ht="12.75">
      <c r="A84" s="14" t="s">
        <v>587</v>
      </c>
      <c r="B84" s="15" t="s">
        <v>588</v>
      </c>
      <c r="C84" s="15"/>
      <c r="E84" s="148"/>
      <c r="F84" s="148"/>
      <c r="G84" s="148"/>
      <c r="H84" s="148"/>
    </row>
    <row r="85" spans="1:8" ht="12.75">
      <c r="A85" s="14"/>
      <c r="B85" s="246" t="s">
        <v>761</v>
      </c>
      <c r="C85" s="15"/>
      <c r="E85" s="148"/>
      <c r="F85" s="148"/>
      <c r="G85" s="148"/>
      <c r="H85" s="148"/>
    </row>
    <row r="86" spans="1:8" ht="12.75">
      <c r="A86" s="255"/>
      <c r="B86" s="244" t="s">
        <v>167</v>
      </c>
      <c r="C86" s="25">
        <v>46</v>
      </c>
      <c r="E86" s="148"/>
      <c r="F86" s="148"/>
      <c r="G86" s="148"/>
      <c r="H86" s="148"/>
    </row>
    <row r="87" spans="1:8" ht="12.75">
      <c r="E87" s="148"/>
      <c r="F87" s="148"/>
      <c r="G87" s="148"/>
      <c r="H87" s="148"/>
    </row>
    <row r="88" spans="1:8" ht="12.75">
      <c r="A88" s="14" t="s">
        <v>589</v>
      </c>
      <c r="B88" s="15" t="s">
        <v>590</v>
      </c>
      <c r="C88" s="15"/>
      <c r="E88" s="148"/>
      <c r="F88" s="148"/>
      <c r="G88" s="148"/>
      <c r="H88" s="148"/>
    </row>
    <row r="89" spans="1:8" ht="12.75">
      <c r="A89" s="14"/>
      <c r="B89" s="246" t="s">
        <v>761</v>
      </c>
      <c r="C89" s="15"/>
      <c r="E89" s="148"/>
      <c r="F89" s="148"/>
      <c r="G89" s="148"/>
      <c r="H89" s="148"/>
    </row>
    <row r="90" spans="1:8" ht="12.75">
      <c r="A90" s="255"/>
      <c r="B90" s="244" t="s">
        <v>534</v>
      </c>
      <c r="C90" s="25">
        <v>47</v>
      </c>
      <c r="E90" s="148"/>
      <c r="F90" s="148"/>
      <c r="G90" s="148"/>
      <c r="H90" s="148"/>
    </row>
    <row r="91" spans="1:8" ht="12.75">
      <c r="A91" s="148"/>
      <c r="B91" s="148"/>
      <c r="C91" s="148"/>
      <c r="E91" s="148"/>
      <c r="F91" s="148"/>
      <c r="G91" s="148"/>
      <c r="H91" s="148"/>
    </row>
    <row r="92" spans="1:8" ht="12.75">
      <c r="A92" s="257" t="s">
        <v>591</v>
      </c>
      <c r="B92" s="240" t="s">
        <v>592</v>
      </c>
      <c r="E92" s="148"/>
      <c r="F92" s="148"/>
      <c r="G92" s="148"/>
      <c r="H92" s="148"/>
    </row>
    <row r="93" spans="1:8" ht="12.75">
      <c r="A93" s="14" t="s">
        <v>593</v>
      </c>
      <c r="B93" s="15" t="s">
        <v>762</v>
      </c>
      <c r="C93" s="15"/>
      <c r="E93" s="148"/>
      <c r="F93" s="148"/>
      <c r="G93" s="148"/>
      <c r="H93" s="148"/>
    </row>
    <row r="94" spans="1:8" ht="12.75">
      <c r="A94" s="14"/>
      <c r="B94" s="244" t="s">
        <v>202</v>
      </c>
      <c r="C94" s="25">
        <v>48</v>
      </c>
      <c r="E94" s="148"/>
      <c r="F94" s="148"/>
      <c r="G94" s="148"/>
      <c r="H94" s="148"/>
    </row>
    <row r="95" spans="1:8" ht="12.75">
      <c r="E95" s="148"/>
      <c r="F95" s="148"/>
      <c r="G95" s="148"/>
      <c r="H95" s="148"/>
    </row>
    <row r="96" spans="1:8" ht="12.75">
      <c r="A96" s="14" t="s">
        <v>594</v>
      </c>
      <c r="B96" s="15" t="s">
        <v>764</v>
      </c>
      <c r="C96" s="15"/>
      <c r="E96" s="148"/>
      <c r="F96" s="148"/>
      <c r="G96" s="148"/>
      <c r="H96" s="148"/>
    </row>
    <row r="97" spans="1:8" ht="12.75">
      <c r="A97" s="14"/>
      <c r="B97" s="244" t="s">
        <v>595</v>
      </c>
      <c r="C97" s="25">
        <v>49</v>
      </c>
      <c r="E97" s="148"/>
      <c r="F97" s="148"/>
      <c r="G97" s="148"/>
      <c r="H97" s="148"/>
    </row>
    <row r="98" spans="1:8" ht="12.75">
      <c r="A98" s="14"/>
      <c r="E98" s="148"/>
      <c r="F98" s="148"/>
      <c r="G98" s="148"/>
      <c r="H98" s="148"/>
    </row>
    <row r="99" spans="1:8" ht="12.75">
      <c r="A99" s="14" t="s">
        <v>596</v>
      </c>
      <c r="B99" s="15" t="s">
        <v>765</v>
      </c>
      <c r="C99" s="15"/>
      <c r="E99" s="148"/>
      <c r="F99" s="148"/>
      <c r="G99" s="148"/>
      <c r="H99" s="148"/>
    </row>
    <row r="100" spans="1:8" ht="12.75">
      <c r="A100" s="14"/>
      <c r="B100" s="244" t="s">
        <v>597</v>
      </c>
      <c r="C100" s="25">
        <v>50</v>
      </c>
      <c r="E100" s="148"/>
      <c r="F100" s="148"/>
      <c r="G100" s="148"/>
      <c r="H100" s="148"/>
    </row>
    <row r="101" spans="1:8" ht="12.75">
      <c r="E101" s="17"/>
      <c r="F101" s="148"/>
      <c r="G101" s="148"/>
    </row>
    <row r="102" spans="1:8" ht="12.75">
      <c r="A102" s="14" t="s">
        <v>598</v>
      </c>
      <c r="B102" s="15" t="s">
        <v>765</v>
      </c>
      <c r="C102" s="15"/>
      <c r="E102" s="17"/>
      <c r="F102" s="148"/>
      <c r="G102" s="148"/>
    </row>
    <row r="103" spans="1:8" ht="12.75">
      <c r="A103" s="14"/>
      <c r="B103" s="15" t="s">
        <v>599</v>
      </c>
      <c r="C103" s="15"/>
      <c r="E103" s="17"/>
      <c r="F103" s="148"/>
      <c r="G103" s="148"/>
    </row>
    <row r="104" spans="1:8" ht="12.75">
      <c r="A104" s="14"/>
      <c r="B104" s="244" t="s">
        <v>600</v>
      </c>
      <c r="C104" s="25">
        <v>51</v>
      </c>
      <c r="E104" s="17"/>
      <c r="F104" s="148"/>
      <c r="G104" s="148"/>
    </row>
    <row r="106" spans="1:8">
      <c r="A106" s="14" t="s">
        <v>601</v>
      </c>
      <c r="B106" s="15" t="s">
        <v>766</v>
      </c>
      <c r="C106" s="15"/>
    </row>
    <row r="107" spans="1:8">
      <c r="A107" s="14"/>
      <c r="B107" s="244" t="s">
        <v>538</v>
      </c>
      <c r="C107" s="25">
        <v>52</v>
      </c>
    </row>
    <row r="109" spans="1:8">
      <c r="A109" s="14" t="s">
        <v>602</v>
      </c>
      <c r="B109" s="15" t="s">
        <v>603</v>
      </c>
      <c r="C109" s="15"/>
    </row>
    <row r="110" spans="1:8">
      <c r="A110" s="14"/>
      <c r="B110" s="244" t="s">
        <v>767</v>
      </c>
      <c r="C110" s="25">
        <v>53</v>
      </c>
    </row>
    <row r="113" spans="1:7" ht="12.75">
      <c r="A113" s="148"/>
      <c r="B113" s="148"/>
      <c r="C113" s="148"/>
      <c r="D113" s="148"/>
      <c r="E113" s="148"/>
    </row>
    <row r="114" spans="1:7" ht="12.75">
      <c r="A114" s="148"/>
      <c r="B114" s="148"/>
      <c r="C114" s="148"/>
      <c r="D114" s="148"/>
      <c r="E114" s="148"/>
    </row>
    <row r="115" spans="1:7" ht="12.75">
      <c r="A115" s="148"/>
      <c r="B115" s="148"/>
      <c r="C115" s="148"/>
      <c r="D115" s="148"/>
      <c r="E115" s="148"/>
    </row>
    <row r="116" spans="1:7" ht="12.75">
      <c r="A116" s="148"/>
      <c r="B116" s="148"/>
      <c r="C116" s="148"/>
      <c r="D116" s="148"/>
      <c r="E116" s="148"/>
    </row>
    <row r="117" spans="1:7" ht="12.75">
      <c r="A117" s="148"/>
      <c r="B117" s="148"/>
      <c r="C117" s="148"/>
      <c r="D117" s="148"/>
      <c r="E117" s="148"/>
    </row>
    <row r="118" spans="1:7" ht="12.75">
      <c r="A118" s="148"/>
      <c r="B118" s="148"/>
      <c r="C118" s="148"/>
      <c r="D118" s="148"/>
      <c r="E118" s="148"/>
    </row>
    <row r="119" spans="1:7" ht="12.75">
      <c r="A119" s="148"/>
      <c r="B119" s="148"/>
      <c r="C119" s="148"/>
      <c r="D119" s="148"/>
      <c r="E119" s="148"/>
      <c r="G119" s="238"/>
    </row>
    <row r="120" spans="1:7" ht="12.75">
      <c r="A120" s="148"/>
      <c r="B120" s="148"/>
      <c r="C120" s="148"/>
      <c r="D120" s="148"/>
      <c r="E120" s="148"/>
      <c r="F120" s="258"/>
      <c r="G120" s="258"/>
    </row>
  </sheetData>
  <mergeCells count="2">
    <mergeCell ref="A1:B1"/>
    <mergeCell ref="H1:H8"/>
  </mergeCells>
  <hyperlinks>
    <hyperlink ref="A63" location="'Tab2.11+2.12'!A28" display="2.12" xr:uid="{EC9BFDE9-5E1C-4262-B259-4E52E7BBB575}"/>
    <hyperlink ref="C64" location="'Tab2.11+2.12'!A28" display="'Tab2.11+2.12'!A28" xr:uid="{80348B6B-332D-4BD2-AF4B-DF7C14B1604D}"/>
    <hyperlink ref="G43" location="'Tab2.11+2.12'!A1" display="'Tab2.11+2.12'!A1" xr:uid="{0CCB111D-6CD0-4C0D-AC8F-E709885400F0}"/>
    <hyperlink ref="B4" r:id="rId1" xr:uid="{52897510-7DCB-4499-A3BF-BFBD5CCEFD30}"/>
    <hyperlink ref="C9" location="Tab1.1!A1" display="Tab1.1!A1" xr:uid="{4B176B3F-4BAD-44B5-A026-68192EEFB5F0}"/>
    <hyperlink ref="A34" location="Tab1.8!A1" display="1.8" xr:uid="{182FFF9B-5A3B-4F18-B26C-646D71A49CCB}"/>
    <hyperlink ref="A8:C9" location="Tab1.1!A1" display="1.1" xr:uid="{53A0FCCE-9259-470D-92D6-5036CE5DAD25}"/>
    <hyperlink ref="A11:C13" location="Tab1.2!A1" display="1.2" xr:uid="{F90F71C3-DD30-403D-9006-E0E2E3CE1E40}"/>
    <hyperlink ref="A15:C17" location="Tab1.3!A1" display="1.3" xr:uid="{D5F1C03E-5B60-42BB-AF69-B16DDB65C42E}"/>
    <hyperlink ref="A19:C20" location="Tab1.4!A1" display="1.4" xr:uid="{20B40542-2FE2-48CC-8837-224716A4C1EA}"/>
    <hyperlink ref="A22:C24" location="Tab1.5!A1" display="1.5" xr:uid="{19D7FF92-FDCA-4BA6-BB43-17AFE9B3D1B2}"/>
    <hyperlink ref="A26:C28" location="Tab1.6!A1" display="1.6" xr:uid="{683A49A9-D7AA-4A3A-960E-ED78EF43A53A}"/>
    <hyperlink ref="A30:C32" location="Tab1.7!A1" display="1.7" xr:uid="{55A576AA-D143-4F3A-AE7C-A7CAABDB94A5}"/>
    <hyperlink ref="A34:C36" location="Tab1.8!A1" display="1.8" xr:uid="{CA70398A-5485-45BB-BE40-515E83607BAA}"/>
    <hyperlink ref="A38:C40" location="Tab1.9!A1" display="1.9" xr:uid="{5AC595C1-F63D-45BA-AC31-CE0EEB129C06}"/>
    <hyperlink ref="A42:C45" location="'Tab 1.10'!A1" display="1.10" xr:uid="{8C8FAA8A-002F-4693-B452-0D4D543B8BE6}"/>
    <hyperlink ref="A47:C48" location="Tab1.11!A1" display="1.11" xr:uid="{6A09E6DA-4DB3-433C-8CD4-2F4B4E45DCB2}"/>
    <hyperlink ref="A51:C52" location="Tab2.1!A1" display="2.1" xr:uid="{56E9E33C-48DD-446D-BAF7-2FB4024C35D9}"/>
    <hyperlink ref="E4:G7" location="Tab2.2!A1" display="2.2" xr:uid="{E4AADFD7-8964-4347-9C55-9A3434F34DD0}"/>
    <hyperlink ref="E9:G11" location="Tab2.3!A1" display="2.3" xr:uid="{E32AC60B-8549-4FCB-8C8F-7F8F800DC64B}"/>
    <hyperlink ref="E13:G15" location="'Tab 2.4'!A1" display="2.4" xr:uid="{263C0D65-F06F-49CE-B281-AEC62421D910}"/>
    <hyperlink ref="E25:G26" location="Tab2.7!A1" display="2.7" xr:uid="{0CEE966D-43EE-4B07-A33F-48447396905B}"/>
    <hyperlink ref="E29:G31" location="Tab3.1!A1" display="3.1" xr:uid="{AB7F19BD-2B6A-491C-908D-801B4061C221}"/>
    <hyperlink ref="E34:G35" location="Tab4.1!A1" display="4.1" xr:uid="{45EB809E-4AE0-466D-90CB-476F917FAE72}"/>
    <hyperlink ref="E37:G39" location="Tab4.2!A1" display="4.2" xr:uid="{7B13DDCD-39D7-46C6-9324-73332F2F49F6}"/>
    <hyperlink ref="E46:G47" location="Tab5.1!A1" display="5.1" xr:uid="{831187CA-CED6-4C50-995B-1A85000BE4D2}"/>
    <hyperlink ref="E49:G50" location="Tab5.2!A1" display="5.2" xr:uid="{0F3C3FDA-4780-4DC0-A2CC-886F0022DC91}"/>
    <hyperlink ref="C61" location="Tab5.2!A1" display="5.2" xr:uid="{E42ED188-5543-41F9-A686-0034DC2AEF9B}"/>
    <hyperlink ref="A59:C60" location="Tab5.3!A1" display="5.3" xr:uid="{B3E0FFC8-D14B-4B5C-AF37-71B71B9E5CCE}"/>
    <hyperlink ref="A59:C61" location="Tab5.3!A1" display="5.3" xr:uid="{C647699E-1069-4C73-A545-EEF55467E180}"/>
    <hyperlink ref="A63:C64" location="Tab5.4!A1" display="5.4" xr:uid="{E1DAED71-7263-4EC3-84F0-6EEA6CE4B81E}"/>
    <hyperlink ref="A66:C68" location="Tab5.5!A1" display="5.5" xr:uid="{E15408B9-771E-4465-ACC7-F91A1BB67739}"/>
    <hyperlink ref="A70:C71" location="Tab5.6!A1" display="5.6" xr:uid="{DF8938FE-C0AC-4A38-AA89-A810743C8E5A}"/>
    <hyperlink ref="A73:C74" location="Tab5.7!A1" display="5.7" xr:uid="{D1368E3F-6FFC-43AD-97C6-8C77DA84BB80}"/>
    <hyperlink ref="A76:C78" location="Tab5.8!A1" display="5.8" xr:uid="{2AA779F4-CEE1-4AB6-A205-A0795B5B10E0}"/>
    <hyperlink ref="A80:C82" location="Tab5.9!A1" display="5.9" xr:uid="{EA5C8794-F19D-431D-A473-CE4C626D3F40}"/>
    <hyperlink ref="A84:C86" location="Tab5.10!A1" display="5.10" xr:uid="{4294BEE6-C06C-4A3B-BCC8-381E2A7BF671}"/>
    <hyperlink ref="A88:C90" location="Tab5.11!A1" display="5.11" xr:uid="{AFBFF593-DE2B-4339-9F8A-0CB2E4D4F632}"/>
    <hyperlink ref="A93:C94" location="Tab6.1!A1" display="6.1" xr:uid="{A3CD57F3-5CF6-4964-8203-CC4FCF824CBE}"/>
    <hyperlink ref="A96:C97" location="Tab6.2!A1" display="6.2" xr:uid="{F2EAAD32-9757-445B-AAE8-DD9B17AB84DF}"/>
    <hyperlink ref="A99:C100" location="Tab6.3!A1" display="6.3" xr:uid="{0BB8D301-BF80-4C74-9A6D-6E689449F3DC}"/>
    <hyperlink ref="B28" location="Tab1.6!A1" display="und beruflichem Bildungsabschluss" xr:uid="{34757A51-E6A9-4500-BC71-D16B6ECA9DE6}"/>
    <hyperlink ref="A102:C104" location="Tab6.4!A1" display="6.4" xr:uid="{880B00CA-F234-4CB8-81D8-CE2F62BA9C86}"/>
    <hyperlink ref="A106:C107" location="Tab6.5!A1" display="6.5" xr:uid="{8BC6AFE0-CFEF-4BC3-8A69-983DA9A5E071}"/>
    <hyperlink ref="A109:C110" location="Tab6.6!A1" display="6.6" xr:uid="{553C7454-F4C2-426A-A4DC-4333817AA493}"/>
    <hyperlink ref="E17:G19" location="Tab2.5!A1" display="2.5" xr:uid="{D900313D-A6C0-45B8-B27E-BE5B9823DB1D}"/>
    <hyperlink ref="E21:G23" location="Tab2.6!A1" display="2.6" xr:uid="{1D499BDE-082C-41A4-93DA-1B2ADE6BE9ED}"/>
    <hyperlink ref="E60:G62" location="Tab7.1!A1" display="7.1" xr:uid="{5AD73237-5BA5-4B61-B565-6C35EC3E4E69}"/>
    <hyperlink ref="E64:G66" location="Tab7.2!A1" display="7.2" xr:uid="{8E348802-0CE7-42BD-8059-CDFF61DE0F87}"/>
    <hyperlink ref="E68:G70" location="Tab7.3!A1" display="7.3" xr:uid="{88A1E20D-D982-4F6D-95D0-497C74E2A8DE}"/>
    <hyperlink ref="E72:G73" location="Tab7.4!A1" display="7.4" xr:uid="{DAF2FD81-EFCB-4B3C-9D78-A843CC9E41B3}"/>
    <hyperlink ref="E75:G76" location="Tab7.5!A1" display="7.5" xr:uid="{97E42FC3-9271-483C-9347-4DB901938737}"/>
    <hyperlink ref="E78:G79" location="Tab7.6!A1" display="7.6" xr:uid="{9935FBE7-6B7F-42B8-9B7D-5090380E5D8B}"/>
    <hyperlink ref="E81:G83" location="Tab7.7!A1" display="7.7" xr:uid="{B0DC8960-54B0-4278-AECF-AA5BB2298881}"/>
    <hyperlink ref="F41:F43" location="Tab4.3!A1" display="4.3" xr:uid="{345483A6-513F-40D6-BA13-F635524BFE52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rowBreaks count="1" manualBreakCount="1">
    <brk id="56" max="16383" man="1"/>
  </rowBreaks>
  <ignoredErrors>
    <ignoredError sqref="A92" numberStoredAsText="1"/>
  </ignoredErrors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49"/>
  <dimension ref="A1:G23"/>
  <sheetViews>
    <sheetView zoomScaleNormal="100" workbookViewId="0">
      <selection activeCell="B6" sqref="B6:G6"/>
    </sheetView>
  </sheetViews>
  <sheetFormatPr baseColWidth="10" defaultRowHeight="12.75"/>
  <cols>
    <col min="1" max="1" width="18.42578125" customWidth="1"/>
    <col min="2" max="3" width="9.7109375" customWidth="1"/>
    <col min="4" max="4" width="11.7109375" customWidth="1"/>
    <col min="5" max="5" width="9.7109375" customWidth="1"/>
    <col min="6" max="6" width="11.7109375" customWidth="1"/>
    <col min="7" max="7" width="9.7109375" customWidth="1"/>
  </cols>
  <sheetData>
    <row r="1" spans="1:7" ht="24" customHeight="1">
      <c r="A1" s="355" t="s">
        <v>788</v>
      </c>
      <c r="B1" s="355"/>
      <c r="C1" s="355"/>
      <c r="D1" s="355"/>
      <c r="E1" s="355"/>
      <c r="F1" s="355"/>
      <c r="G1" s="342"/>
    </row>
    <row r="3" spans="1:7" ht="13.15" customHeight="1">
      <c r="A3" s="480" t="s">
        <v>354</v>
      </c>
      <c r="B3" s="478" t="s">
        <v>168</v>
      </c>
      <c r="C3" s="478"/>
      <c r="D3" s="478"/>
      <c r="E3" s="478"/>
      <c r="F3" s="478"/>
      <c r="G3" s="479"/>
    </row>
    <row r="4" spans="1:7" ht="13.15" customHeight="1">
      <c r="A4" s="480"/>
      <c r="B4" s="478" t="s">
        <v>91</v>
      </c>
      <c r="C4" s="478" t="s">
        <v>159</v>
      </c>
      <c r="D4" s="478"/>
      <c r="E4" s="478" t="s">
        <v>160</v>
      </c>
      <c r="F4" s="478"/>
      <c r="G4" s="479" t="s">
        <v>303</v>
      </c>
    </row>
    <row r="5" spans="1:7" ht="61.9" customHeight="1">
      <c r="A5" s="480"/>
      <c r="B5" s="478"/>
      <c r="C5" s="83" t="s">
        <v>64</v>
      </c>
      <c r="D5" s="83" t="s">
        <v>350</v>
      </c>
      <c r="E5" s="83" t="s">
        <v>64</v>
      </c>
      <c r="F5" s="83" t="s">
        <v>351</v>
      </c>
      <c r="G5" s="479"/>
    </row>
    <row r="6" spans="1:7">
      <c r="A6" s="480"/>
      <c r="B6" s="387">
        <v>1000</v>
      </c>
      <c r="C6" s="388"/>
      <c r="D6" s="388"/>
      <c r="E6" s="388"/>
      <c r="F6" s="388"/>
      <c r="G6" s="388"/>
    </row>
    <row r="7" spans="1:7">
      <c r="A7" s="64"/>
      <c r="B7" s="64"/>
      <c r="C7" s="64"/>
      <c r="D7" s="64"/>
      <c r="E7" s="64"/>
      <c r="F7" s="64"/>
      <c r="G7" s="64"/>
    </row>
    <row r="8" spans="1:7">
      <c r="A8" s="136" t="s">
        <v>171</v>
      </c>
      <c r="B8" s="314">
        <v>339</v>
      </c>
      <c r="C8" s="314">
        <v>193</v>
      </c>
      <c r="D8" s="314">
        <v>192</v>
      </c>
      <c r="E8" s="314">
        <v>64</v>
      </c>
      <c r="F8" s="314">
        <v>63</v>
      </c>
      <c r="G8" s="314">
        <v>83</v>
      </c>
    </row>
    <row r="9" spans="1:7">
      <c r="A9" s="78" t="s">
        <v>102</v>
      </c>
      <c r="B9" s="313">
        <v>13</v>
      </c>
      <c r="C9" s="313">
        <v>11</v>
      </c>
      <c r="D9" s="313">
        <v>11</v>
      </c>
      <c r="E9" s="313" t="s">
        <v>24</v>
      </c>
      <c r="F9" s="313" t="s">
        <v>24</v>
      </c>
      <c r="G9" s="313" t="s">
        <v>24</v>
      </c>
    </row>
    <row r="10" spans="1:7">
      <c r="A10" s="54" t="s">
        <v>172</v>
      </c>
      <c r="B10" s="313">
        <v>12</v>
      </c>
      <c r="C10" s="313">
        <v>8</v>
      </c>
      <c r="D10" s="313" t="s">
        <v>24</v>
      </c>
      <c r="E10" s="313" t="s">
        <v>24</v>
      </c>
      <c r="F10" s="313" t="s">
        <v>24</v>
      </c>
      <c r="G10" s="313" t="s">
        <v>24</v>
      </c>
    </row>
    <row r="11" spans="1:7">
      <c r="A11" s="54" t="s">
        <v>173</v>
      </c>
      <c r="B11" s="311">
        <v>30</v>
      </c>
      <c r="C11" s="311">
        <v>15</v>
      </c>
      <c r="D11" s="311">
        <v>15</v>
      </c>
      <c r="E11" s="313" t="s">
        <v>24</v>
      </c>
      <c r="F11" s="313" t="s">
        <v>24</v>
      </c>
      <c r="G11" s="313">
        <v>11</v>
      </c>
    </row>
    <row r="12" spans="1:7">
      <c r="A12" s="54" t="s">
        <v>174</v>
      </c>
      <c r="B12" s="311">
        <v>33</v>
      </c>
      <c r="C12" s="311">
        <v>17</v>
      </c>
      <c r="D12" s="311">
        <v>16</v>
      </c>
      <c r="E12" s="313">
        <v>8</v>
      </c>
      <c r="F12" s="313">
        <v>8</v>
      </c>
      <c r="G12" s="313">
        <v>9</v>
      </c>
    </row>
    <row r="13" spans="1:7">
      <c r="A13" s="54" t="s">
        <v>175</v>
      </c>
      <c r="B13" s="311">
        <v>36</v>
      </c>
      <c r="C13" s="311">
        <v>19</v>
      </c>
      <c r="D13" s="311">
        <v>19</v>
      </c>
      <c r="E13" s="313" t="s">
        <v>24</v>
      </c>
      <c r="F13" s="313" t="s">
        <v>24</v>
      </c>
      <c r="G13" s="313">
        <v>11</v>
      </c>
    </row>
    <row r="14" spans="1:7">
      <c r="A14" s="54" t="s">
        <v>176</v>
      </c>
      <c r="B14" s="311">
        <v>75</v>
      </c>
      <c r="C14" s="311">
        <v>39</v>
      </c>
      <c r="D14" s="311">
        <v>39</v>
      </c>
      <c r="E14" s="311">
        <v>17</v>
      </c>
      <c r="F14" s="311">
        <v>17</v>
      </c>
      <c r="G14" s="311">
        <v>19</v>
      </c>
    </row>
    <row r="15" spans="1:7">
      <c r="A15" s="54" t="s">
        <v>177</v>
      </c>
      <c r="B15" s="311">
        <v>59</v>
      </c>
      <c r="C15" s="311">
        <v>33</v>
      </c>
      <c r="D15" s="311">
        <v>33</v>
      </c>
      <c r="E15" s="313">
        <v>13</v>
      </c>
      <c r="F15" s="313">
        <v>13</v>
      </c>
      <c r="G15" s="311">
        <v>14</v>
      </c>
    </row>
    <row r="16" spans="1:7">
      <c r="A16" s="54" t="s">
        <v>178</v>
      </c>
      <c r="B16" s="311">
        <v>38</v>
      </c>
      <c r="C16" s="311">
        <v>23</v>
      </c>
      <c r="D16" s="311">
        <v>23</v>
      </c>
      <c r="E16" s="313" t="s">
        <v>24</v>
      </c>
      <c r="F16" s="313" t="s">
        <v>24</v>
      </c>
      <c r="G16" s="313">
        <v>8</v>
      </c>
    </row>
    <row r="17" spans="1:7">
      <c r="A17" s="54" t="s">
        <v>179</v>
      </c>
      <c r="B17" s="311">
        <v>18</v>
      </c>
      <c r="C17" s="313">
        <v>12</v>
      </c>
      <c r="D17" s="313">
        <v>12</v>
      </c>
      <c r="E17" s="313" t="s">
        <v>24</v>
      </c>
      <c r="F17" s="313" t="s">
        <v>24</v>
      </c>
      <c r="G17" s="313" t="s">
        <v>24</v>
      </c>
    </row>
    <row r="18" spans="1:7">
      <c r="A18" s="54" t="s">
        <v>180</v>
      </c>
      <c r="B18" s="313">
        <v>10</v>
      </c>
      <c r="C18" s="313" t="s">
        <v>24</v>
      </c>
      <c r="D18" s="313" t="s">
        <v>24</v>
      </c>
      <c r="E18" s="313" t="s">
        <v>24</v>
      </c>
      <c r="F18" s="313" t="s">
        <v>24</v>
      </c>
      <c r="G18" s="313" t="s">
        <v>24</v>
      </c>
    </row>
    <row r="19" spans="1:7">
      <c r="A19" s="54" t="s">
        <v>181</v>
      </c>
      <c r="B19" s="313">
        <v>10</v>
      </c>
      <c r="C19" s="313" t="s">
        <v>24</v>
      </c>
      <c r="D19" s="313" t="s">
        <v>24</v>
      </c>
      <c r="E19" s="313" t="s">
        <v>24</v>
      </c>
      <c r="F19" s="313" t="s">
        <v>24</v>
      </c>
      <c r="G19" s="313" t="s">
        <v>24</v>
      </c>
    </row>
    <row r="20" spans="1:7">
      <c r="A20" s="54" t="s">
        <v>182</v>
      </c>
      <c r="B20" s="313" t="s">
        <v>24</v>
      </c>
      <c r="C20" s="313" t="s">
        <v>24</v>
      </c>
      <c r="D20" s="313" t="s">
        <v>24</v>
      </c>
      <c r="E20" s="313" t="s">
        <v>24</v>
      </c>
      <c r="F20" s="313" t="s">
        <v>24</v>
      </c>
      <c r="G20" s="313" t="s">
        <v>24</v>
      </c>
    </row>
    <row r="21" spans="1:7">
      <c r="A21" s="33" t="s">
        <v>305</v>
      </c>
      <c r="B21" s="66"/>
      <c r="C21" s="64"/>
      <c r="D21" s="64"/>
      <c r="E21" s="64"/>
      <c r="F21" s="64"/>
      <c r="G21" s="64"/>
    </row>
    <row r="22" spans="1:7">
      <c r="A22" s="57" t="s">
        <v>818</v>
      </c>
      <c r="B22" s="66"/>
      <c r="C22" s="64"/>
      <c r="D22" s="64"/>
      <c r="E22" s="64"/>
      <c r="F22" s="64"/>
      <c r="G22" s="64"/>
    </row>
    <row r="23" spans="1:7">
      <c r="A23" s="33" t="s">
        <v>89</v>
      </c>
      <c r="B23" s="66"/>
      <c r="C23" s="64"/>
      <c r="D23" s="64"/>
      <c r="E23" s="64"/>
      <c r="F23" s="64"/>
      <c r="G23" s="64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F1" location="Inhaltsverzeichnis!E4" display="Inhaltsverzeichnis!E4" xr:uid="{00000000-0004-0000-0D00-000000000000}"/>
    <hyperlink ref="A1:G1" location="Inhaltsverzeichnis!A66" display="Inhaltsverzeichnis!A66" xr:uid="{6D67DE4A-5E92-4F74-B8F2-28195D405CAA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50"/>
  <dimension ref="A1:G40"/>
  <sheetViews>
    <sheetView zoomScaleNormal="100" workbookViewId="0">
      <selection activeCell="B6" sqref="B6:G6"/>
    </sheetView>
  </sheetViews>
  <sheetFormatPr baseColWidth="10" defaultRowHeight="12.75"/>
  <cols>
    <col min="1" max="1" width="22.42578125" customWidth="1"/>
    <col min="2" max="3" width="9.7109375" customWidth="1"/>
    <col min="4" max="4" width="11.7109375" customWidth="1"/>
    <col min="5" max="5" width="9.7109375" customWidth="1"/>
    <col min="6" max="6" width="11.7109375" customWidth="1"/>
    <col min="7" max="7" width="9.7109375" customWidth="1"/>
  </cols>
  <sheetData>
    <row r="1" spans="1:7" ht="12" customHeight="1">
      <c r="A1" s="355" t="s">
        <v>787</v>
      </c>
      <c r="B1" s="355"/>
      <c r="C1" s="355"/>
      <c r="D1" s="355"/>
      <c r="E1" s="355"/>
      <c r="F1" s="355"/>
      <c r="G1" s="355"/>
    </row>
    <row r="3" spans="1:7" ht="13.15" customHeight="1">
      <c r="A3" s="480" t="s">
        <v>621</v>
      </c>
      <c r="B3" s="478" t="s">
        <v>168</v>
      </c>
      <c r="C3" s="478"/>
      <c r="D3" s="478"/>
      <c r="E3" s="478"/>
      <c r="F3" s="478"/>
      <c r="G3" s="479"/>
    </row>
    <row r="4" spans="1:7" ht="13.15" customHeight="1">
      <c r="A4" s="480"/>
      <c r="B4" s="478" t="s">
        <v>91</v>
      </c>
      <c r="C4" s="478" t="s">
        <v>159</v>
      </c>
      <c r="D4" s="478"/>
      <c r="E4" s="478" t="s">
        <v>160</v>
      </c>
      <c r="F4" s="478"/>
      <c r="G4" s="479" t="s">
        <v>303</v>
      </c>
    </row>
    <row r="5" spans="1:7" ht="61.9" customHeight="1">
      <c r="A5" s="480"/>
      <c r="B5" s="478"/>
      <c r="C5" s="83" t="s">
        <v>64</v>
      </c>
      <c r="D5" s="83" t="s">
        <v>350</v>
      </c>
      <c r="E5" s="83" t="s">
        <v>64</v>
      </c>
      <c r="F5" s="83" t="s">
        <v>351</v>
      </c>
      <c r="G5" s="479"/>
    </row>
    <row r="6" spans="1:7">
      <c r="A6" s="480"/>
      <c r="B6" s="387">
        <v>1000</v>
      </c>
      <c r="C6" s="481"/>
      <c r="D6" s="481"/>
      <c r="E6" s="481"/>
      <c r="F6" s="481"/>
      <c r="G6" s="481"/>
    </row>
    <row r="7" spans="1:7">
      <c r="A7" s="64"/>
      <c r="B7" s="64"/>
      <c r="C7" s="64"/>
      <c r="D7" s="64"/>
      <c r="E7" s="64"/>
      <c r="F7" s="64"/>
      <c r="G7" s="64"/>
    </row>
    <row r="8" spans="1:7" ht="36" customHeight="1">
      <c r="A8" s="130" t="s">
        <v>183</v>
      </c>
      <c r="B8" s="314">
        <v>556</v>
      </c>
      <c r="C8" s="314">
        <v>319</v>
      </c>
      <c r="D8" s="314">
        <v>317</v>
      </c>
      <c r="E8" s="314">
        <v>97</v>
      </c>
      <c r="F8" s="314">
        <v>97</v>
      </c>
      <c r="G8" s="314">
        <v>140</v>
      </c>
    </row>
    <row r="9" spans="1:7">
      <c r="A9" s="54" t="s">
        <v>184</v>
      </c>
      <c r="B9" s="311">
        <v>414</v>
      </c>
      <c r="C9" s="311">
        <v>243</v>
      </c>
      <c r="D9" s="311">
        <v>242</v>
      </c>
      <c r="E9" s="311">
        <v>85</v>
      </c>
      <c r="F9" s="311">
        <v>85</v>
      </c>
      <c r="G9" s="311">
        <v>85</v>
      </c>
    </row>
    <row r="10" spans="1:7">
      <c r="A10" s="62" t="s">
        <v>185</v>
      </c>
      <c r="B10" s="311">
        <v>50</v>
      </c>
      <c r="C10" s="311">
        <v>25</v>
      </c>
      <c r="D10" s="311">
        <v>25</v>
      </c>
      <c r="E10" s="311">
        <v>18</v>
      </c>
      <c r="F10" s="311">
        <v>18</v>
      </c>
      <c r="G10" s="313" t="s">
        <v>24</v>
      </c>
    </row>
    <row r="11" spans="1:7">
      <c r="A11" s="63" t="s">
        <v>186</v>
      </c>
      <c r="B11" s="313">
        <v>15</v>
      </c>
      <c r="C11" s="313" t="s">
        <v>24</v>
      </c>
      <c r="D11" s="313" t="s">
        <v>24</v>
      </c>
      <c r="E11" s="313" t="s">
        <v>24</v>
      </c>
      <c r="F11" s="313" t="s">
        <v>24</v>
      </c>
      <c r="G11" s="313" t="s">
        <v>24</v>
      </c>
    </row>
    <row r="12" spans="1:7">
      <c r="A12" s="86" t="s">
        <v>187</v>
      </c>
      <c r="B12" s="311">
        <v>68</v>
      </c>
      <c r="C12" s="311">
        <v>41</v>
      </c>
      <c r="D12" s="311">
        <v>41</v>
      </c>
      <c r="E12" s="311">
        <v>17</v>
      </c>
      <c r="F12" s="311">
        <v>17</v>
      </c>
      <c r="G12" s="313">
        <v>10</v>
      </c>
    </row>
    <row r="13" spans="1:7">
      <c r="A13" s="86" t="s">
        <v>188</v>
      </c>
      <c r="B13" s="311">
        <v>100</v>
      </c>
      <c r="C13" s="311">
        <v>59</v>
      </c>
      <c r="D13" s="311">
        <v>59</v>
      </c>
      <c r="E13" s="311">
        <v>20</v>
      </c>
      <c r="F13" s="311">
        <v>20</v>
      </c>
      <c r="G13" s="311">
        <v>21</v>
      </c>
    </row>
    <row r="14" spans="1:7">
      <c r="A14" s="86" t="s">
        <v>189</v>
      </c>
      <c r="B14" s="311">
        <v>126</v>
      </c>
      <c r="C14" s="311">
        <v>76</v>
      </c>
      <c r="D14" s="311">
        <v>76</v>
      </c>
      <c r="E14" s="311">
        <v>21</v>
      </c>
      <c r="F14" s="311">
        <v>21</v>
      </c>
      <c r="G14" s="311">
        <v>29</v>
      </c>
    </row>
    <row r="15" spans="1:7">
      <c r="A15" s="86" t="s">
        <v>190</v>
      </c>
      <c r="B15" s="311">
        <v>70</v>
      </c>
      <c r="C15" s="311">
        <v>42</v>
      </c>
      <c r="D15" s="311">
        <v>42</v>
      </c>
      <c r="E15" s="313">
        <v>10</v>
      </c>
      <c r="F15" s="313">
        <v>10</v>
      </c>
      <c r="G15" s="311">
        <v>18</v>
      </c>
    </row>
    <row r="16" spans="1:7">
      <c r="A16" s="87" t="s">
        <v>191</v>
      </c>
      <c r="B16" s="311">
        <v>94</v>
      </c>
      <c r="C16" s="311">
        <v>55</v>
      </c>
      <c r="D16" s="311">
        <v>54</v>
      </c>
      <c r="E16" s="313">
        <v>10</v>
      </c>
      <c r="F16" s="313">
        <v>10</v>
      </c>
      <c r="G16" s="311">
        <v>29</v>
      </c>
    </row>
    <row r="17" spans="1:7">
      <c r="A17" s="54" t="s">
        <v>192</v>
      </c>
      <c r="B17" s="311">
        <v>49</v>
      </c>
      <c r="C17" s="311">
        <v>21</v>
      </c>
      <c r="D17" s="311">
        <v>21</v>
      </c>
      <c r="E17" s="313" t="s">
        <v>24</v>
      </c>
      <c r="F17" s="313" t="s">
        <v>24</v>
      </c>
      <c r="G17" s="311">
        <v>27</v>
      </c>
    </row>
    <row r="18" spans="1:7" ht="40.15" customHeight="1">
      <c r="A18" s="85" t="s">
        <v>193</v>
      </c>
      <c r="B18" s="311">
        <v>302</v>
      </c>
      <c r="C18" s="311">
        <v>175</v>
      </c>
      <c r="D18" s="311">
        <v>175</v>
      </c>
      <c r="E18" s="311">
        <v>48</v>
      </c>
      <c r="F18" s="311">
        <v>48</v>
      </c>
      <c r="G18" s="311">
        <v>79</v>
      </c>
    </row>
    <row r="19" spans="1:7">
      <c r="A19" s="54" t="s">
        <v>184</v>
      </c>
      <c r="B19" s="311">
        <v>212</v>
      </c>
      <c r="C19" s="311">
        <v>125</v>
      </c>
      <c r="D19" s="311">
        <v>125</v>
      </c>
      <c r="E19" s="311">
        <v>42</v>
      </c>
      <c r="F19" s="311">
        <v>42</v>
      </c>
      <c r="G19" s="311">
        <v>45</v>
      </c>
    </row>
    <row r="20" spans="1:7">
      <c r="A20" s="62" t="s">
        <v>185</v>
      </c>
      <c r="B20" s="311">
        <v>25</v>
      </c>
      <c r="C20" s="313">
        <v>12</v>
      </c>
      <c r="D20" s="313">
        <v>12</v>
      </c>
      <c r="E20" s="313">
        <v>10</v>
      </c>
      <c r="F20" s="313">
        <v>10</v>
      </c>
      <c r="G20" s="313" t="s">
        <v>24</v>
      </c>
    </row>
    <row r="21" spans="1:7">
      <c r="A21" s="63" t="s">
        <v>186</v>
      </c>
      <c r="B21" s="313" t="s">
        <v>24</v>
      </c>
      <c r="C21" s="313" t="s">
        <v>24</v>
      </c>
      <c r="D21" s="313" t="s">
        <v>24</v>
      </c>
      <c r="E21" s="313" t="s">
        <v>24</v>
      </c>
      <c r="F21" s="313" t="s">
        <v>24</v>
      </c>
      <c r="G21" s="313" t="s">
        <v>24</v>
      </c>
    </row>
    <row r="22" spans="1:7">
      <c r="A22" s="86" t="s">
        <v>187</v>
      </c>
      <c r="B22" s="311">
        <v>36</v>
      </c>
      <c r="C22" s="311">
        <v>22</v>
      </c>
      <c r="D22" s="311">
        <v>22</v>
      </c>
      <c r="E22" s="313">
        <v>8</v>
      </c>
      <c r="F22" s="313">
        <v>8</v>
      </c>
      <c r="G22" s="313" t="s">
        <v>24</v>
      </c>
    </row>
    <row r="23" spans="1:7">
      <c r="A23" s="86" t="s">
        <v>188</v>
      </c>
      <c r="B23" s="311">
        <v>53</v>
      </c>
      <c r="C23" s="311">
        <v>32</v>
      </c>
      <c r="D23" s="311">
        <v>32</v>
      </c>
      <c r="E23" s="313">
        <v>9</v>
      </c>
      <c r="F23" s="313">
        <v>9</v>
      </c>
      <c r="G23" s="313">
        <v>11</v>
      </c>
    </row>
    <row r="24" spans="1:7">
      <c r="A24" s="86" t="s">
        <v>189</v>
      </c>
      <c r="B24" s="311">
        <v>62</v>
      </c>
      <c r="C24" s="311">
        <v>36</v>
      </c>
      <c r="D24" s="311">
        <v>36</v>
      </c>
      <c r="E24" s="313">
        <v>10</v>
      </c>
      <c r="F24" s="313">
        <v>10</v>
      </c>
      <c r="G24" s="311">
        <v>15</v>
      </c>
    </row>
    <row r="25" spans="1:7">
      <c r="A25" s="86" t="s">
        <v>190</v>
      </c>
      <c r="B25" s="311">
        <v>36</v>
      </c>
      <c r="C25" s="311">
        <v>22</v>
      </c>
      <c r="D25" s="311">
        <v>22</v>
      </c>
      <c r="E25" s="313" t="s">
        <v>24</v>
      </c>
      <c r="F25" s="313" t="s">
        <v>24</v>
      </c>
      <c r="G25" s="313">
        <v>10</v>
      </c>
    </row>
    <row r="26" spans="1:7">
      <c r="A26" s="87" t="s">
        <v>191</v>
      </c>
      <c r="B26" s="311">
        <v>55</v>
      </c>
      <c r="C26" s="311">
        <v>33</v>
      </c>
      <c r="D26" s="311">
        <v>33</v>
      </c>
      <c r="E26" s="313" t="s">
        <v>24</v>
      </c>
      <c r="F26" s="313" t="s">
        <v>24</v>
      </c>
      <c r="G26" s="311">
        <v>16</v>
      </c>
    </row>
    <row r="27" spans="1:7">
      <c r="A27" s="54" t="s">
        <v>192</v>
      </c>
      <c r="B27" s="311">
        <v>36</v>
      </c>
      <c r="C27" s="311">
        <v>17</v>
      </c>
      <c r="D27" s="311">
        <v>17</v>
      </c>
      <c r="E27" s="313" t="s">
        <v>24</v>
      </c>
      <c r="F27" s="313" t="s">
        <v>24</v>
      </c>
      <c r="G27" s="311">
        <v>18</v>
      </c>
    </row>
    <row r="28" spans="1:7" ht="40.15" customHeight="1">
      <c r="A28" s="85" t="s">
        <v>194</v>
      </c>
      <c r="B28" s="311">
        <v>254</v>
      </c>
      <c r="C28" s="311">
        <v>144</v>
      </c>
      <c r="D28" s="311">
        <v>143</v>
      </c>
      <c r="E28" s="311">
        <v>49</v>
      </c>
      <c r="F28" s="311">
        <v>49</v>
      </c>
      <c r="G28" s="311">
        <v>61</v>
      </c>
    </row>
    <row r="29" spans="1:7">
      <c r="A29" s="54" t="s">
        <v>184</v>
      </c>
      <c r="B29" s="311">
        <v>202</v>
      </c>
      <c r="C29" s="311">
        <v>118</v>
      </c>
      <c r="D29" s="311">
        <v>117</v>
      </c>
      <c r="E29" s="311">
        <v>44</v>
      </c>
      <c r="F29" s="311">
        <v>43</v>
      </c>
      <c r="G29" s="311">
        <v>40</v>
      </c>
    </row>
    <row r="30" spans="1:7">
      <c r="A30" s="62" t="s">
        <v>185</v>
      </c>
      <c r="B30" s="311">
        <v>25</v>
      </c>
      <c r="C30" s="313">
        <v>13</v>
      </c>
      <c r="D30" s="313">
        <v>13</v>
      </c>
      <c r="E30" s="313">
        <v>8</v>
      </c>
      <c r="F30" s="313">
        <v>8</v>
      </c>
      <c r="G30" s="313" t="s">
        <v>24</v>
      </c>
    </row>
    <row r="31" spans="1:7">
      <c r="A31" s="63" t="s">
        <v>186</v>
      </c>
      <c r="B31" s="313" t="s">
        <v>24</v>
      </c>
      <c r="C31" s="313" t="s">
        <v>24</v>
      </c>
      <c r="D31" s="313" t="s">
        <v>24</v>
      </c>
      <c r="E31" s="313" t="s">
        <v>24</v>
      </c>
      <c r="F31" s="313" t="s">
        <v>24</v>
      </c>
      <c r="G31" s="313" t="s">
        <v>24</v>
      </c>
    </row>
    <row r="32" spans="1:7">
      <c r="A32" s="86" t="s">
        <v>187</v>
      </c>
      <c r="B32" s="311">
        <v>32</v>
      </c>
      <c r="C32" s="311">
        <v>18</v>
      </c>
      <c r="D32" s="311">
        <v>18</v>
      </c>
      <c r="E32" s="313">
        <v>9</v>
      </c>
      <c r="F32" s="313">
        <v>9</v>
      </c>
      <c r="G32" s="313" t="s">
        <v>24</v>
      </c>
    </row>
    <row r="33" spans="1:7">
      <c r="A33" s="86" t="s">
        <v>188</v>
      </c>
      <c r="B33" s="311">
        <v>48</v>
      </c>
      <c r="C33" s="311">
        <v>27</v>
      </c>
      <c r="D33" s="311">
        <v>27</v>
      </c>
      <c r="E33" s="313">
        <v>11</v>
      </c>
      <c r="F33" s="313">
        <v>11</v>
      </c>
      <c r="G33" s="313">
        <v>10</v>
      </c>
    </row>
    <row r="34" spans="1:7">
      <c r="A34" s="86" t="s">
        <v>189</v>
      </c>
      <c r="B34" s="311">
        <v>64</v>
      </c>
      <c r="C34" s="311">
        <v>40</v>
      </c>
      <c r="D34" s="311">
        <v>39</v>
      </c>
      <c r="E34" s="313">
        <v>11</v>
      </c>
      <c r="F34" s="313">
        <v>10</v>
      </c>
      <c r="G34" s="311">
        <v>14</v>
      </c>
    </row>
    <row r="35" spans="1:7">
      <c r="A35" s="86" t="s">
        <v>190</v>
      </c>
      <c r="B35" s="311">
        <v>33</v>
      </c>
      <c r="C35" s="311">
        <v>20</v>
      </c>
      <c r="D35" s="311">
        <v>20</v>
      </c>
      <c r="E35" s="313" t="s">
        <v>24</v>
      </c>
      <c r="F35" s="313" t="s">
        <v>24</v>
      </c>
      <c r="G35" s="313">
        <v>8</v>
      </c>
    </row>
    <row r="36" spans="1:7">
      <c r="A36" s="87" t="s">
        <v>191</v>
      </c>
      <c r="B36" s="311">
        <v>39</v>
      </c>
      <c r="C36" s="311">
        <v>21</v>
      </c>
      <c r="D36" s="311">
        <v>21</v>
      </c>
      <c r="E36" s="313" t="s">
        <v>24</v>
      </c>
      <c r="F36" s="313" t="s">
        <v>24</v>
      </c>
      <c r="G36" s="313">
        <v>13</v>
      </c>
    </row>
    <row r="37" spans="1:7">
      <c r="A37" s="54" t="s">
        <v>192</v>
      </c>
      <c r="B37" s="311">
        <v>13</v>
      </c>
      <c r="C37" s="313" t="s">
        <v>24</v>
      </c>
      <c r="D37" s="313" t="s">
        <v>24</v>
      </c>
      <c r="E37" s="313" t="s">
        <v>24</v>
      </c>
      <c r="F37" s="313" t="s">
        <v>24</v>
      </c>
      <c r="G37" s="313">
        <v>8</v>
      </c>
    </row>
    <row r="38" spans="1:7">
      <c r="A38" s="33" t="s">
        <v>305</v>
      </c>
      <c r="B38" s="66"/>
      <c r="C38" s="64"/>
      <c r="D38" s="64"/>
      <c r="E38" s="64"/>
      <c r="F38" s="64"/>
      <c r="G38" s="64"/>
    </row>
    <row r="39" spans="1:7">
      <c r="A39" s="57" t="s">
        <v>818</v>
      </c>
      <c r="B39" s="66"/>
      <c r="C39" s="64"/>
      <c r="D39" s="64"/>
      <c r="E39" s="64"/>
      <c r="F39" s="64"/>
      <c r="G39" s="64"/>
    </row>
    <row r="40" spans="1:7">
      <c r="A40" s="36" t="s">
        <v>89</v>
      </c>
      <c r="B40" s="64"/>
      <c r="C40" s="64"/>
      <c r="D40" s="64"/>
      <c r="E40" s="64"/>
      <c r="F40" s="64"/>
      <c r="G40" s="64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G1" location="Inhaltsverzeichnis!A70" display="5.6  Kinder im Land Brandenburg 2021 nach Familienform, Alter und Geschlecht" xr:uid="{512DC2C2-CA8A-4A24-AA40-851FEDC29E22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9"/>
  <dimension ref="A1:G25"/>
  <sheetViews>
    <sheetView zoomScaleNormal="100" workbookViewId="0">
      <selection activeCell="B6" sqref="B6:G6"/>
    </sheetView>
  </sheetViews>
  <sheetFormatPr baseColWidth="10" defaultRowHeight="12.75"/>
  <cols>
    <col min="1" max="1" width="24.28515625" customWidth="1"/>
    <col min="2" max="3" width="9.7109375" customWidth="1"/>
    <col min="4" max="4" width="11.7109375" customWidth="1"/>
    <col min="5" max="5" width="9.7109375" customWidth="1"/>
    <col min="6" max="6" width="11.7109375" customWidth="1"/>
    <col min="7" max="7" width="9.7109375" customWidth="1"/>
  </cols>
  <sheetData>
    <row r="1" spans="1:7" ht="12" customHeight="1">
      <c r="A1" s="355" t="s">
        <v>786</v>
      </c>
      <c r="B1" s="342"/>
      <c r="C1" s="342"/>
      <c r="D1" s="342"/>
      <c r="E1" s="342"/>
      <c r="F1" s="342"/>
      <c r="G1" s="342"/>
    </row>
    <row r="3" spans="1:7" ht="13.15" customHeight="1">
      <c r="A3" s="480" t="s">
        <v>622</v>
      </c>
      <c r="B3" s="478" t="s">
        <v>168</v>
      </c>
      <c r="C3" s="478"/>
      <c r="D3" s="478"/>
      <c r="E3" s="478"/>
      <c r="F3" s="478"/>
      <c r="G3" s="479"/>
    </row>
    <row r="4" spans="1:7" ht="13.15" customHeight="1">
      <c r="A4" s="480"/>
      <c r="B4" s="478" t="s">
        <v>91</v>
      </c>
      <c r="C4" s="478" t="s">
        <v>159</v>
      </c>
      <c r="D4" s="478"/>
      <c r="E4" s="478" t="s">
        <v>160</v>
      </c>
      <c r="F4" s="478"/>
      <c r="G4" s="479" t="s">
        <v>303</v>
      </c>
    </row>
    <row r="5" spans="1:7" ht="61.9" customHeight="1">
      <c r="A5" s="480"/>
      <c r="B5" s="478"/>
      <c r="C5" s="83" t="s">
        <v>64</v>
      </c>
      <c r="D5" s="83" t="s">
        <v>350</v>
      </c>
      <c r="E5" s="83" t="s">
        <v>64</v>
      </c>
      <c r="F5" s="83" t="s">
        <v>351</v>
      </c>
      <c r="G5" s="479"/>
    </row>
    <row r="6" spans="1:7">
      <c r="A6" s="480"/>
      <c r="B6" s="387">
        <v>1000</v>
      </c>
      <c r="C6" s="388"/>
      <c r="D6" s="388"/>
      <c r="E6" s="388"/>
      <c r="F6" s="388"/>
      <c r="G6" s="388"/>
    </row>
    <row r="7" spans="1:7">
      <c r="A7" s="64"/>
      <c r="B7" s="64"/>
      <c r="C7" s="64"/>
      <c r="D7" s="64"/>
      <c r="E7" s="64"/>
      <c r="F7" s="64"/>
      <c r="G7" s="64"/>
    </row>
    <row r="8" spans="1:7" ht="40.15" customHeight="1">
      <c r="A8" s="130" t="s">
        <v>195</v>
      </c>
      <c r="B8" s="314">
        <v>556</v>
      </c>
      <c r="C8" s="314">
        <v>319</v>
      </c>
      <c r="D8" s="314">
        <v>317</v>
      </c>
      <c r="E8" s="314">
        <v>97</v>
      </c>
      <c r="F8" s="314">
        <v>97</v>
      </c>
      <c r="G8" s="314">
        <v>140</v>
      </c>
    </row>
    <row r="9" spans="1:7" ht="12" customHeight="1">
      <c r="A9" s="78" t="s">
        <v>196</v>
      </c>
      <c r="B9" s="311">
        <v>200</v>
      </c>
      <c r="C9" s="311">
        <v>93</v>
      </c>
      <c r="D9" s="311">
        <v>92</v>
      </c>
      <c r="E9" s="311">
        <v>35</v>
      </c>
      <c r="F9" s="311">
        <v>35</v>
      </c>
      <c r="G9" s="311">
        <v>72</v>
      </c>
    </row>
    <row r="10" spans="1:7" ht="12" customHeight="1">
      <c r="A10" s="78" t="s">
        <v>197</v>
      </c>
      <c r="B10" s="311">
        <v>356</v>
      </c>
      <c r="C10" s="311">
        <v>226</v>
      </c>
      <c r="D10" s="311">
        <v>225</v>
      </c>
      <c r="E10" s="311">
        <v>62</v>
      </c>
      <c r="F10" s="311">
        <v>62</v>
      </c>
      <c r="G10" s="311">
        <v>69</v>
      </c>
    </row>
    <row r="11" spans="1:7" ht="12" customHeight="1">
      <c r="A11" s="89" t="s">
        <v>198</v>
      </c>
      <c r="B11" s="311">
        <v>258</v>
      </c>
      <c r="C11" s="311">
        <v>161</v>
      </c>
      <c r="D11" s="311">
        <v>161</v>
      </c>
      <c r="E11" s="311">
        <v>47</v>
      </c>
      <c r="F11" s="311">
        <v>47</v>
      </c>
      <c r="G11" s="311">
        <v>50</v>
      </c>
    </row>
    <row r="12" spans="1:7" ht="12" customHeight="1">
      <c r="A12" s="89" t="s">
        <v>199</v>
      </c>
      <c r="B12" s="311">
        <v>98</v>
      </c>
      <c r="C12" s="311">
        <v>65</v>
      </c>
      <c r="D12" s="311">
        <v>64</v>
      </c>
      <c r="E12" s="313">
        <v>15</v>
      </c>
      <c r="F12" s="313">
        <v>15</v>
      </c>
      <c r="G12" s="311">
        <v>19</v>
      </c>
    </row>
    <row r="13" spans="1:7" ht="40.15" customHeight="1">
      <c r="A13" s="85" t="s">
        <v>200</v>
      </c>
      <c r="B13" s="311">
        <v>302</v>
      </c>
      <c r="C13" s="311">
        <v>175</v>
      </c>
      <c r="D13" s="311">
        <v>175</v>
      </c>
      <c r="E13" s="311">
        <v>48</v>
      </c>
      <c r="F13" s="311">
        <v>48</v>
      </c>
      <c r="G13" s="311">
        <v>79</v>
      </c>
    </row>
    <row r="14" spans="1:7" ht="12" customHeight="1">
      <c r="A14" s="42" t="s">
        <v>196</v>
      </c>
      <c r="B14" s="311">
        <v>112</v>
      </c>
      <c r="C14" s="311">
        <v>52</v>
      </c>
      <c r="D14" s="311">
        <v>52</v>
      </c>
      <c r="E14" s="311">
        <v>19</v>
      </c>
      <c r="F14" s="311">
        <v>18</v>
      </c>
      <c r="G14" s="311">
        <v>42</v>
      </c>
    </row>
    <row r="15" spans="1:7" ht="12" customHeight="1">
      <c r="A15" s="42" t="s">
        <v>197</v>
      </c>
      <c r="B15" s="311">
        <v>190</v>
      </c>
      <c r="C15" s="311">
        <v>123</v>
      </c>
      <c r="D15" s="311">
        <v>123</v>
      </c>
      <c r="E15" s="311">
        <v>30</v>
      </c>
      <c r="F15" s="311">
        <v>30</v>
      </c>
      <c r="G15" s="311">
        <v>37</v>
      </c>
    </row>
    <row r="16" spans="1:7" ht="12" customHeight="1">
      <c r="A16" s="78" t="s">
        <v>198</v>
      </c>
      <c r="B16" s="311">
        <v>139</v>
      </c>
      <c r="C16" s="311">
        <v>89</v>
      </c>
      <c r="D16" s="311">
        <v>89</v>
      </c>
      <c r="E16" s="311">
        <v>23</v>
      </c>
      <c r="F16" s="311">
        <v>23</v>
      </c>
      <c r="G16" s="311">
        <v>27</v>
      </c>
    </row>
    <row r="17" spans="1:7" ht="12" customHeight="1">
      <c r="A17" s="78" t="s">
        <v>199</v>
      </c>
      <c r="B17" s="311">
        <v>51</v>
      </c>
      <c r="C17" s="311">
        <v>34</v>
      </c>
      <c r="D17" s="311">
        <v>34</v>
      </c>
      <c r="E17" s="313">
        <v>7</v>
      </c>
      <c r="F17" s="313">
        <v>7</v>
      </c>
      <c r="G17" s="313">
        <v>10</v>
      </c>
    </row>
    <row r="18" spans="1:7" ht="40.15" customHeight="1">
      <c r="A18" s="85" t="s">
        <v>201</v>
      </c>
      <c r="B18" s="311">
        <v>254</v>
      </c>
      <c r="C18" s="311">
        <v>144</v>
      </c>
      <c r="D18" s="311">
        <v>143</v>
      </c>
      <c r="E18" s="311">
        <v>49</v>
      </c>
      <c r="F18" s="311">
        <v>49</v>
      </c>
      <c r="G18" s="311">
        <v>61</v>
      </c>
    </row>
    <row r="19" spans="1:7" ht="12" customHeight="1">
      <c r="A19" s="42" t="s">
        <v>196</v>
      </c>
      <c r="B19" s="311">
        <v>88</v>
      </c>
      <c r="C19" s="311">
        <v>41</v>
      </c>
      <c r="D19" s="311">
        <v>41</v>
      </c>
      <c r="E19" s="311">
        <v>17</v>
      </c>
      <c r="F19" s="311">
        <v>16</v>
      </c>
      <c r="G19" s="311">
        <v>30</v>
      </c>
    </row>
    <row r="20" spans="1:7" ht="12" customHeight="1">
      <c r="A20" s="42" t="s">
        <v>197</v>
      </c>
      <c r="B20" s="311">
        <v>166</v>
      </c>
      <c r="C20" s="311">
        <v>102</v>
      </c>
      <c r="D20" s="311">
        <v>102</v>
      </c>
      <c r="E20" s="311">
        <v>32</v>
      </c>
      <c r="F20" s="311">
        <v>32</v>
      </c>
      <c r="G20" s="311">
        <v>31</v>
      </c>
    </row>
    <row r="21" spans="1:7" ht="12" customHeight="1">
      <c r="A21" s="78" t="s">
        <v>198</v>
      </c>
      <c r="B21" s="311">
        <v>119</v>
      </c>
      <c r="C21" s="311">
        <v>72</v>
      </c>
      <c r="D21" s="311">
        <v>72</v>
      </c>
      <c r="E21" s="311">
        <v>25</v>
      </c>
      <c r="F21" s="311">
        <v>25</v>
      </c>
      <c r="G21" s="311">
        <v>22</v>
      </c>
    </row>
    <row r="22" spans="1:7" ht="12" customHeight="1">
      <c r="A22" s="78" t="s">
        <v>199</v>
      </c>
      <c r="B22" s="311">
        <v>47</v>
      </c>
      <c r="C22" s="311">
        <v>31</v>
      </c>
      <c r="D22" s="311">
        <v>31</v>
      </c>
      <c r="E22" s="313">
        <v>7</v>
      </c>
      <c r="F22" s="313">
        <v>7</v>
      </c>
      <c r="G22" s="313">
        <v>9</v>
      </c>
    </row>
    <row r="23" spans="1:7">
      <c r="A23" s="33" t="s">
        <v>305</v>
      </c>
      <c r="B23" s="66"/>
      <c r="C23" s="64"/>
      <c r="D23" s="64"/>
      <c r="E23" s="64"/>
      <c r="F23" s="64"/>
      <c r="G23" s="64"/>
    </row>
    <row r="24" spans="1:7">
      <c r="A24" s="57" t="s">
        <v>818</v>
      </c>
      <c r="B24" s="66"/>
      <c r="C24" s="64"/>
      <c r="D24" s="64"/>
      <c r="E24" s="64"/>
      <c r="F24" s="64"/>
      <c r="G24" s="64"/>
    </row>
    <row r="25" spans="1:7">
      <c r="A25" s="36" t="s">
        <v>89</v>
      </c>
      <c r="B25" s="64"/>
      <c r="C25" s="64"/>
      <c r="D25" s="64"/>
      <c r="E25" s="64"/>
      <c r="F25" s="64"/>
      <c r="G25" s="64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F1" location="Inhaltsverzeichnis!E14" display="Inhaltsverzeichnis!E14" xr:uid="{00000000-0004-0000-0F00-000000000000}"/>
    <hyperlink ref="A1:G1" location="Inhaltsverzeichnis!A73" display="5.7  Kinder im Land Brandenburg 2021 nach Familienform, Geschwisterzahl und Geschlecht" xr:uid="{65894D0D-A5CA-4A30-8BD9-088BF15AAD8A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73"/>
  <dimension ref="A1:H21"/>
  <sheetViews>
    <sheetView zoomScaleNormal="100" workbookViewId="0">
      <selection activeCell="B8" sqref="B8:H8"/>
    </sheetView>
  </sheetViews>
  <sheetFormatPr baseColWidth="10" defaultRowHeight="12.75"/>
  <cols>
    <col min="1" max="1" width="24.85546875" customWidth="1"/>
    <col min="2" max="3" width="9.7109375" customWidth="1"/>
    <col min="4" max="4" width="11.7109375" customWidth="1"/>
    <col min="5" max="5" width="9.7109375" customWidth="1"/>
    <col min="6" max="6" width="11.7109375" customWidth="1"/>
    <col min="7" max="7" width="9.7109375" customWidth="1"/>
    <col min="8" max="8" width="10" customWidth="1"/>
  </cols>
  <sheetData>
    <row r="1" spans="1:8" ht="12" customHeight="1">
      <c r="A1" s="355" t="s">
        <v>785</v>
      </c>
      <c r="B1" s="342"/>
      <c r="C1" s="342"/>
      <c r="D1" s="342"/>
      <c r="E1" s="342"/>
      <c r="F1" s="342"/>
      <c r="G1" s="342"/>
      <c r="H1" s="342"/>
    </row>
    <row r="3" spans="1:8" ht="13.15" customHeight="1">
      <c r="A3" s="480" t="s">
        <v>167</v>
      </c>
      <c r="B3" s="357" t="s">
        <v>202</v>
      </c>
      <c r="C3" s="357"/>
      <c r="D3" s="357"/>
      <c r="E3" s="357"/>
      <c r="F3" s="357"/>
      <c r="G3" s="357"/>
      <c r="H3" s="361"/>
    </row>
    <row r="4" spans="1:8" ht="13.15" customHeight="1">
      <c r="A4" s="480"/>
      <c r="B4" s="478" t="s">
        <v>91</v>
      </c>
      <c r="C4" s="478" t="s">
        <v>159</v>
      </c>
      <c r="D4" s="478"/>
      <c r="E4" s="478" t="s">
        <v>160</v>
      </c>
      <c r="F4" s="478"/>
      <c r="G4" s="478" t="s">
        <v>165</v>
      </c>
      <c r="H4" s="479"/>
    </row>
    <row r="5" spans="1:8" ht="13.15" customHeight="1">
      <c r="A5" s="480"/>
      <c r="B5" s="478"/>
      <c r="C5" s="478" t="s">
        <v>64</v>
      </c>
      <c r="D5" s="478" t="s">
        <v>350</v>
      </c>
      <c r="E5" s="478" t="s">
        <v>64</v>
      </c>
      <c r="F5" s="478" t="s">
        <v>351</v>
      </c>
      <c r="G5" s="478" t="s">
        <v>64</v>
      </c>
      <c r="H5" s="479" t="s">
        <v>203</v>
      </c>
    </row>
    <row r="6" spans="1:8">
      <c r="A6" s="480"/>
      <c r="B6" s="478"/>
      <c r="C6" s="478"/>
      <c r="D6" s="478"/>
      <c r="E6" s="478"/>
      <c r="F6" s="478"/>
      <c r="G6" s="478"/>
      <c r="H6" s="479"/>
    </row>
    <row r="7" spans="1:8" ht="34.15" customHeight="1">
      <c r="A7" s="480"/>
      <c r="B7" s="478"/>
      <c r="C7" s="478"/>
      <c r="D7" s="478"/>
      <c r="E7" s="478"/>
      <c r="F7" s="478"/>
      <c r="G7" s="478"/>
      <c r="H7" s="479"/>
    </row>
    <row r="8" spans="1:8">
      <c r="A8" s="480"/>
      <c r="B8" s="483">
        <v>1000</v>
      </c>
      <c r="C8" s="483"/>
      <c r="D8" s="483"/>
      <c r="E8" s="483"/>
      <c r="F8" s="483"/>
      <c r="G8" s="483"/>
      <c r="H8" s="387"/>
    </row>
    <row r="9" spans="1:8">
      <c r="A9" s="66"/>
      <c r="B9" s="66"/>
      <c r="C9" s="64"/>
      <c r="D9" s="64"/>
      <c r="E9" s="64"/>
      <c r="F9" s="64"/>
      <c r="G9" s="64"/>
      <c r="H9" s="64"/>
    </row>
    <row r="10" spans="1:8">
      <c r="A10" s="137" t="s">
        <v>5</v>
      </c>
      <c r="B10" s="314">
        <v>661</v>
      </c>
      <c r="C10" s="314">
        <v>327</v>
      </c>
      <c r="D10" s="314">
        <v>323</v>
      </c>
      <c r="E10" s="314">
        <v>65</v>
      </c>
      <c r="F10" s="314">
        <v>60</v>
      </c>
      <c r="G10" s="314">
        <v>269</v>
      </c>
      <c r="H10" s="314">
        <v>243</v>
      </c>
    </row>
    <row r="11" spans="1:8">
      <c r="A11" s="45" t="s">
        <v>7</v>
      </c>
      <c r="B11" s="311">
        <v>348</v>
      </c>
      <c r="C11" s="311">
        <v>130</v>
      </c>
      <c r="D11" s="311">
        <v>127</v>
      </c>
      <c r="E11" s="311">
        <v>50</v>
      </c>
      <c r="F11" s="311">
        <v>46</v>
      </c>
      <c r="G11" s="311">
        <v>169</v>
      </c>
      <c r="H11" s="311">
        <v>151</v>
      </c>
    </row>
    <row r="12" spans="1:8">
      <c r="A12" s="54" t="s">
        <v>10</v>
      </c>
      <c r="B12" s="311">
        <v>336</v>
      </c>
      <c r="C12" s="311">
        <v>128</v>
      </c>
      <c r="D12" s="311">
        <v>125</v>
      </c>
      <c r="E12" s="311">
        <v>49</v>
      </c>
      <c r="F12" s="311">
        <v>45</v>
      </c>
      <c r="G12" s="311">
        <v>159</v>
      </c>
      <c r="H12" s="311">
        <v>143</v>
      </c>
    </row>
    <row r="13" spans="1:8">
      <c r="A13" s="43" t="s">
        <v>349</v>
      </c>
      <c r="B13" s="311">
        <v>336</v>
      </c>
      <c r="C13" s="311">
        <v>128</v>
      </c>
      <c r="D13" s="311">
        <v>125</v>
      </c>
      <c r="E13" s="311">
        <v>49</v>
      </c>
      <c r="F13" s="311">
        <v>45</v>
      </c>
      <c r="G13" s="311">
        <v>159</v>
      </c>
      <c r="H13" s="311">
        <v>143</v>
      </c>
    </row>
    <row r="14" spans="1:8">
      <c r="A14" s="63" t="s">
        <v>169</v>
      </c>
      <c r="B14" s="311">
        <v>290</v>
      </c>
      <c r="C14" s="311">
        <v>108</v>
      </c>
      <c r="D14" s="311">
        <v>106</v>
      </c>
      <c r="E14" s="311">
        <v>44</v>
      </c>
      <c r="F14" s="311">
        <v>40</v>
      </c>
      <c r="G14" s="311">
        <v>138</v>
      </c>
      <c r="H14" s="311">
        <v>125</v>
      </c>
    </row>
    <row r="15" spans="1:8">
      <c r="A15" s="63" t="s">
        <v>170</v>
      </c>
      <c r="B15" s="311">
        <v>46</v>
      </c>
      <c r="C15" s="311">
        <v>19</v>
      </c>
      <c r="D15" s="311">
        <v>19</v>
      </c>
      <c r="E15" s="313" t="s">
        <v>24</v>
      </c>
      <c r="F15" s="313" t="s">
        <v>24</v>
      </c>
      <c r="G15" s="311">
        <v>21</v>
      </c>
      <c r="H15" s="311">
        <v>18</v>
      </c>
    </row>
    <row r="16" spans="1:8">
      <c r="A16" s="54" t="s">
        <v>8</v>
      </c>
      <c r="B16" s="313">
        <v>13</v>
      </c>
      <c r="C16" s="313" t="s">
        <v>24</v>
      </c>
      <c r="D16" s="313" t="s">
        <v>24</v>
      </c>
      <c r="E16" s="313" t="s">
        <v>24</v>
      </c>
      <c r="F16" s="313" t="s">
        <v>24</v>
      </c>
      <c r="G16" s="313">
        <v>10</v>
      </c>
      <c r="H16" s="313">
        <v>8</v>
      </c>
    </row>
    <row r="17" spans="1:8">
      <c r="A17" s="45" t="s">
        <v>9</v>
      </c>
      <c r="B17" s="311">
        <v>312</v>
      </c>
      <c r="C17" s="311">
        <v>197</v>
      </c>
      <c r="D17" s="311">
        <v>196</v>
      </c>
      <c r="E17" s="311">
        <v>15</v>
      </c>
      <c r="F17" s="311">
        <v>14</v>
      </c>
      <c r="G17" s="311">
        <v>100</v>
      </c>
      <c r="H17" s="311">
        <v>91</v>
      </c>
    </row>
    <row r="18" spans="1:8">
      <c r="A18" s="33" t="s">
        <v>305</v>
      </c>
      <c r="B18" s="133"/>
      <c r="C18" s="134"/>
      <c r="D18" s="134"/>
      <c r="E18" s="134"/>
      <c r="F18" s="134"/>
      <c r="G18" s="134"/>
      <c r="H18" s="134"/>
    </row>
    <row r="19" spans="1:8">
      <c r="A19" s="129" t="s">
        <v>818</v>
      </c>
      <c r="B19" s="121"/>
      <c r="C19" s="129"/>
      <c r="D19" s="129"/>
      <c r="E19" s="129"/>
      <c r="F19" s="129"/>
      <c r="G19" s="129"/>
      <c r="H19" s="129"/>
    </row>
    <row r="20" spans="1:8">
      <c r="A20" s="135" t="s">
        <v>89</v>
      </c>
      <c r="B20" s="129"/>
      <c r="C20" s="129"/>
      <c r="D20" s="129"/>
      <c r="E20" s="129"/>
      <c r="F20" s="129"/>
      <c r="G20" s="129"/>
      <c r="H20" s="129"/>
    </row>
    <row r="21" spans="1:8" ht="13.15" customHeight="1">
      <c r="A21" s="482" t="s">
        <v>355</v>
      </c>
      <c r="B21" s="482"/>
      <c r="C21" s="482"/>
      <c r="D21" s="482"/>
      <c r="E21" s="482"/>
      <c r="F21" s="482"/>
      <c r="G21" s="482"/>
      <c r="H21" s="482"/>
    </row>
  </sheetData>
  <mergeCells count="15">
    <mergeCell ref="A21:H21"/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G1" location="Inhaltsverzeichnis!E19" display="Inhaltsverzeichnis!E19" xr:uid="{00000000-0004-0000-1000-000000000000}"/>
    <hyperlink ref="A1:H1" location="Inhaltsverzeichnis!A76" display="5.8  Männer ohne Kinder im Haushalt im Land Brandenburg 2021 nach Typ der Lebensform und Erwerbsbeteiligung" xr:uid="{03A6CA14-E30A-4B12-A391-C8F44D0A0250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2"/>
  <dimension ref="A1:H25"/>
  <sheetViews>
    <sheetView zoomScaleNormal="100" workbookViewId="0">
      <selection activeCell="B8" sqref="B8:H8"/>
    </sheetView>
  </sheetViews>
  <sheetFormatPr baseColWidth="10" defaultRowHeight="12.75"/>
  <cols>
    <col min="1" max="1" width="19.28515625" customWidth="1"/>
    <col min="2" max="3" width="9.7109375" customWidth="1"/>
    <col min="4" max="4" width="11.7109375" customWidth="1"/>
    <col min="5" max="5" width="9.7109375" customWidth="1"/>
    <col min="6" max="6" width="11.7109375" customWidth="1"/>
    <col min="7" max="7" width="9.7109375" customWidth="1"/>
    <col min="8" max="8" width="9.85546875" customWidth="1"/>
  </cols>
  <sheetData>
    <row r="1" spans="1:8" ht="24" customHeight="1">
      <c r="A1" s="355" t="s">
        <v>784</v>
      </c>
      <c r="B1" s="342"/>
      <c r="C1" s="342"/>
      <c r="D1" s="342"/>
      <c r="E1" s="342"/>
      <c r="F1" s="342"/>
      <c r="G1" s="342"/>
      <c r="H1" s="342"/>
    </row>
    <row r="3" spans="1:8" ht="13.15" customHeight="1">
      <c r="A3" s="480" t="s">
        <v>354</v>
      </c>
      <c r="B3" s="357" t="s">
        <v>202</v>
      </c>
      <c r="C3" s="357"/>
      <c r="D3" s="357"/>
      <c r="E3" s="357"/>
      <c r="F3" s="357"/>
      <c r="G3" s="357"/>
      <c r="H3" s="361"/>
    </row>
    <row r="4" spans="1:8" ht="13.15" customHeight="1">
      <c r="A4" s="480"/>
      <c r="B4" s="478" t="s">
        <v>91</v>
      </c>
      <c r="C4" s="478" t="s">
        <v>159</v>
      </c>
      <c r="D4" s="478"/>
      <c r="E4" s="478" t="s">
        <v>160</v>
      </c>
      <c r="F4" s="478"/>
      <c r="G4" s="478" t="s">
        <v>165</v>
      </c>
      <c r="H4" s="479"/>
    </row>
    <row r="5" spans="1:8" ht="13.15" customHeight="1">
      <c r="A5" s="480"/>
      <c r="B5" s="478"/>
      <c r="C5" s="478" t="s">
        <v>64</v>
      </c>
      <c r="D5" s="478" t="s">
        <v>350</v>
      </c>
      <c r="E5" s="478" t="s">
        <v>64</v>
      </c>
      <c r="F5" s="478" t="s">
        <v>351</v>
      </c>
      <c r="G5" s="478" t="s">
        <v>64</v>
      </c>
      <c r="H5" s="479" t="s">
        <v>203</v>
      </c>
    </row>
    <row r="6" spans="1:8">
      <c r="A6" s="480"/>
      <c r="B6" s="478"/>
      <c r="C6" s="478"/>
      <c r="D6" s="478"/>
      <c r="E6" s="478"/>
      <c r="F6" s="478"/>
      <c r="G6" s="478"/>
      <c r="H6" s="479"/>
    </row>
    <row r="7" spans="1:8" ht="34.15" customHeight="1">
      <c r="A7" s="480"/>
      <c r="B7" s="478"/>
      <c r="C7" s="478"/>
      <c r="D7" s="478"/>
      <c r="E7" s="478"/>
      <c r="F7" s="478"/>
      <c r="G7" s="478"/>
      <c r="H7" s="479"/>
    </row>
    <row r="8" spans="1:8">
      <c r="A8" s="480"/>
      <c r="B8" s="387">
        <v>1000</v>
      </c>
      <c r="C8" s="388"/>
      <c r="D8" s="388"/>
      <c r="E8" s="388"/>
      <c r="F8" s="388"/>
      <c r="G8" s="388"/>
      <c r="H8" s="388"/>
    </row>
    <row r="9" spans="1:8">
      <c r="A9" s="64"/>
      <c r="B9" s="64"/>
      <c r="C9" s="64"/>
      <c r="D9" s="64"/>
      <c r="E9" s="64"/>
      <c r="F9" s="64"/>
      <c r="G9" s="64"/>
      <c r="H9" s="64"/>
    </row>
    <row r="10" spans="1:8">
      <c r="A10" s="136" t="s">
        <v>171</v>
      </c>
      <c r="B10" s="314">
        <v>661</v>
      </c>
      <c r="C10" s="314">
        <v>327</v>
      </c>
      <c r="D10" s="314">
        <v>323</v>
      </c>
      <c r="E10" s="314">
        <v>65</v>
      </c>
      <c r="F10" s="314">
        <v>60</v>
      </c>
      <c r="G10" s="314">
        <v>269</v>
      </c>
      <c r="H10" s="314">
        <v>243</v>
      </c>
    </row>
    <row r="11" spans="1:8">
      <c r="A11" s="78" t="s">
        <v>102</v>
      </c>
      <c r="B11" s="313" t="s">
        <v>24</v>
      </c>
      <c r="C11" s="313" t="s">
        <v>24</v>
      </c>
      <c r="D11" s="313" t="s">
        <v>24</v>
      </c>
      <c r="E11" s="313" t="s">
        <v>24</v>
      </c>
      <c r="F11" s="313" t="s">
        <v>24</v>
      </c>
      <c r="G11" s="313" t="s">
        <v>24</v>
      </c>
      <c r="H11" s="313" t="s">
        <v>24</v>
      </c>
    </row>
    <row r="12" spans="1:8">
      <c r="A12" s="54" t="s">
        <v>172</v>
      </c>
      <c r="B12" s="311">
        <v>15</v>
      </c>
      <c r="C12" s="313" t="s">
        <v>24</v>
      </c>
      <c r="D12" s="313" t="s">
        <v>24</v>
      </c>
      <c r="E12" s="313" t="s">
        <v>24</v>
      </c>
      <c r="F12" s="313" t="s">
        <v>24</v>
      </c>
      <c r="G12" s="313">
        <v>8</v>
      </c>
      <c r="H12" s="313" t="s">
        <v>24</v>
      </c>
    </row>
    <row r="13" spans="1:8">
      <c r="A13" s="54" t="s">
        <v>173</v>
      </c>
      <c r="B13" s="311">
        <v>83</v>
      </c>
      <c r="C13" s="311">
        <v>29</v>
      </c>
      <c r="D13" s="311">
        <v>28</v>
      </c>
      <c r="E13" s="313" t="s">
        <v>24</v>
      </c>
      <c r="F13" s="313" t="s">
        <v>24</v>
      </c>
      <c r="G13" s="311">
        <v>49</v>
      </c>
      <c r="H13" s="311">
        <v>43</v>
      </c>
    </row>
    <row r="14" spans="1:8">
      <c r="A14" s="54" t="s">
        <v>174</v>
      </c>
      <c r="B14" s="311">
        <v>84</v>
      </c>
      <c r="C14" s="311">
        <v>51</v>
      </c>
      <c r="D14" s="311">
        <v>51</v>
      </c>
      <c r="E14" s="313" t="s">
        <v>24</v>
      </c>
      <c r="F14" s="313" t="s">
        <v>24</v>
      </c>
      <c r="G14" s="311">
        <v>28</v>
      </c>
      <c r="H14" s="311">
        <v>25</v>
      </c>
    </row>
    <row r="15" spans="1:8">
      <c r="A15" s="54" t="s">
        <v>175</v>
      </c>
      <c r="B15" s="311">
        <v>81</v>
      </c>
      <c r="C15" s="311">
        <v>48</v>
      </c>
      <c r="D15" s="311">
        <v>47</v>
      </c>
      <c r="E15" s="313" t="s">
        <v>24</v>
      </c>
      <c r="F15" s="313" t="s">
        <v>24</v>
      </c>
      <c r="G15" s="311">
        <v>29</v>
      </c>
      <c r="H15" s="311">
        <v>27</v>
      </c>
    </row>
    <row r="16" spans="1:8">
      <c r="A16" s="54" t="s">
        <v>176</v>
      </c>
      <c r="B16" s="311">
        <v>157</v>
      </c>
      <c r="C16" s="311">
        <v>76</v>
      </c>
      <c r="D16" s="311">
        <v>76</v>
      </c>
      <c r="E16" s="311">
        <v>18</v>
      </c>
      <c r="F16" s="311">
        <v>17</v>
      </c>
      <c r="G16" s="311">
        <v>62</v>
      </c>
      <c r="H16" s="311">
        <v>56</v>
      </c>
    </row>
    <row r="17" spans="1:8">
      <c r="A17" s="54" t="s">
        <v>177</v>
      </c>
      <c r="B17" s="311">
        <v>116</v>
      </c>
      <c r="C17" s="311">
        <v>55</v>
      </c>
      <c r="D17" s="311">
        <v>54</v>
      </c>
      <c r="E17" s="311">
        <v>13</v>
      </c>
      <c r="F17" s="311">
        <v>12</v>
      </c>
      <c r="G17" s="311">
        <v>48</v>
      </c>
      <c r="H17" s="311">
        <v>44</v>
      </c>
    </row>
    <row r="18" spans="1:8">
      <c r="A18" s="54" t="s">
        <v>178</v>
      </c>
      <c r="B18" s="311">
        <v>50</v>
      </c>
      <c r="C18" s="311">
        <v>22</v>
      </c>
      <c r="D18" s="311">
        <v>22</v>
      </c>
      <c r="E18" s="313">
        <v>8</v>
      </c>
      <c r="F18" s="313" t="s">
        <v>24</v>
      </c>
      <c r="G18" s="311">
        <v>20</v>
      </c>
      <c r="H18" s="311">
        <v>18</v>
      </c>
    </row>
    <row r="19" spans="1:8">
      <c r="A19" s="54" t="s">
        <v>179</v>
      </c>
      <c r="B19" s="311">
        <v>26</v>
      </c>
      <c r="C19" s="311">
        <v>13</v>
      </c>
      <c r="D19" s="311">
        <v>13</v>
      </c>
      <c r="E19" s="313" t="s">
        <v>24</v>
      </c>
      <c r="F19" s="313" t="s">
        <v>24</v>
      </c>
      <c r="G19" s="313">
        <v>9</v>
      </c>
      <c r="H19" s="313">
        <v>8</v>
      </c>
    </row>
    <row r="20" spans="1:8">
      <c r="A20" s="54" t="s">
        <v>180</v>
      </c>
      <c r="B20" s="311">
        <v>14</v>
      </c>
      <c r="C20" s="313" t="s">
        <v>24</v>
      </c>
      <c r="D20" s="313" t="s">
        <v>24</v>
      </c>
      <c r="E20" s="313" t="s">
        <v>24</v>
      </c>
      <c r="F20" s="313" t="s">
        <v>24</v>
      </c>
      <c r="G20" s="313" t="s">
        <v>24</v>
      </c>
      <c r="H20" s="313" t="s">
        <v>24</v>
      </c>
    </row>
    <row r="21" spans="1:8">
      <c r="A21" s="54" t="s">
        <v>181</v>
      </c>
      <c r="B21" s="311">
        <v>16</v>
      </c>
      <c r="C21" s="313">
        <v>10</v>
      </c>
      <c r="D21" s="313">
        <v>9</v>
      </c>
      <c r="E21" s="313" t="s">
        <v>24</v>
      </c>
      <c r="F21" s="313" t="s">
        <v>24</v>
      </c>
      <c r="G21" s="313" t="s">
        <v>24</v>
      </c>
      <c r="H21" s="313" t="s">
        <v>24</v>
      </c>
    </row>
    <row r="22" spans="1:8">
      <c r="A22" s="54" t="s">
        <v>182</v>
      </c>
      <c r="B22" s="311">
        <v>13</v>
      </c>
      <c r="C22" s="313">
        <v>8</v>
      </c>
      <c r="D22" s="313">
        <v>8</v>
      </c>
      <c r="E22" s="313" t="s">
        <v>24</v>
      </c>
      <c r="F22" s="313" t="s">
        <v>24</v>
      </c>
      <c r="G22" s="313" t="s">
        <v>24</v>
      </c>
      <c r="H22" s="313" t="s">
        <v>24</v>
      </c>
    </row>
    <row r="23" spans="1:8">
      <c r="A23" s="33" t="s">
        <v>305</v>
      </c>
      <c r="B23" s="66"/>
      <c r="C23" s="64"/>
      <c r="D23" s="64"/>
      <c r="E23" s="64"/>
      <c r="F23" s="64"/>
      <c r="G23" s="64"/>
      <c r="H23" s="64"/>
    </row>
    <row r="24" spans="1:8">
      <c r="A24" s="129" t="s">
        <v>818</v>
      </c>
      <c r="B24" s="64"/>
      <c r="C24" s="64"/>
      <c r="D24" s="64"/>
      <c r="E24" s="64"/>
      <c r="F24" s="64"/>
      <c r="G24" s="64"/>
      <c r="H24" s="64"/>
    </row>
    <row r="25" spans="1:8">
      <c r="A25" s="39" t="s">
        <v>89</v>
      </c>
      <c r="B25" s="64"/>
      <c r="C25" s="64"/>
      <c r="D25" s="64"/>
      <c r="E25" s="64"/>
      <c r="F25" s="64"/>
      <c r="G25" s="64"/>
      <c r="H25" s="64"/>
    </row>
  </sheetData>
  <mergeCells count="14"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F1" location="Inhaltsverzeichnis!E24" display="Inhaltsverzeichnis!E24" xr:uid="{00000000-0004-0000-1100-000000000000}"/>
    <hyperlink ref="A1:H1" location="Inhaltsverzeichnis!A80" display="Inhaltsverzeichnis!A80" xr:uid="{977BD009-5FA8-4A8E-BF38-B03C38C8F679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4"/>
  <dimension ref="A1:H21"/>
  <sheetViews>
    <sheetView zoomScaleNormal="100" workbookViewId="0">
      <selection activeCell="B8" sqref="B8:H8"/>
    </sheetView>
  </sheetViews>
  <sheetFormatPr baseColWidth="10" defaultRowHeight="12.75"/>
  <cols>
    <col min="1" max="1" width="24" customWidth="1"/>
    <col min="2" max="8" width="10.42578125" customWidth="1"/>
  </cols>
  <sheetData>
    <row r="1" spans="1:8" ht="24.75" customHeight="1">
      <c r="A1" s="355" t="s">
        <v>783</v>
      </c>
      <c r="B1" s="342"/>
      <c r="C1" s="342"/>
      <c r="D1" s="342"/>
      <c r="E1" s="342"/>
      <c r="F1" s="342"/>
      <c r="G1" s="342"/>
      <c r="H1" s="342"/>
    </row>
    <row r="3" spans="1:8" ht="13.15" customHeight="1">
      <c r="A3" s="484" t="s">
        <v>167</v>
      </c>
      <c r="B3" s="357" t="s">
        <v>202</v>
      </c>
      <c r="C3" s="357"/>
      <c r="D3" s="357"/>
      <c r="E3" s="357"/>
      <c r="F3" s="357"/>
      <c r="G3" s="357"/>
      <c r="H3" s="427"/>
    </row>
    <row r="4" spans="1:8" ht="13.15" customHeight="1">
      <c r="A4" s="484"/>
      <c r="B4" s="478" t="s">
        <v>91</v>
      </c>
      <c r="C4" s="478" t="s">
        <v>159</v>
      </c>
      <c r="D4" s="478"/>
      <c r="E4" s="478" t="s">
        <v>160</v>
      </c>
      <c r="F4" s="478"/>
      <c r="G4" s="478" t="s">
        <v>165</v>
      </c>
      <c r="H4" s="485"/>
    </row>
    <row r="5" spans="1:8" ht="13.15" customHeight="1">
      <c r="A5" s="484"/>
      <c r="B5" s="478"/>
      <c r="C5" s="478" t="s">
        <v>64</v>
      </c>
      <c r="D5" s="486" t="s">
        <v>696</v>
      </c>
      <c r="E5" s="478" t="s">
        <v>64</v>
      </c>
      <c r="F5" s="486" t="s">
        <v>697</v>
      </c>
      <c r="G5" s="478" t="s">
        <v>64</v>
      </c>
      <c r="H5" s="485" t="s">
        <v>203</v>
      </c>
    </row>
    <row r="6" spans="1:8">
      <c r="A6" s="484"/>
      <c r="B6" s="478"/>
      <c r="C6" s="478"/>
      <c r="D6" s="478"/>
      <c r="E6" s="478"/>
      <c r="F6" s="478"/>
      <c r="G6" s="478"/>
      <c r="H6" s="485"/>
    </row>
    <row r="7" spans="1:8" ht="51" customHeight="1">
      <c r="A7" s="484"/>
      <c r="B7" s="478"/>
      <c r="C7" s="478"/>
      <c r="D7" s="478"/>
      <c r="E7" s="478"/>
      <c r="F7" s="478"/>
      <c r="G7" s="478"/>
      <c r="H7" s="485"/>
    </row>
    <row r="8" spans="1:8">
      <c r="A8" s="484"/>
      <c r="B8" s="487">
        <v>1000</v>
      </c>
      <c r="C8" s="488"/>
      <c r="D8" s="488"/>
      <c r="E8" s="488"/>
      <c r="F8" s="488"/>
      <c r="G8" s="488"/>
      <c r="H8" s="488"/>
    </row>
    <row r="9" spans="1:8">
      <c r="A9" s="64"/>
      <c r="B9" s="64"/>
      <c r="C9" s="64"/>
      <c r="D9" s="64"/>
      <c r="E9" s="64"/>
      <c r="F9" s="64"/>
      <c r="G9" s="64"/>
      <c r="H9" s="64"/>
    </row>
    <row r="10" spans="1:8">
      <c r="A10" s="137" t="s">
        <v>5</v>
      </c>
      <c r="B10" s="314">
        <v>675</v>
      </c>
      <c r="C10" s="314">
        <v>325</v>
      </c>
      <c r="D10" s="314">
        <v>323</v>
      </c>
      <c r="E10" s="314">
        <v>62</v>
      </c>
      <c r="F10" s="314">
        <v>60</v>
      </c>
      <c r="G10" s="314">
        <v>289</v>
      </c>
      <c r="H10" s="314">
        <v>264</v>
      </c>
    </row>
    <row r="11" spans="1:8">
      <c r="A11" s="45" t="s">
        <v>7</v>
      </c>
      <c r="B11" s="311">
        <v>294</v>
      </c>
      <c r="C11" s="311">
        <v>140</v>
      </c>
      <c r="D11" s="311">
        <v>139</v>
      </c>
      <c r="E11" s="311">
        <v>47</v>
      </c>
      <c r="F11" s="311">
        <v>45</v>
      </c>
      <c r="G11" s="311">
        <v>108</v>
      </c>
      <c r="H11" s="311">
        <v>98</v>
      </c>
    </row>
    <row r="12" spans="1:8">
      <c r="A12" s="54" t="s">
        <v>10</v>
      </c>
      <c r="B12" s="311">
        <v>286</v>
      </c>
      <c r="C12" s="311">
        <v>137</v>
      </c>
      <c r="D12" s="311">
        <v>136</v>
      </c>
      <c r="E12" s="311">
        <v>46</v>
      </c>
      <c r="F12" s="311">
        <v>45</v>
      </c>
      <c r="G12" s="311">
        <v>103</v>
      </c>
      <c r="H12" s="311">
        <v>93</v>
      </c>
    </row>
    <row r="13" spans="1:8">
      <c r="A13" s="43" t="s">
        <v>349</v>
      </c>
      <c r="B13" s="311">
        <v>285</v>
      </c>
      <c r="C13" s="311">
        <v>137</v>
      </c>
      <c r="D13" s="311">
        <v>136</v>
      </c>
      <c r="E13" s="311">
        <v>46</v>
      </c>
      <c r="F13" s="311">
        <v>44</v>
      </c>
      <c r="G13" s="311">
        <v>103</v>
      </c>
      <c r="H13" s="311">
        <v>93</v>
      </c>
    </row>
    <row r="14" spans="1:8">
      <c r="A14" s="63" t="s">
        <v>169</v>
      </c>
      <c r="B14" s="311">
        <v>185</v>
      </c>
      <c r="C14" s="311">
        <v>82</v>
      </c>
      <c r="D14" s="311">
        <v>81</v>
      </c>
      <c r="E14" s="311">
        <v>33</v>
      </c>
      <c r="F14" s="311">
        <v>32</v>
      </c>
      <c r="G14" s="311">
        <v>70</v>
      </c>
      <c r="H14" s="311">
        <v>63</v>
      </c>
    </row>
    <row r="15" spans="1:8">
      <c r="A15" s="63" t="s">
        <v>170</v>
      </c>
      <c r="B15" s="311">
        <v>101</v>
      </c>
      <c r="C15" s="311">
        <v>55</v>
      </c>
      <c r="D15" s="311">
        <v>54</v>
      </c>
      <c r="E15" s="311">
        <v>12</v>
      </c>
      <c r="F15" s="313">
        <v>12</v>
      </c>
      <c r="G15" s="311">
        <v>34</v>
      </c>
      <c r="H15" s="311">
        <v>30</v>
      </c>
    </row>
    <row r="16" spans="1:8">
      <c r="A16" s="54" t="s">
        <v>8</v>
      </c>
      <c r="B16" s="313">
        <v>8</v>
      </c>
      <c r="C16" s="313" t="s">
        <v>24</v>
      </c>
      <c r="D16" s="313" t="s">
        <v>24</v>
      </c>
      <c r="E16" s="313" t="s">
        <v>24</v>
      </c>
      <c r="F16" s="313" t="s">
        <v>24</v>
      </c>
      <c r="G16" s="313" t="s">
        <v>24</v>
      </c>
      <c r="H16" s="313" t="s">
        <v>24</v>
      </c>
    </row>
    <row r="17" spans="1:8">
      <c r="A17" s="45" t="s">
        <v>9</v>
      </c>
      <c r="B17" s="311">
        <v>381</v>
      </c>
      <c r="C17" s="311">
        <v>185</v>
      </c>
      <c r="D17" s="311">
        <v>184</v>
      </c>
      <c r="E17" s="311">
        <v>15</v>
      </c>
      <c r="F17" s="311">
        <v>15</v>
      </c>
      <c r="G17" s="311">
        <v>181</v>
      </c>
      <c r="H17" s="311">
        <v>167</v>
      </c>
    </row>
    <row r="18" spans="1:8">
      <c r="A18" s="33" t="s">
        <v>305</v>
      </c>
      <c r="B18" s="66"/>
      <c r="C18" s="64"/>
      <c r="D18" s="64"/>
      <c r="E18" s="64"/>
      <c r="F18" s="64"/>
      <c r="G18" s="64"/>
      <c r="H18" s="64"/>
    </row>
    <row r="19" spans="1:8">
      <c r="A19" s="129" t="s">
        <v>818</v>
      </c>
      <c r="B19" s="36"/>
      <c r="C19" s="57"/>
      <c r="D19" s="57"/>
      <c r="E19" s="57"/>
      <c r="F19" s="57"/>
      <c r="G19" s="57"/>
      <c r="H19" s="57"/>
    </row>
    <row r="20" spans="1:8">
      <c r="A20" s="135" t="s">
        <v>89</v>
      </c>
      <c r="B20" s="57"/>
      <c r="C20" s="57"/>
      <c r="D20" s="57"/>
      <c r="E20" s="57"/>
      <c r="F20" s="57"/>
      <c r="G20" s="57"/>
      <c r="H20" s="57"/>
    </row>
    <row r="21" spans="1:8" ht="13.15" customHeight="1">
      <c r="A21" s="482" t="s">
        <v>355</v>
      </c>
      <c r="B21" s="482"/>
      <c r="C21" s="482"/>
      <c r="D21" s="482"/>
      <c r="E21" s="482"/>
      <c r="F21" s="482"/>
      <c r="G21" s="482"/>
      <c r="H21" s="482"/>
    </row>
  </sheetData>
  <mergeCells count="15">
    <mergeCell ref="A21:H21"/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F1" location="Inhaltsverzeichnis!E32" display="Inhaltsverzeichnis!E32" xr:uid="{00000000-0004-0000-1200-000000000000}"/>
    <hyperlink ref="A1:H1" location="Inhaltsverzeichnis!A84" display="5.10  Frauen ohne Kinder im Haushalt im Land Brandenburg 2021 nach Typ der Lebensform und Erwerbsbeteiligung" xr:uid="{D42DEE93-0674-419A-975E-30598A661C8C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5"/>
  <dimension ref="A1:H25"/>
  <sheetViews>
    <sheetView zoomScaleNormal="100" workbookViewId="0">
      <selection activeCell="B8" sqref="B8:H8"/>
    </sheetView>
  </sheetViews>
  <sheetFormatPr baseColWidth="10" defaultRowHeight="12.75"/>
  <cols>
    <col min="1" max="1" width="18.7109375" customWidth="1"/>
    <col min="2" max="3" width="9.7109375" customWidth="1"/>
    <col min="4" max="4" width="11.7109375" customWidth="1"/>
    <col min="5" max="5" width="9.7109375" customWidth="1"/>
    <col min="6" max="6" width="11.7109375" customWidth="1"/>
    <col min="7" max="7" width="9.7109375" customWidth="1"/>
    <col min="8" max="8" width="10" customWidth="1"/>
  </cols>
  <sheetData>
    <row r="1" spans="1:8" ht="24" customHeight="1">
      <c r="A1" s="355" t="s">
        <v>782</v>
      </c>
      <c r="B1" s="342"/>
      <c r="C1" s="342"/>
      <c r="D1" s="342"/>
      <c r="E1" s="342"/>
      <c r="F1" s="342"/>
      <c r="G1" s="342"/>
      <c r="H1" s="342"/>
    </row>
    <row r="3" spans="1:8" ht="13.15" customHeight="1">
      <c r="A3" s="484" t="s">
        <v>354</v>
      </c>
      <c r="B3" s="357" t="s">
        <v>202</v>
      </c>
      <c r="C3" s="357"/>
      <c r="D3" s="357"/>
      <c r="E3" s="357"/>
      <c r="F3" s="357"/>
      <c r="G3" s="357"/>
      <c r="H3" s="427"/>
    </row>
    <row r="4" spans="1:8" ht="13.15" customHeight="1">
      <c r="A4" s="484"/>
      <c r="B4" s="478" t="s">
        <v>91</v>
      </c>
      <c r="C4" s="478" t="s">
        <v>159</v>
      </c>
      <c r="D4" s="478"/>
      <c r="E4" s="478" t="s">
        <v>160</v>
      </c>
      <c r="F4" s="478"/>
      <c r="G4" s="478" t="s">
        <v>165</v>
      </c>
      <c r="H4" s="485"/>
    </row>
    <row r="5" spans="1:8" ht="13.15" customHeight="1">
      <c r="A5" s="484"/>
      <c r="B5" s="478"/>
      <c r="C5" s="478" t="s">
        <v>64</v>
      </c>
      <c r="D5" s="478" t="s">
        <v>350</v>
      </c>
      <c r="E5" s="478" t="s">
        <v>64</v>
      </c>
      <c r="F5" s="478" t="s">
        <v>351</v>
      </c>
      <c r="G5" s="478" t="s">
        <v>64</v>
      </c>
      <c r="H5" s="485" t="s">
        <v>203</v>
      </c>
    </row>
    <row r="6" spans="1:8">
      <c r="A6" s="484"/>
      <c r="B6" s="478"/>
      <c r="C6" s="478"/>
      <c r="D6" s="478"/>
      <c r="E6" s="478"/>
      <c r="F6" s="478"/>
      <c r="G6" s="478"/>
      <c r="H6" s="485"/>
    </row>
    <row r="7" spans="1:8" ht="33.6" customHeight="1">
      <c r="A7" s="484"/>
      <c r="B7" s="478"/>
      <c r="C7" s="478"/>
      <c r="D7" s="478"/>
      <c r="E7" s="478"/>
      <c r="F7" s="478"/>
      <c r="G7" s="478"/>
      <c r="H7" s="485"/>
    </row>
    <row r="8" spans="1:8">
      <c r="A8" s="484"/>
      <c r="B8" s="487">
        <v>1000</v>
      </c>
      <c r="C8" s="488"/>
      <c r="D8" s="488"/>
      <c r="E8" s="488"/>
      <c r="F8" s="488"/>
      <c r="G8" s="488"/>
      <c r="H8" s="488"/>
    </row>
    <row r="9" spans="1:8">
      <c r="A9" s="90"/>
      <c r="B9" s="90"/>
      <c r="C9" s="90"/>
      <c r="D9" s="90"/>
      <c r="E9" s="90"/>
      <c r="F9" s="90"/>
      <c r="G9" s="90"/>
      <c r="H9" s="90"/>
    </row>
    <row r="10" spans="1:8">
      <c r="A10" s="136" t="s">
        <v>171</v>
      </c>
      <c r="B10" s="314">
        <v>675</v>
      </c>
      <c r="C10" s="314">
        <v>325</v>
      </c>
      <c r="D10" s="314">
        <v>323</v>
      </c>
      <c r="E10" s="314">
        <v>62</v>
      </c>
      <c r="F10" s="314">
        <v>60</v>
      </c>
      <c r="G10" s="314">
        <v>289</v>
      </c>
      <c r="H10" s="314">
        <v>264</v>
      </c>
    </row>
    <row r="11" spans="1:8">
      <c r="A11" s="42" t="s">
        <v>102</v>
      </c>
      <c r="B11" s="313">
        <v>10</v>
      </c>
      <c r="C11" s="313">
        <v>8</v>
      </c>
      <c r="D11" s="313">
        <v>8</v>
      </c>
      <c r="E11" s="313" t="s">
        <v>24</v>
      </c>
      <c r="F11" s="313" t="s">
        <v>24</v>
      </c>
      <c r="G11" s="313" t="s">
        <v>24</v>
      </c>
      <c r="H11" s="313" t="s">
        <v>24</v>
      </c>
    </row>
    <row r="12" spans="1:8">
      <c r="A12" s="45" t="s">
        <v>172</v>
      </c>
      <c r="B12" s="311">
        <v>18</v>
      </c>
      <c r="C12" s="311">
        <v>12</v>
      </c>
      <c r="D12" s="311">
        <v>12</v>
      </c>
      <c r="E12" s="313" t="s">
        <v>24</v>
      </c>
      <c r="F12" s="313" t="s">
        <v>24</v>
      </c>
      <c r="G12" s="313" t="s">
        <v>24</v>
      </c>
      <c r="H12" s="313" t="s">
        <v>24</v>
      </c>
    </row>
    <row r="13" spans="1:8">
      <c r="A13" s="45" t="s">
        <v>173</v>
      </c>
      <c r="B13" s="311">
        <v>104</v>
      </c>
      <c r="C13" s="311">
        <v>56</v>
      </c>
      <c r="D13" s="311">
        <v>56</v>
      </c>
      <c r="E13" s="313" t="s">
        <v>24</v>
      </c>
      <c r="F13" s="313" t="s">
        <v>24</v>
      </c>
      <c r="G13" s="311">
        <v>41</v>
      </c>
      <c r="H13" s="311">
        <v>36</v>
      </c>
    </row>
    <row r="14" spans="1:8">
      <c r="A14" s="45" t="s">
        <v>174</v>
      </c>
      <c r="B14" s="311">
        <v>108</v>
      </c>
      <c r="C14" s="311">
        <v>61</v>
      </c>
      <c r="D14" s="311">
        <v>61</v>
      </c>
      <c r="E14" s="313">
        <v>7</v>
      </c>
      <c r="F14" s="313" t="s">
        <v>24</v>
      </c>
      <c r="G14" s="311">
        <v>40</v>
      </c>
      <c r="H14" s="311">
        <v>37</v>
      </c>
    </row>
    <row r="15" spans="1:8">
      <c r="A15" s="45" t="s">
        <v>175</v>
      </c>
      <c r="B15" s="311">
        <v>82</v>
      </c>
      <c r="C15" s="311">
        <v>42</v>
      </c>
      <c r="D15" s="311">
        <v>42</v>
      </c>
      <c r="E15" s="313">
        <v>7</v>
      </c>
      <c r="F15" s="313">
        <v>7</v>
      </c>
      <c r="G15" s="311">
        <v>33</v>
      </c>
      <c r="H15" s="311">
        <v>31</v>
      </c>
    </row>
    <row r="16" spans="1:8">
      <c r="A16" s="45" t="s">
        <v>176</v>
      </c>
      <c r="B16" s="311">
        <v>156</v>
      </c>
      <c r="C16" s="311">
        <v>63</v>
      </c>
      <c r="D16" s="311">
        <v>63</v>
      </c>
      <c r="E16" s="311">
        <v>16</v>
      </c>
      <c r="F16" s="311">
        <v>16</v>
      </c>
      <c r="G16" s="311">
        <v>77</v>
      </c>
      <c r="H16" s="311">
        <v>72</v>
      </c>
    </row>
    <row r="17" spans="1:8">
      <c r="A17" s="45" t="s">
        <v>177</v>
      </c>
      <c r="B17" s="311">
        <v>109</v>
      </c>
      <c r="C17" s="311">
        <v>40</v>
      </c>
      <c r="D17" s="311">
        <v>40</v>
      </c>
      <c r="E17" s="311">
        <v>14</v>
      </c>
      <c r="F17" s="311">
        <v>14</v>
      </c>
      <c r="G17" s="311">
        <v>54</v>
      </c>
      <c r="H17" s="311">
        <v>51</v>
      </c>
    </row>
    <row r="18" spans="1:8">
      <c r="A18" s="45" t="s">
        <v>178</v>
      </c>
      <c r="B18" s="311">
        <v>38</v>
      </c>
      <c r="C18" s="311">
        <v>16</v>
      </c>
      <c r="D18" s="311">
        <v>16</v>
      </c>
      <c r="E18" s="313" t="s">
        <v>24</v>
      </c>
      <c r="F18" s="313" t="s">
        <v>24</v>
      </c>
      <c r="G18" s="311">
        <v>17</v>
      </c>
      <c r="H18" s="311">
        <v>16</v>
      </c>
    </row>
    <row r="19" spans="1:8">
      <c r="A19" s="45" t="s">
        <v>179</v>
      </c>
      <c r="B19" s="311">
        <v>25</v>
      </c>
      <c r="C19" s="311">
        <v>12</v>
      </c>
      <c r="D19" s="311">
        <v>11</v>
      </c>
      <c r="E19" s="313" t="s">
        <v>24</v>
      </c>
      <c r="F19" s="313" t="s">
        <v>24</v>
      </c>
      <c r="G19" s="313">
        <v>10</v>
      </c>
      <c r="H19" s="313">
        <v>9</v>
      </c>
    </row>
    <row r="20" spans="1:8">
      <c r="A20" s="45" t="s">
        <v>180</v>
      </c>
      <c r="B20" s="313">
        <v>10</v>
      </c>
      <c r="C20" s="313" t="s">
        <v>24</v>
      </c>
      <c r="D20" s="313" t="s">
        <v>24</v>
      </c>
      <c r="E20" s="313" t="s">
        <v>24</v>
      </c>
      <c r="F20" s="313" t="s">
        <v>24</v>
      </c>
      <c r="G20" s="313" t="s">
        <v>24</v>
      </c>
      <c r="H20" s="313" t="s">
        <v>24</v>
      </c>
    </row>
    <row r="21" spans="1:8">
      <c r="A21" s="45" t="s">
        <v>181</v>
      </c>
      <c r="B21" s="313">
        <v>11</v>
      </c>
      <c r="C21" s="313" t="s">
        <v>24</v>
      </c>
      <c r="D21" s="313" t="s">
        <v>24</v>
      </c>
      <c r="E21" s="313" t="s">
        <v>24</v>
      </c>
      <c r="F21" s="313" t="s">
        <v>24</v>
      </c>
      <c r="G21" s="313" t="s">
        <v>24</v>
      </c>
      <c r="H21" s="313" t="s">
        <v>24</v>
      </c>
    </row>
    <row r="22" spans="1:8">
      <c r="A22" s="45" t="s">
        <v>182</v>
      </c>
      <c r="B22" s="313" t="s">
        <v>24</v>
      </c>
      <c r="C22" s="313" t="s">
        <v>24</v>
      </c>
      <c r="D22" s="313" t="s">
        <v>24</v>
      </c>
      <c r="E22" s="313" t="s">
        <v>24</v>
      </c>
      <c r="F22" s="313" t="s">
        <v>24</v>
      </c>
      <c r="G22" s="313" t="s">
        <v>24</v>
      </c>
      <c r="H22" s="313" t="s">
        <v>24</v>
      </c>
    </row>
    <row r="23" spans="1:8">
      <c r="A23" s="33" t="s">
        <v>305</v>
      </c>
      <c r="B23" s="91"/>
      <c r="C23" s="90"/>
      <c r="D23" s="90"/>
      <c r="E23" s="90"/>
      <c r="F23" s="90"/>
      <c r="G23" s="90"/>
      <c r="H23" s="90"/>
    </row>
    <row r="24" spans="1:8">
      <c r="A24" s="129" t="s">
        <v>818</v>
      </c>
      <c r="B24" s="91"/>
      <c r="C24" s="90"/>
      <c r="D24" s="90"/>
      <c r="E24" s="90"/>
      <c r="F24" s="90"/>
      <c r="G24" s="90"/>
      <c r="H24" s="90"/>
    </row>
    <row r="25" spans="1:8">
      <c r="A25" s="39" t="s">
        <v>89</v>
      </c>
      <c r="B25" s="90"/>
      <c r="C25" s="90"/>
      <c r="D25" s="90"/>
      <c r="E25" s="90"/>
      <c r="F25" s="90"/>
      <c r="G25" s="90"/>
      <c r="H25" s="90"/>
    </row>
  </sheetData>
  <mergeCells count="14"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F1" location="Inhaltsverzeichnis!E36" display="Inhaltsverzeichnis!E36" xr:uid="{00000000-0004-0000-1300-000000000000}"/>
    <hyperlink ref="A1:H1" location="Inhaltsverzeichnis!A88" display="Inhaltsverzeichnis!A88" xr:uid="{DC19BA17-79FF-4C1E-8921-BC896A368E11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60"/>
  <dimension ref="A1:I25"/>
  <sheetViews>
    <sheetView zoomScaleNormal="100" workbookViewId="0">
      <selection activeCell="B3" sqref="B3"/>
    </sheetView>
  </sheetViews>
  <sheetFormatPr baseColWidth="10" defaultRowHeight="12.75"/>
  <cols>
    <col min="1" max="1" width="40.28515625" customWidth="1"/>
    <col min="2" max="2" width="19.42578125" customWidth="1"/>
    <col min="3" max="4" width="7.7109375" customWidth="1"/>
    <col min="5" max="5" width="8.5703125" customWidth="1"/>
    <col min="6" max="6" width="7.7109375" customWidth="1"/>
    <col min="7" max="7" width="8.5703125" customWidth="1"/>
    <col min="8" max="8" width="7.7109375" customWidth="1"/>
    <col min="9" max="9" width="8.5703125" customWidth="1"/>
  </cols>
  <sheetData>
    <row r="1" spans="1:9" ht="12" customHeight="1">
      <c r="A1" s="355" t="s">
        <v>781</v>
      </c>
      <c r="B1" s="355"/>
      <c r="C1" s="124"/>
      <c r="D1" s="124"/>
      <c r="E1" s="124"/>
      <c r="F1" s="124"/>
      <c r="G1" s="124"/>
      <c r="H1" s="124"/>
      <c r="I1" s="124"/>
    </row>
    <row r="3" spans="1:9">
      <c r="A3" s="113" t="s">
        <v>202</v>
      </c>
      <c r="B3" s="259">
        <v>1000</v>
      </c>
    </row>
    <row r="4" spans="1:9">
      <c r="A4" s="38"/>
      <c r="B4" s="114"/>
    </row>
    <row r="5" spans="1:9">
      <c r="A5" s="138" t="s">
        <v>5</v>
      </c>
      <c r="B5" s="323">
        <v>1306</v>
      </c>
    </row>
    <row r="6" spans="1:9" ht="12" customHeight="1">
      <c r="A6" s="69" t="s">
        <v>156</v>
      </c>
      <c r="B6" s="322">
        <v>359</v>
      </c>
    </row>
    <row r="7" spans="1:9" ht="12" customHeight="1">
      <c r="A7" s="71" t="s">
        <v>159</v>
      </c>
      <c r="B7" s="322">
        <v>193</v>
      </c>
    </row>
    <row r="8" spans="1:9" ht="12" customHeight="1">
      <c r="A8" s="70" t="s">
        <v>266</v>
      </c>
      <c r="B8" s="322">
        <v>192</v>
      </c>
    </row>
    <row r="9" spans="1:9" ht="12" customHeight="1">
      <c r="A9" s="71" t="s">
        <v>160</v>
      </c>
      <c r="B9" s="322">
        <v>63</v>
      </c>
    </row>
    <row r="10" spans="1:9" ht="12" customHeight="1">
      <c r="A10" s="70" t="s">
        <v>267</v>
      </c>
      <c r="B10" s="322">
        <v>63</v>
      </c>
    </row>
    <row r="11" spans="1:9" ht="12" customHeight="1">
      <c r="A11" s="72" t="s">
        <v>161</v>
      </c>
      <c r="B11" s="322">
        <v>102</v>
      </c>
    </row>
    <row r="12" spans="1:9" ht="12" customHeight="1">
      <c r="A12" s="70" t="s">
        <v>268</v>
      </c>
      <c r="B12" s="322">
        <v>20</v>
      </c>
    </row>
    <row r="13" spans="1:9" ht="12" customHeight="1">
      <c r="A13" s="70" t="s">
        <v>269</v>
      </c>
      <c r="B13" s="322">
        <v>83</v>
      </c>
    </row>
    <row r="14" spans="1:9" ht="12" customHeight="1">
      <c r="A14" s="69" t="s">
        <v>162</v>
      </c>
      <c r="B14" s="322">
        <v>389</v>
      </c>
    </row>
    <row r="15" spans="1:9" ht="12" customHeight="1">
      <c r="A15" s="71" t="s">
        <v>159</v>
      </c>
      <c r="B15" s="322">
        <v>326</v>
      </c>
    </row>
    <row r="16" spans="1:9" ht="12" customHeight="1">
      <c r="A16" s="70" t="s">
        <v>266</v>
      </c>
      <c r="B16" s="322">
        <v>323</v>
      </c>
    </row>
    <row r="17" spans="1:2" ht="12" customHeight="1">
      <c r="A17" s="71" t="s">
        <v>160</v>
      </c>
      <c r="B17" s="322">
        <v>63</v>
      </c>
    </row>
    <row r="18" spans="1:2" ht="12" customHeight="1">
      <c r="A18" s="70" t="s">
        <v>267</v>
      </c>
      <c r="B18" s="322">
        <v>60</v>
      </c>
    </row>
    <row r="19" spans="1:2" ht="12" customHeight="1">
      <c r="A19" s="73" t="s">
        <v>165</v>
      </c>
      <c r="B19" s="322">
        <v>558</v>
      </c>
    </row>
    <row r="20" spans="1:2" ht="12" customHeight="1">
      <c r="A20" s="115" t="s">
        <v>154</v>
      </c>
      <c r="B20" s="322">
        <v>269</v>
      </c>
    </row>
    <row r="21" spans="1:2" ht="12" customHeight="1">
      <c r="A21" s="115" t="s">
        <v>155</v>
      </c>
      <c r="B21" s="322">
        <v>289</v>
      </c>
    </row>
    <row r="22" spans="1:2" ht="12" customHeight="1">
      <c r="A22" s="74" t="s">
        <v>166</v>
      </c>
      <c r="B22" s="322">
        <v>507</v>
      </c>
    </row>
    <row r="23" spans="1:2" ht="12" customHeight="1">
      <c r="A23" s="33" t="s">
        <v>305</v>
      </c>
      <c r="B23" s="116"/>
    </row>
    <row r="24" spans="1:2" ht="12" customHeight="1">
      <c r="A24" s="81" t="s">
        <v>818</v>
      </c>
      <c r="B24" s="116"/>
    </row>
    <row r="25" spans="1:2" ht="12" customHeight="1">
      <c r="A25" s="117" t="s">
        <v>89</v>
      </c>
      <c r="B25" s="118"/>
    </row>
  </sheetData>
  <mergeCells count="1">
    <mergeCell ref="A1:B1"/>
  </mergeCells>
  <phoneticPr fontId="0" type="noConversion"/>
  <hyperlinks>
    <hyperlink ref="A1:B1" location="Inhaltsverzeichnis!A93" display="6.1 Lebensformen im Land Brandenburg 2021 nach Typ der Lebensform" xr:uid="{E34D6426-076A-4851-9658-16427A158144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62"/>
  <dimension ref="A1:F14"/>
  <sheetViews>
    <sheetView zoomScaleNormal="100" workbookViewId="0">
      <selection activeCell="A2" sqref="A2"/>
    </sheetView>
  </sheetViews>
  <sheetFormatPr baseColWidth="10" defaultRowHeight="12.75"/>
  <cols>
    <col min="1" max="1" width="36.5703125" customWidth="1"/>
    <col min="2" max="4" width="11.140625" customWidth="1"/>
    <col min="5" max="6" width="7.7109375" customWidth="1"/>
  </cols>
  <sheetData>
    <row r="1" spans="1:6" ht="12" customHeight="1">
      <c r="A1" s="355" t="s">
        <v>780</v>
      </c>
      <c r="B1" s="342"/>
      <c r="C1" s="342"/>
      <c r="D1" s="342"/>
      <c r="E1" s="84"/>
      <c r="F1" s="84"/>
    </row>
    <row r="3" spans="1:6">
      <c r="A3" s="489" t="s">
        <v>270</v>
      </c>
      <c r="B3" s="490" t="s">
        <v>271</v>
      </c>
      <c r="C3" s="490"/>
      <c r="D3" s="491"/>
    </row>
    <row r="4" spans="1:6">
      <c r="A4" s="489"/>
      <c r="B4" s="131" t="s">
        <v>91</v>
      </c>
      <c r="C4" s="131" t="s">
        <v>376</v>
      </c>
      <c r="D4" s="132" t="s">
        <v>377</v>
      </c>
    </row>
    <row r="5" spans="1:6">
      <c r="A5" s="489"/>
      <c r="B5" s="492">
        <v>1000</v>
      </c>
      <c r="C5" s="492"/>
      <c r="D5" s="493"/>
    </row>
    <row r="6" spans="1:6">
      <c r="A6" s="64"/>
      <c r="B6" s="64"/>
      <c r="C6" s="64"/>
      <c r="D6" s="64"/>
    </row>
    <row r="7" spans="1:6">
      <c r="A7" s="137" t="s">
        <v>5</v>
      </c>
      <c r="B7" s="314">
        <v>645</v>
      </c>
      <c r="C7" s="314">
        <v>256</v>
      </c>
      <c r="D7" s="314">
        <v>389</v>
      </c>
    </row>
    <row r="8" spans="1:6">
      <c r="A8" s="45" t="s">
        <v>159</v>
      </c>
      <c r="B8" s="311">
        <v>518</v>
      </c>
      <c r="C8" s="311">
        <v>193</v>
      </c>
      <c r="D8" s="311">
        <v>326</v>
      </c>
    </row>
    <row r="9" spans="1:6">
      <c r="A9" s="54" t="s">
        <v>272</v>
      </c>
      <c r="B9" s="311">
        <v>514</v>
      </c>
      <c r="C9" s="311">
        <v>192</v>
      </c>
      <c r="D9" s="311">
        <v>323</v>
      </c>
    </row>
    <row r="10" spans="1:6">
      <c r="A10" s="45" t="s">
        <v>160</v>
      </c>
      <c r="B10" s="311">
        <v>127</v>
      </c>
      <c r="C10" s="311">
        <v>63</v>
      </c>
      <c r="D10" s="311">
        <v>63</v>
      </c>
    </row>
    <row r="11" spans="1:6">
      <c r="A11" s="54" t="s">
        <v>273</v>
      </c>
      <c r="B11" s="311">
        <v>123</v>
      </c>
      <c r="C11" s="311">
        <v>63</v>
      </c>
      <c r="D11" s="311">
        <v>60</v>
      </c>
    </row>
    <row r="12" spans="1:6">
      <c r="A12" s="33" t="s">
        <v>305</v>
      </c>
      <c r="B12" s="64"/>
      <c r="C12" s="64"/>
      <c r="D12" s="64"/>
    </row>
    <row r="13" spans="1:6">
      <c r="A13" s="81" t="s">
        <v>818</v>
      </c>
      <c r="B13" s="88"/>
      <c r="C13" s="64"/>
      <c r="D13" s="64"/>
    </row>
    <row r="14" spans="1:6">
      <c r="A14" s="57" t="s">
        <v>89</v>
      </c>
      <c r="B14" s="64"/>
      <c r="C14" s="64"/>
      <c r="D14" s="64"/>
    </row>
  </sheetData>
  <mergeCells count="4">
    <mergeCell ref="A3:A5"/>
    <mergeCell ref="B3:D3"/>
    <mergeCell ref="B5:D5"/>
    <mergeCell ref="A1:D1"/>
  </mergeCells>
  <phoneticPr fontId="0" type="noConversion"/>
  <hyperlinks>
    <hyperlink ref="A1:D1" location="Inhaltsverzeichnis!A96" display="6.2  Paare im Land Brandenburg 2021 nach Vorhandensein von Kindern und Paartyp  " xr:uid="{9D24F32E-4E6D-4B66-89FD-6CC514E1055D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F808A-25E5-4830-BE3E-3B7ED39D02AB}">
  <dimension ref="A1:F18"/>
  <sheetViews>
    <sheetView zoomScaleNormal="100" workbookViewId="0">
      <selection activeCell="B5" sqref="B5:E5"/>
    </sheetView>
  </sheetViews>
  <sheetFormatPr baseColWidth="10" defaultColWidth="11.5703125" defaultRowHeight="12.75"/>
  <cols>
    <col min="1" max="1" width="16" style="148" customWidth="1"/>
    <col min="2" max="5" width="11.7109375" style="148" customWidth="1"/>
    <col min="6" max="16384" width="11.5703125" style="148"/>
  </cols>
  <sheetData>
    <row r="1" spans="1:6" ht="24" customHeight="1">
      <c r="A1" s="355" t="s">
        <v>779</v>
      </c>
      <c r="B1" s="342"/>
      <c r="C1" s="342"/>
      <c r="D1" s="342"/>
      <c r="E1" s="342"/>
    </row>
    <row r="2" spans="1:6" ht="12" customHeight="1">
      <c r="A2" s="201"/>
    </row>
    <row r="3" spans="1:6">
      <c r="A3" s="389" t="s">
        <v>510</v>
      </c>
      <c r="B3" s="495" t="s">
        <v>168</v>
      </c>
      <c r="C3" s="379"/>
      <c r="D3" s="379"/>
      <c r="E3" s="380"/>
    </row>
    <row r="4" spans="1:6" ht="36" customHeight="1">
      <c r="A4" s="389"/>
      <c r="B4" s="202" t="s">
        <v>91</v>
      </c>
      <c r="C4" s="202" t="s">
        <v>159</v>
      </c>
      <c r="D4" s="203" t="s">
        <v>378</v>
      </c>
      <c r="E4" s="204" t="s">
        <v>303</v>
      </c>
    </row>
    <row r="5" spans="1:6">
      <c r="A5" s="494"/>
      <c r="B5" s="496">
        <v>1000</v>
      </c>
      <c r="C5" s="496"/>
      <c r="D5" s="496"/>
      <c r="E5" s="497"/>
    </row>
    <row r="6" spans="1:6">
      <c r="A6" s="169"/>
      <c r="B6" s="169"/>
      <c r="C6" s="169"/>
      <c r="D6" s="169"/>
    </row>
    <row r="7" spans="1:6">
      <c r="A7" s="205" t="s">
        <v>5</v>
      </c>
      <c r="B7" s="314">
        <v>359</v>
      </c>
      <c r="C7" s="314">
        <v>193</v>
      </c>
      <c r="D7" s="314">
        <v>63</v>
      </c>
      <c r="E7" s="314">
        <v>102</v>
      </c>
    </row>
    <row r="8" spans="1:6" ht="12" customHeight="1">
      <c r="A8" s="206" t="s">
        <v>511</v>
      </c>
      <c r="B8" s="311">
        <v>262</v>
      </c>
      <c r="C8" s="311">
        <v>143</v>
      </c>
      <c r="D8" s="311">
        <v>56</v>
      </c>
      <c r="E8" s="311">
        <v>62</v>
      </c>
      <c r="F8" s="301"/>
    </row>
    <row r="9" spans="1:6" ht="12" customHeight="1">
      <c r="A9" s="207" t="s">
        <v>512</v>
      </c>
      <c r="B9" s="311">
        <v>47</v>
      </c>
      <c r="C9" s="311">
        <v>23</v>
      </c>
      <c r="D9" s="311">
        <v>18</v>
      </c>
      <c r="E9" s="313" t="s">
        <v>24</v>
      </c>
    </row>
    <row r="10" spans="1:6" ht="12" customHeight="1">
      <c r="A10" s="207" t="s">
        <v>513</v>
      </c>
      <c r="B10" s="311">
        <v>48</v>
      </c>
      <c r="C10" s="311">
        <v>28</v>
      </c>
      <c r="D10" s="313">
        <v>12</v>
      </c>
      <c r="E10" s="313">
        <v>9</v>
      </c>
    </row>
    <row r="11" spans="1:6" ht="12" customHeight="1">
      <c r="A11" s="207" t="s">
        <v>514</v>
      </c>
      <c r="B11" s="311">
        <v>62</v>
      </c>
      <c r="C11" s="311">
        <v>35</v>
      </c>
      <c r="D11" s="313">
        <v>12</v>
      </c>
      <c r="E11" s="311">
        <v>15</v>
      </c>
    </row>
    <row r="12" spans="1:6" ht="12" customHeight="1">
      <c r="A12" s="207" t="s">
        <v>515</v>
      </c>
      <c r="B12" s="311">
        <v>69</v>
      </c>
      <c r="C12" s="311">
        <v>38</v>
      </c>
      <c r="D12" s="313">
        <v>10</v>
      </c>
      <c r="E12" s="311">
        <v>21</v>
      </c>
    </row>
    <row r="13" spans="1:6" ht="12" customHeight="1">
      <c r="A13" s="207" t="s">
        <v>516</v>
      </c>
      <c r="B13" s="311">
        <v>35</v>
      </c>
      <c r="C13" s="311">
        <v>19</v>
      </c>
      <c r="D13" s="313" t="s">
        <v>24</v>
      </c>
      <c r="E13" s="313">
        <v>11</v>
      </c>
    </row>
    <row r="14" spans="1:6" ht="12" customHeight="1">
      <c r="A14" s="206" t="s">
        <v>517</v>
      </c>
      <c r="B14" s="311">
        <v>56</v>
      </c>
      <c r="C14" s="311">
        <v>31</v>
      </c>
      <c r="D14" s="313" t="s">
        <v>24</v>
      </c>
      <c r="E14" s="311">
        <v>18</v>
      </c>
    </row>
    <row r="15" spans="1:6" ht="12" customHeight="1">
      <c r="A15" s="206" t="s">
        <v>518</v>
      </c>
      <c r="B15" s="311">
        <v>41</v>
      </c>
      <c r="C15" s="311">
        <v>18</v>
      </c>
      <c r="D15" s="313" t="s">
        <v>24</v>
      </c>
      <c r="E15" s="311">
        <v>22</v>
      </c>
    </row>
    <row r="16" spans="1:6">
      <c r="A16" s="161" t="s">
        <v>305</v>
      </c>
      <c r="B16" s="208"/>
      <c r="C16" s="208"/>
      <c r="D16" s="208"/>
    </row>
    <row r="17" spans="1:4">
      <c r="A17" s="166" t="s">
        <v>818</v>
      </c>
      <c r="B17" s="175"/>
      <c r="C17" s="169"/>
      <c r="D17" s="169"/>
    </row>
    <row r="18" spans="1:4">
      <c r="A18" s="165" t="s">
        <v>89</v>
      </c>
      <c r="B18" s="175"/>
      <c r="C18" s="169"/>
      <c r="D18" s="169"/>
    </row>
  </sheetData>
  <mergeCells count="4">
    <mergeCell ref="A1:E1"/>
    <mergeCell ref="A3:A5"/>
    <mergeCell ref="B3:E3"/>
    <mergeCell ref="B5:E5"/>
  </mergeCells>
  <hyperlinks>
    <hyperlink ref="A1:E1" location="Inhaltsverzeichnis!A99" display="Inhaltsverzeichnis!A99" xr:uid="{D8DFD537-6357-40E5-B93A-937D9E2B3B98}"/>
  </hyperlinks>
  <pageMargins left="0.59055118110236227" right="0" top="0.78740157480314965" bottom="0.39370078740157483" header="0.31496062992125984" footer="0.23622047244094491"/>
  <pageSetup paperSize="9" scale="95" firstPageNumber="5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F60"/>
  <sheetViews>
    <sheetView zoomScaleNormal="100" workbookViewId="0">
      <pane ySplit="5" topLeftCell="A6" activePane="bottomLeft" state="frozen"/>
      <selection activeCell="A29" sqref="A1:XFD1048576"/>
      <selection pane="bottomLeft" activeCell="B5" sqref="B5:F5"/>
    </sheetView>
  </sheetViews>
  <sheetFormatPr baseColWidth="10" defaultColWidth="11.5703125" defaultRowHeight="12.75"/>
  <cols>
    <col min="1" max="1" width="16.42578125" style="18" customWidth="1"/>
    <col min="2" max="2" width="11.7109375" style="18" customWidth="1"/>
    <col min="3" max="3" width="11.7109375" style="37" customWidth="1"/>
    <col min="4" max="6" width="11.7109375" style="18" customWidth="1"/>
    <col min="7" max="16384" width="11.5703125" style="18"/>
  </cols>
  <sheetData>
    <row r="1" spans="1:6" ht="12" customHeight="1">
      <c r="A1" s="342" t="s">
        <v>813</v>
      </c>
      <c r="B1" s="342"/>
      <c r="C1" s="342"/>
      <c r="D1" s="342"/>
      <c r="E1" s="342"/>
      <c r="F1" s="342"/>
    </row>
    <row r="3" spans="1:6">
      <c r="A3" s="343" t="s">
        <v>607</v>
      </c>
      <c r="B3" s="344" t="s">
        <v>11</v>
      </c>
      <c r="C3" s="344" t="s">
        <v>7</v>
      </c>
      <c r="D3" s="344"/>
      <c r="E3" s="344"/>
      <c r="F3" s="345" t="s">
        <v>304</v>
      </c>
    </row>
    <row r="4" spans="1:6" ht="31.9" customHeight="1">
      <c r="A4" s="343"/>
      <c r="B4" s="344"/>
      <c r="C4" s="28" t="s">
        <v>64</v>
      </c>
      <c r="D4" s="28" t="s">
        <v>10</v>
      </c>
      <c r="E4" s="28" t="s">
        <v>8</v>
      </c>
      <c r="F4" s="345"/>
    </row>
    <row r="5" spans="1:6">
      <c r="A5" s="343"/>
      <c r="B5" s="346">
        <v>1000</v>
      </c>
      <c r="C5" s="346"/>
      <c r="D5" s="346"/>
      <c r="E5" s="346"/>
      <c r="F5" s="347"/>
    </row>
    <row r="6" spans="1:6">
      <c r="A6" s="29" t="s">
        <v>72</v>
      </c>
      <c r="B6" s="30" t="s">
        <v>72</v>
      </c>
      <c r="C6" s="30" t="s">
        <v>72</v>
      </c>
      <c r="D6" s="30" t="s">
        <v>72</v>
      </c>
      <c r="E6" s="30" t="s">
        <v>72</v>
      </c>
      <c r="F6" s="30" t="s">
        <v>72</v>
      </c>
    </row>
    <row r="7" spans="1:6" ht="24" customHeight="1">
      <c r="A7" s="125" t="s">
        <v>482</v>
      </c>
      <c r="B7" s="314">
        <v>2510</v>
      </c>
      <c r="C7" s="314">
        <v>1270</v>
      </c>
      <c r="D7" s="314">
        <v>1230</v>
      </c>
      <c r="E7" s="314">
        <v>41</v>
      </c>
      <c r="F7" s="314">
        <v>1240</v>
      </c>
    </row>
    <row r="8" spans="1:6" ht="12" customHeight="1">
      <c r="A8" s="32" t="s">
        <v>6</v>
      </c>
      <c r="B8" s="311">
        <v>345</v>
      </c>
      <c r="C8" s="312">
        <v>0</v>
      </c>
      <c r="D8" s="312">
        <v>0</v>
      </c>
      <c r="E8" s="312">
        <v>0</v>
      </c>
      <c r="F8" s="311">
        <v>345</v>
      </c>
    </row>
    <row r="9" spans="1:6" ht="12" customHeight="1">
      <c r="A9" s="32" t="s">
        <v>74</v>
      </c>
      <c r="B9" s="311">
        <v>112</v>
      </c>
      <c r="C9" s="311">
        <v>31</v>
      </c>
      <c r="D9" s="311">
        <v>27</v>
      </c>
      <c r="E9" s="313" t="s">
        <v>24</v>
      </c>
      <c r="F9" s="311">
        <v>82</v>
      </c>
    </row>
    <row r="10" spans="1:6" ht="12" customHeight="1">
      <c r="A10" s="32" t="s">
        <v>75</v>
      </c>
      <c r="B10" s="311">
        <v>99</v>
      </c>
      <c r="C10" s="311">
        <v>69</v>
      </c>
      <c r="D10" s="311">
        <v>64</v>
      </c>
      <c r="E10" s="313" t="s">
        <v>24</v>
      </c>
      <c r="F10" s="311">
        <v>31</v>
      </c>
    </row>
    <row r="11" spans="1:6" ht="12" customHeight="1">
      <c r="A11" s="32" t="s">
        <v>76</v>
      </c>
      <c r="B11" s="311">
        <v>85</v>
      </c>
      <c r="C11" s="311">
        <v>72</v>
      </c>
      <c r="D11" s="311">
        <v>70</v>
      </c>
      <c r="E11" s="313" t="s">
        <v>24</v>
      </c>
      <c r="F11" s="313">
        <v>13</v>
      </c>
    </row>
    <row r="12" spans="1:6" ht="12" customHeight="1">
      <c r="A12" s="32" t="s">
        <v>77</v>
      </c>
      <c r="B12" s="311">
        <v>128</v>
      </c>
      <c r="C12" s="311">
        <v>114</v>
      </c>
      <c r="D12" s="311">
        <v>110</v>
      </c>
      <c r="E12" s="313" t="s">
        <v>24</v>
      </c>
      <c r="F12" s="313">
        <v>14</v>
      </c>
    </row>
    <row r="13" spans="1:6" ht="12" customHeight="1">
      <c r="A13" s="32" t="s">
        <v>78</v>
      </c>
      <c r="B13" s="311">
        <v>165</v>
      </c>
      <c r="C13" s="311">
        <v>148</v>
      </c>
      <c r="D13" s="311">
        <v>142</v>
      </c>
      <c r="E13" s="313" t="s">
        <v>24</v>
      </c>
      <c r="F13" s="311">
        <v>17</v>
      </c>
    </row>
    <row r="14" spans="1:6" ht="12" customHeight="1">
      <c r="A14" s="32" t="s">
        <v>79</v>
      </c>
      <c r="B14" s="311">
        <v>186</v>
      </c>
      <c r="C14" s="311">
        <v>169</v>
      </c>
      <c r="D14" s="311">
        <v>163</v>
      </c>
      <c r="E14" s="313" t="s">
        <v>24</v>
      </c>
      <c r="F14" s="311">
        <v>17</v>
      </c>
    </row>
    <row r="15" spans="1:6" ht="12" customHeight="1">
      <c r="A15" s="32" t="s">
        <v>80</v>
      </c>
      <c r="B15" s="311">
        <v>142</v>
      </c>
      <c r="C15" s="311">
        <v>126</v>
      </c>
      <c r="D15" s="311">
        <v>123</v>
      </c>
      <c r="E15" s="313" t="s">
        <v>24</v>
      </c>
      <c r="F15" s="311">
        <v>16</v>
      </c>
    </row>
    <row r="16" spans="1:6" ht="12" customHeight="1">
      <c r="A16" s="32" t="s">
        <v>81</v>
      </c>
      <c r="B16" s="311">
        <v>177</v>
      </c>
      <c r="C16" s="311">
        <v>159</v>
      </c>
      <c r="D16" s="311">
        <v>156</v>
      </c>
      <c r="E16" s="313" t="s">
        <v>24</v>
      </c>
      <c r="F16" s="311">
        <v>18</v>
      </c>
    </row>
    <row r="17" spans="1:6" ht="12" customHeight="1">
      <c r="A17" s="32" t="s">
        <v>82</v>
      </c>
      <c r="B17" s="311">
        <v>216</v>
      </c>
      <c r="C17" s="311">
        <v>188</v>
      </c>
      <c r="D17" s="311">
        <v>184</v>
      </c>
      <c r="E17" s="313" t="s">
        <v>24</v>
      </c>
      <c r="F17" s="311">
        <v>28</v>
      </c>
    </row>
    <row r="18" spans="1:6" ht="12" customHeight="1">
      <c r="A18" s="32" t="s">
        <v>83</v>
      </c>
      <c r="B18" s="311">
        <v>231</v>
      </c>
      <c r="C18" s="311">
        <v>155</v>
      </c>
      <c r="D18" s="311">
        <v>150</v>
      </c>
      <c r="E18" s="313" t="s">
        <v>24</v>
      </c>
      <c r="F18" s="311">
        <v>76</v>
      </c>
    </row>
    <row r="19" spans="1:6" ht="12" customHeight="1">
      <c r="A19" s="32" t="s">
        <v>84</v>
      </c>
      <c r="B19" s="311">
        <v>187</v>
      </c>
      <c r="C19" s="311">
        <v>28</v>
      </c>
      <c r="D19" s="311">
        <v>28</v>
      </c>
      <c r="E19" s="313" t="s">
        <v>24</v>
      </c>
      <c r="F19" s="311">
        <v>159</v>
      </c>
    </row>
    <row r="20" spans="1:6" ht="12" customHeight="1">
      <c r="A20" s="32" t="s">
        <v>85</v>
      </c>
      <c r="B20" s="311">
        <v>149</v>
      </c>
      <c r="C20" s="313">
        <v>8</v>
      </c>
      <c r="D20" s="313">
        <v>8</v>
      </c>
      <c r="E20" s="313" t="s">
        <v>24</v>
      </c>
      <c r="F20" s="311">
        <v>141</v>
      </c>
    </row>
    <row r="21" spans="1:6" ht="12" customHeight="1">
      <c r="A21" s="32" t="s">
        <v>86</v>
      </c>
      <c r="B21" s="311">
        <v>289</v>
      </c>
      <c r="C21" s="313" t="s">
        <v>24</v>
      </c>
      <c r="D21" s="313" t="s">
        <v>24</v>
      </c>
      <c r="E21" s="313" t="s">
        <v>24</v>
      </c>
      <c r="F21" s="311">
        <v>284</v>
      </c>
    </row>
    <row r="22" spans="1:6" ht="12" customHeight="1">
      <c r="A22" s="32" t="s">
        <v>87</v>
      </c>
      <c r="B22" s="311">
        <v>1541</v>
      </c>
      <c r="C22" s="311">
        <v>1230</v>
      </c>
      <c r="D22" s="311">
        <v>1190</v>
      </c>
      <c r="E22" s="311">
        <v>41</v>
      </c>
      <c r="F22" s="311">
        <v>311</v>
      </c>
    </row>
    <row r="23" spans="1:6" ht="12" customHeight="1">
      <c r="A23" s="32" t="s">
        <v>88</v>
      </c>
      <c r="B23" s="311">
        <v>1877</v>
      </c>
      <c r="C23" s="311">
        <v>1266</v>
      </c>
      <c r="D23" s="311">
        <v>1225</v>
      </c>
      <c r="E23" s="311">
        <v>41</v>
      </c>
      <c r="F23" s="311">
        <v>611</v>
      </c>
    </row>
    <row r="24" spans="1:6" ht="36" customHeight="1">
      <c r="A24" s="31" t="s">
        <v>529</v>
      </c>
      <c r="B24" s="311">
        <v>1239</v>
      </c>
      <c r="C24" s="311">
        <v>669</v>
      </c>
      <c r="D24" s="311">
        <v>646</v>
      </c>
      <c r="E24" s="311">
        <v>22</v>
      </c>
      <c r="F24" s="311">
        <v>571</v>
      </c>
    </row>
    <row r="25" spans="1:6" ht="12" customHeight="1">
      <c r="A25" s="32" t="s">
        <v>6</v>
      </c>
      <c r="B25" s="311">
        <v>175</v>
      </c>
      <c r="C25" s="312">
        <v>0</v>
      </c>
      <c r="D25" s="312">
        <v>0</v>
      </c>
      <c r="E25" s="312">
        <v>0</v>
      </c>
      <c r="F25" s="311">
        <v>175</v>
      </c>
    </row>
    <row r="26" spans="1:6" ht="12" customHeight="1">
      <c r="A26" s="32" t="s">
        <v>74</v>
      </c>
      <c r="B26" s="311">
        <v>60</v>
      </c>
      <c r="C26" s="311">
        <v>18</v>
      </c>
      <c r="D26" s="311">
        <v>17</v>
      </c>
      <c r="E26" s="313" t="s">
        <v>24</v>
      </c>
      <c r="F26" s="311">
        <v>42</v>
      </c>
    </row>
    <row r="27" spans="1:6" ht="12" customHeight="1">
      <c r="A27" s="32" t="s">
        <v>75</v>
      </c>
      <c r="B27" s="311">
        <v>52</v>
      </c>
      <c r="C27" s="311">
        <v>39</v>
      </c>
      <c r="D27" s="311">
        <v>37</v>
      </c>
      <c r="E27" s="313" t="s">
        <v>24</v>
      </c>
      <c r="F27" s="313">
        <v>13</v>
      </c>
    </row>
    <row r="28" spans="1:6" ht="12" customHeight="1">
      <c r="A28" s="32" t="s">
        <v>76</v>
      </c>
      <c r="B28" s="311">
        <v>44</v>
      </c>
      <c r="C28" s="311">
        <v>39</v>
      </c>
      <c r="D28" s="311">
        <v>37</v>
      </c>
      <c r="E28" s="313" t="s">
        <v>24</v>
      </c>
      <c r="F28" s="313" t="s">
        <v>24</v>
      </c>
    </row>
    <row r="29" spans="1:6" ht="12" customHeight="1">
      <c r="A29" s="32" t="s">
        <v>77</v>
      </c>
      <c r="B29" s="311">
        <v>66</v>
      </c>
      <c r="C29" s="311">
        <v>62</v>
      </c>
      <c r="D29" s="311">
        <v>59</v>
      </c>
      <c r="E29" s="313" t="s">
        <v>24</v>
      </c>
      <c r="F29" s="313" t="s">
        <v>24</v>
      </c>
    </row>
    <row r="30" spans="1:6" ht="12" customHeight="1">
      <c r="A30" s="32" t="s">
        <v>78</v>
      </c>
      <c r="B30" s="311">
        <v>80</v>
      </c>
      <c r="C30" s="311">
        <v>75</v>
      </c>
      <c r="D30" s="311">
        <v>71</v>
      </c>
      <c r="E30" s="313" t="s">
        <v>24</v>
      </c>
      <c r="F30" s="313" t="s">
        <v>24</v>
      </c>
    </row>
    <row r="31" spans="1:6" ht="12" customHeight="1">
      <c r="A31" s="32" t="s">
        <v>79</v>
      </c>
      <c r="B31" s="311">
        <v>96</v>
      </c>
      <c r="C31" s="311">
        <v>90</v>
      </c>
      <c r="D31" s="311">
        <v>87</v>
      </c>
      <c r="E31" s="313" t="s">
        <v>24</v>
      </c>
      <c r="F31" s="313" t="s">
        <v>24</v>
      </c>
    </row>
    <row r="32" spans="1:6" ht="12" customHeight="1">
      <c r="A32" s="32" t="s">
        <v>80</v>
      </c>
      <c r="B32" s="311">
        <v>74</v>
      </c>
      <c r="C32" s="311">
        <v>67</v>
      </c>
      <c r="D32" s="311">
        <v>65</v>
      </c>
      <c r="E32" s="313" t="s">
        <v>24</v>
      </c>
      <c r="F32" s="313" t="s">
        <v>24</v>
      </c>
    </row>
    <row r="33" spans="1:6" ht="12" customHeight="1">
      <c r="A33" s="32" t="s">
        <v>81</v>
      </c>
      <c r="B33" s="311">
        <v>88</v>
      </c>
      <c r="C33" s="311">
        <v>81</v>
      </c>
      <c r="D33" s="311">
        <v>80</v>
      </c>
      <c r="E33" s="313" t="s">
        <v>24</v>
      </c>
      <c r="F33" s="313">
        <v>7</v>
      </c>
    </row>
    <row r="34" spans="1:6" ht="12" customHeight="1">
      <c r="A34" s="32" t="s">
        <v>82</v>
      </c>
      <c r="B34" s="311">
        <v>108</v>
      </c>
      <c r="C34" s="311">
        <v>95</v>
      </c>
      <c r="D34" s="311">
        <v>93</v>
      </c>
      <c r="E34" s="313" t="s">
        <v>24</v>
      </c>
      <c r="F34" s="311">
        <v>13</v>
      </c>
    </row>
    <row r="35" spans="1:6" ht="12" customHeight="1">
      <c r="A35" s="32" t="s">
        <v>83</v>
      </c>
      <c r="B35" s="311">
        <v>114</v>
      </c>
      <c r="C35" s="311">
        <v>79</v>
      </c>
      <c r="D35" s="311">
        <v>76</v>
      </c>
      <c r="E35" s="313" t="s">
        <v>24</v>
      </c>
      <c r="F35" s="311">
        <v>35</v>
      </c>
    </row>
    <row r="36" spans="1:6" ht="12" customHeight="1">
      <c r="A36" s="32" t="s">
        <v>84</v>
      </c>
      <c r="B36" s="311">
        <v>92</v>
      </c>
      <c r="C36" s="311">
        <v>17</v>
      </c>
      <c r="D36" s="311">
        <v>17</v>
      </c>
      <c r="E36" s="313" t="s">
        <v>24</v>
      </c>
      <c r="F36" s="311">
        <v>76</v>
      </c>
    </row>
    <row r="37" spans="1:6" ht="12" customHeight="1">
      <c r="A37" s="32" t="s">
        <v>85</v>
      </c>
      <c r="B37" s="311">
        <v>68</v>
      </c>
      <c r="C37" s="313" t="s">
        <v>24</v>
      </c>
      <c r="D37" s="313" t="s">
        <v>24</v>
      </c>
      <c r="E37" s="313" t="s">
        <v>24</v>
      </c>
      <c r="F37" s="311">
        <v>63</v>
      </c>
    </row>
    <row r="38" spans="1:6" ht="12" customHeight="1">
      <c r="A38" s="32" t="s">
        <v>86</v>
      </c>
      <c r="B38" s="311">
        <v>121</v>
      </c>
      <c r="C38" s="313" t="s">
        <v>24</v>
      </c>
      <c r="D38" s="313" t="s">
        <v>24</v>
      </c>
      <c r="E38" s="313" t="s">
        <v>24</v>
      </c>
      <c r="F38" s="311">
        <v>118</v>
      </c>
    </row>
    <row r="39" spans="1:6" ht="12" customHeight="1">
      <c r="A39" s="32" t="s">
        <v>87</v>
      </c>
      <c r="B39" s="311">
        <v>782</v>
      </c>
      <c r="C39" s="311">
        <v>644</v>
      </c>
      <c r="D39" s="311">
        <v>622</v>
      </c>
      <c r="E39" s="311">
        <v>22</v>
      </c>
      <c r="F39" s="311">
        <v>138</v>
      </c>
    </row>
    <row r="40" spans="1:6" ht="12" customHeight="1">
      <c r="A40" s="32" t="s">
        <v>88</v>
      </c>
      <c r="B40" s="311">
        <v>943</v>
      </c>
      <c r="C40" s="311">
        <v>666</v>
      </c>
      <c r="D40" s="311">
        <v>643</v>
      </c>
      <c r="E40" s="311">
        <v>22</v>
      </c>
      <c r="F40" s="311">
        <v>277</v>
      </c>
    </row>
    <row r="41" spans="1:6" ht="36" customHeight="1">
      <c r="A41" s="31" t="s">
        <v>530</v>
      </c>
      <c r="B41" s="311">
        <v>1271</v>
      </c>
      <c r="C41" s="311">
        <v>602</v>
      </c>
      <c r="D41" s="311">
        <v>583</v>
      </c>
      <c r="E41" s="311">
        <v>18</v>
      </c>
      <c r="F41" s="311">
        <v>669</v>
      </c>
    </row>
    <row r="42" spans="1:6" ht="12" customHeight="1">
      <c r="A42" s="32" t="s">
        <v>6</v>
      </c>
      <c r="B42" s="311">
        <v>169</v>
      </c>
      <c r="C42" s="312">
        <v>0</v>
      </c>
      <c r="D42" s="312">
        <v>0</v>
      </c>
      <c r="E42" s="312">
        <v>0</v>
      </c>
      <c r="F42" s="311">
        <v>169</v>
      </c>
    </row>
    <row r="43" spans="1:6" ht="12" customHeight="1">
      <c r="A43" s="32" t="s">
        <v>74</v>
      </c>
      <c r="B43" s="311">
        <v>52</v>
      </c>
      <c r="C43" s="313">
        <v>12</v>
      </c>
      <c r="D43" s="313">
        <v>11</v>
      </c>
      <c r="E43" s="313" t="s">
        <v>24</v>
      </c>
      <c r="F43" s="311">
        <v>40</v>
      </c>
    </row>
    <row r="44" spans="1:6" ht="12" customHeight="1">
      <c r="A44" s="32" t="s">
        <v>75</v>
      </c>
      <c r="B44" s="311">
        <v>47</v>
      </c>
      <c r="C44" s="311">
        <v>29</v>
      </c>
      <c r="D44" s="311">
        <v>27</v>
      </c>
      <c r="E44" s="313" t="s">
        <v>24</v>
      </c>
      <c r="F44" s="311">
        <v>18</v>
      </c>
    </row>
    <row r="45" spans="1:6" ht="12" customHeight="1">
      <c r="A45" s="32" t="s">
        <v>76</v>
      </c>
      <c r="B45" s="311">
        <v>41</v>
      </c>
      <c r="C45" s="311">
        <v>34</v>
      </c>
      <c r="D45" s="311">
        <v>33</v>
      </c>
      <c r="E45" s="313" t="s">
        <v>24</v>
      </c>
      <c r="F45" s="313" t="s">
        <v>24</v>
      </c>
    </row>
    <row r="46" spans="1:6" ht="12" customHeight="1">
      <c r="A46" s="32" t="s">
        <v>77</v>
      </c>
      <c r="B46" s="311">
        <v>62</v>
      </c>
      <c r="C46" s="311">
        <v>52</v>
      </c>
      <c r="D46" s="311">
        <v>50</v>
      </c>
      <c r="E46" s="313" t="s">
        <v>24</v>
      </c>
      <c r="F46" s="313">
        <v>10</v>
      </c>
    </row>
    <row r="47" spans="1:6" ht="12" customHeight="1">
      <c r="A47" s="32" t="s">
        <v>78</v>
      </c>
      <c r="B47" s="311">
        <v>84</v>
      </c>
      <c r="C47" s="311">
        <v>73</v>
      </c>
      <c r="D47" s="311">
        <v>71</v>
      </c>
      <c r="E47" s="313" t="s">
        <v>24</v>
      </c>
      <c r="F47" s="313">
        <v>11</v>
      </c>
    </row>
    <row r="48" spans="1:6" ht="12" customHeight="1">
      <c r="A48" s="32" t="s">
        <v>79</v>
      </c>
      <c r="B48" s="311">
        <v>90</v>
      </c>
      <c r="C48" s="311">
        <v>79</v>
      </c>
      <c r="D48" s="311">
        <v>77</v>
      </c>
      <c r="E48" s="313" t="s">
        <v>24</v>
      </c>
      <c r="F48" s="313">
        <v>10</v>
      </c>
    </row>
    <row r="49" spans="1:6" ht="12" customHeight="1">
      <c r="A49" s="32" t="s">
        <v>80</v>
      </c>
      <c r="B49" s="311">
        <v>68</v>
      </c>
      <c r="C49" s="311">
        <v>59</v>
      </c>
      <c r="D49" s="311">
        <v>58</v>
      </c>
      <c r="E49" s="313" t="s">
        <v>24</v>
      </c>
      <c r="F49" s="313">
        <v>9</v>
      </c>
    </row>
    <row r="50" spans="1:6" ht="12" customHeight="1">
      <c r="A50" s="32" t="s">
        <v>81</v>
      </c>
      <c r="B50" s="311">
        <v>88</v>
      </c>
      <c r="C50" s="311">
        <v>78</v>
      </c>
      <c r="D50" s="311">
        <v>76</v>
      </c>
      <c r="E50" s="313" t="s">
        <v>24</v>
      </c>
      <c r="F50" s="313">
        <v>11</v>
      </c>
    </row>
    <row r="51" spans="1:6" ht="12" customHeight="1">
      <c r="A51" s="32" t="s">
        <v>82</v>
      </c>
      <c r="B51" s="311">
        <v>108</v>
      </c>
      <c r="C51" s="311">
        <v>93</v>
      </c>
      <c r="D51" s="311">
        <v>91</v>
      </c>
      <c r="E51" s="313" t="s">
        <v>24</v>
      </c>
      <c r="F51" s="311">
        <v>15</v>
      </c>
    </row>
    <row r="52" spans="1:6" ht="12" customHeight="1">
      <c r="A52" s="32" t="s">
        <v>83</v>
      </c>
      <c r="B52" s="311">
        <v>117</v>
      </c>
      <c r="C52" s="311">
        <v>76</v>
      </c>
      <c r="D52" s="311">
        <v>73</v>
      </c>
      <c r="E52" s="313" t="s">
        <v>24</v>
      </c>
      <c r="F52" s="311">
        <v>41</v>
      </c>
    </row>
    <row r="53" spans="1:6" ht="12" customHeight="1">
      <c r="A53" s="32" t="s">
        <v>84</v>
      </c>
      <c r="B53" s="311">
        <v>95</v>
      </c>
      <c r="C53" s="311">
        <v>11</v>
      </c>
      <c r="D53" s="311">
        <v>11</v>
      </c>
      <c r="E53" s="313" t="s">
        <v>24</v>
      </c>
      <c r="F53" s="311">
        <v>83</v>
      </c>
    </row>
    <row r="54" spans="1:6" ht="12" customHeight="1">
      <c r="A54" s="32" t="s">
        <v>85</v>
      </c>
      <c r="B54" s="311">
        <v>81</v>
      </c>
      <c r="C54" s="313" t="s">
        <v>24</v>
      </c>
      <c r="D54" s="313" t="s">
        <v>24</v>
      </c>
      <c r="E54" s="313" t="s">
        <v>24</v>
      </c>
      <c r="F54" s="311">
        <v>78</v>
      </c>
    </row>
    <row r="55" spans="1:6" ht="12" customHeight="1">
      <c r="A55" s="32" t="s">
        <v>86</v>
      </c>
      <c r="B55" s="311">
        <v>167</v>
      </c>
      <c r="C55" s="313" t="s">
        <v>24</v>
      </c>
      <c r="D55" s="313" t="s">
        <v>24</v>
      </c>
      <c r="E55" s="313" t="s">
        <v>24</v>
      </c>
      <c r="F55" s="311">
        <v>166</v>
      </c>
    </row>
    <row r="56" spans="1:6" ht="12" customHeight="1">
      <c r="A56" s="32" t="s">
        <v>87</v>
      </c>
      <c r="B56" s="311">
        <v>759</v>
      </c>
      <c r="C56" s="311">
        <v>586</v>
      </c>
      <c r="D56" s="311">
        <v>568</v>
      </c>
      <c r="E56" s="311">
        <v>18</v>
      </c>
      <c r="F56" s="311">
        <v>173</v>
      </c>
    </row>
    <row r="57" spans="1:6" ht="12" customHeight="1">
      <c r="A57" s="32" t="s">
        <v>88</v>
      </c>
      <c r="B57" s="311">
        <v>934</v>
      </c>
      <c r="C57" s="311">
        <v>600</v>
      </c>
      <c r="D57" s="311">
        <v>582</v>
      </c>
      <c r="E57" s="311">
        <v>18</v>
      </c>
      <c r="F57" s="311">
        <v>334</v>
      </c>
    </row>
    <row r="58" spans="1:6">
      <c r="A58" s="39" t="s">
        <v>305</v>
      </c>
      <c r="B58" s="34"/>
      <c r="C58" s="35"/>
      <c r="D58" s="35"/>
      <c r="E58" s="35"/>
      <c r="F58" s="35"/>
    </row>
    <row r="59" spans="1:6">
      <c r="A59" s="39" t="s">
        <v>817</v>
      </c>
      <c r="B59" s="34"/>
      <c r="C59" s="35"/>
      <c r="D59" s="35"/>
      <c r="E59" s="35"/>
      <c r="F59" s="35"/>
    </row>
    <row r="60" spans="1:6">
      <c r="A60" s="36" t="s">
        <v>89</v>
      </c>
      <c r="B60" s="34"/>
      <c r="C60" s="35"/>
      <c r="D60" s="35"/>
      <c r="E60" s="35"/>
      <c r="F60" s="35"/>
    </row>
  </sheetData>
  <mergeCells count="6">
    <mergeCell ref="A1:F1"/>
    <mergeCell ref="A3:A5"/>
    <mergeCell ref="B3:B4"/>
    <mergeCell ref="C3:E3"/>
    <mergeCell ref="F3:F4"/>
    <mergeCell ref="B5:F5"/>
  </mergeCells>
  <phoneticPr fontId="0" type="noConversion"/>
  <hyperlinks>
    <hyperlink ref="A1:F1" location="Inhaltsverzeichnis!A8" display="1.1  Bevölkerung  im Land Brandenburg 2020 nach Erwerbsbeteiligung, Geschlecht und Alter" xr:uid="{5BFF3AE9-FC6D-44D3-9169-66933F8E98A9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63"/>
  <dimension ref="A1:G24"/>
  <sheetViews>
    <sheetView zoomScaleNormal="100" workbookViewId="0">
      <selection activeCell="B5" sqref="B5:E5"/>
    </sheetView>
  </sheetViews>
  <sheetFormatPr baseColWidth="10" defaultRowHeight="12.75"/>
  <cols>
    <col min="1" max="1" width="25.85546875" customWidth="1"/>
    <col min="2" max="5" width="9.7109375" customWidth="1"/>
    <col min="6" max="7" width="7.5703125" customWidth="1"/>
  </cols>
  <sheetData>
    <row r="1" spans="1:7" ht="24" customHeight="1">
      <c r="A1" s="355" t="s">
        <v>778</v>
      </c>
      <c r="B1" s="342"/>
      <c r="C1" s="342"/>
      <c r="D1" s="342"/>
      <c r="E1" s="342"/>
      <c r="F1" s="76"/>
      <c r="G1" s="76"/>
    </row>
    <row r="3" spans="1:7" ht="13.15" customHeight="1">
      <c r="A3" s="356" t="s">
        <v>623</v>
      </c>
      <c r="B3" s="498" t="s">
        <v>168</v>
      </c>
      <c r="C3" s="498"/>
      <c r="D3" s="498"/>
      <c r="E3" s="358"/>
    </row>
    <row r="4" spans="1:7" ht="40.15" customHeight="1">
      <c r="A4" s="360"/>
      <c r="B4" s="144" t="s">
        <v>91</v>
      </c>
      <c r="C4" s="144" t="s">
        <v>159</v>
      </c>
      <c r="D4" s="144" t="s">
        <v>378</v>
      </c>
      <c r="E4" s="145" t="s">
        <v>274</v>
      </c>
    </row>
    <row r="5" spans="1:7">
      <c r="A5" s="360"/>
      <c r="B5" s="483">
        <v>1000</v>
      </c>
      <c r="C5" s="483"/>
      <c r="D5" s="483"/>
      <c r="E5" s="387"/>
    </row>
    <row r="6" spans="1:7">
      <c r="A6" s="64"/>
      <c r="B6" s="64"/>
      <c r="C6" s="64"/>
      <c r="D6" s="64"/>
      <c r="E6" s="64"/>
    </row>
    <row r="7" spans="1:7" ht="40.15" customHeight="1">
      <c r="A7" s="143" t="s">
        <v>275</v>
      </c>
      <c r="B7" s="314">
        <v>359</v>
      </c>
      <c r="C7" s="314">
        <v>193</v>
      </c>
      <c r="D7" s="314">
        <v>63</v>
      </c>
      <c r="E7" s="314">
        <v>102</v>
      </c>
    </row>
    <row r="8" spans="1:7">
      <c r="A8" s="54" t="s">
        <v>276</v>
      </c>
      <c r="B8" s="311">
        <v>200</v>
      </c>
      <c r="C8" s="311">
        <v>93</v>
      </c>
      <c r="D8" s="311">
        <v>35</v>
      </c>
      <c r="E8" s="311">
        <v>72</v>
      </c>
    </row>
    <row r="9" spans="1:7">
      <c r="A9" s="54" t="s">
        <v>277</v>
      </c>
      <c r="B9" s="311">
        <v>129</v>
      </c>
      <c r="C9" s="311">
        <v>80</v>
      </c>
      <c r="D9" s="311">
        <v>24</v>
      </c>
      <c r="E9" s="311">
        <v>25</v>
      </c>
    </row>
    <row r="10" spans="1:7">
      <c r="A10" s="54" t="s">
        <v>278</v>
      </c>
      <c r="B10" s="311">
        <v>24</v>
      </c>
      <c r="C10" s="311">
        <v>15</v>
      </c>
      <c r="D10" s="313" t="s">
        <v>24</v>
      </c>
      <c r="E10" s="313" t="s">
        <v>24</v>
      </c>
    </row>
    <row r="11" spans="1:7">
      <c r="A11" s="54" t="s">
        <v>279</v>
      </c>
      <c r="B11" s="313" t="s">
        <v>24</v>
      </c>
      <c r="C11" s="313" t="s">
        <v>24</v>
      </c>
      <c r="D11" s="313" t="s">
        <v>24</v>
      </c>
      <c r="E11" s="313" t="s">
        <v>24</v>
      </c>
    </row>
    <row r="12" spans="1:7" ht="49.9" customHeight="1">
      <c r="A12" s="112" t="s">
        <v>280</v>
      </c>
      <c r="B12" s="311">
        <v>262</v>
      </c>
      <c r="C12" s="311">
        <v>143</v>
      </c>
      <c r="D12" s="311">
        <v>56</v>
      </c>
      <c r="E12" s="311">
        <v>62</v>
      </c>
    </row>
    <row r="13" spans="1:7">
      <c r="A13" s="54" t="s">
        <v>276</v>
      </c>
      <c r="B13" s="311">
        <v>116</v>
      </c>
      <c r="C13" s="311">
        <v>51</v>
      </c>
      <c r="D13" s="311">
        <v>29</v>
      </c>
      <c r="E13" s="311">
        <v>36</v>
      </c>
    </row>
    <row r="14" spans="1:7">
      <c r="A14" s="54" t="s">
        <v>277</v>
      </c>
      <c r="B14" s="311">
        <v>117</v>
      </c>
      <c r="C14" s="311">
        <v>73</v>
      </c>
      <c r="D14" s="311">
        <v>23</v>
      </c>
      <c r="E14" s="311">
        <v>21</v>
      </c>
    </row>
    <row r="15" spans="1:7">
      <c r="A15" s="54" t="s">
        <v>278</v>
      </c>
      <c r="B15" s="311">
        <v>23</v>
      </c>
      <c r="C15" s="311">
        <v>15</v>
      </c>
      <c r="D15" s="313" t="s">
        <v>24</v>
      </c>
      <c r="E15" s="313" t="s">
        <v>24</v>
      </c>
    </row>
    <row r="16" spans="1:7">
      <c r="A16" s="54" t="s">
        <v>279</v>
      </c>
      <c r="B16" s="313" t="s">
        <v>24</v>
      </c>
      <c r="C16" s="313" t="s">
        <v>24</v>
      </c>
      <c r="D16" s="313" t="s">
        <v>24</v>
      </c>
      <c r="E16" s="313" t="s">
        <v>24</v>
      </c>
    </row>
    <row r="17" spans="1:5" ht="49.9" customHeight="1">
      <c r="A17" s="112" t="s">
        <v>281</v>
      </c>
      <c r="B17" s="311">
        <v>97</v>
      </c>
      <c r="C17" s="311">
        <v>50</v>
      </c>
      <c r="D17" s="313">
        <v>7</v>
      </c>
      <c r="E17" s="311">
        <v>40</v>
      </c>
    </row>
    <row r="18" spans="1:5">
      <c r="A18" s="54" t="s">
        <v>276</v>
      </c>
      <c r="B18" s="311">
        <v>84</v>
      </c>
      <c r="C18" s="311">
        <v>42</v>
      </c>
      <c r="D18" s="313">
        <v>7</v>
      </c>
      <c r="E18" s="311">
        <v>36</v>
      </c>
    </row>
    <row r="19" spans="1:5">
      <c r="A19" s="54" t="s">
        <v>277</v>
      </c>
      <c r="B19" s="311">
        <v>12</v>
      </c>
      <c r="C19" s="313">
        <v>8</v>
      </c>
      <c r="D19" s="313" t="s">
        <v>24</v>
      </c>
      <c r="E19" s="313" t="s">
        <v>24</v>
      </c>
    </row>
    <row r="20" spans="1:5">
      <c r="A20" s="54" t="s">
        <v>278</v>
      </c>
      <c r="B20" s="313" t="s">
        <v>24</v>
      </c>
      <c r="C20" s="313" t="s">
        <v>24</v>
      </c>
      <c r="D20" s="313" t="s">
        <v>24</v>
      </c>
      <c r="E20" s="313" t="s">
        <v>24</v>
      </c>
    </row>
    <row r="21" spans="1:5">
      <c r="A21" s="54" t="s">
        <v>279</v>
      </c>
      <c r="B21" s="313" t="s">
        <v>24</v>
      </c>
      <c r="C21" s="313" t="s">
        <v>24</v>
      </c>
      <c r="D21" s="313" t="s">
        <v>24</v>
      </c>
      <c r="E21" s="313" t="s">
        <v>24</v>
      </c>
    </row>
    <row r="22" spans="1:5">
      <c r="A22" s="33" t="s">
        <v>305</v>
      </c>
      <c r="B22" s="66"/>
      <c r="C22" s="64"/>
      <c r="D22" s="64"/>
      <c r="E22" s="64"/>
    </row>
    <row r="23" spans="1:5">
      <c r="A23" s="81" t="s">
        <v>818</v>
      </c>
      <c r="B23" s="64"/>
      <c r="C23" s="64"/>
      <c r="D23" s="64"/>
      <c r="E23" s="64"/>
    </row>
    <row r="24" spans="1:5">
      <c r="A24" s="57" t="s">
        <v>89</v>
      </c>
      <c r="B24" s="64"/>
      <c r="C24" s="64"/>
      <c r="D24" s="64"/>
      <c r="E24" s="64"/>
    </row>
  </sheetData>
  <mergeCells count="4">
    <mergeCell ref="A3:A5"/>
    <mergeCell ref="B3:E3"/>
    <mergeCell ref="B5:E5"/>
    <mergeCell ref="A1:E1"/>
  </mergeCells>
  <phoneticPr fontId="0" type="noConversion"/>
  <hyperlinks>
    <hyperlink ref="A1:E1" location="Inhaltsverzeichnis!A102" display="Inhaltsverzeichnis!A102" xr:uid="{A4F62C46-46CF-480A-8DC7-023C8200C89A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64"/>
  <dimension ref="A1:F17"/>
  <sheetViews>
    <sheetView zoomScaleNormal="100" workbookViewId="0">
      <selection activeCell="B4" sqref="B4:D4"/>
    </sheetView>
  </sheetViews>
  <sheetFormatPr baseColWidth="10" defaultRowHeight="12.75"/>
  <cols>
    <col min="1" max="1" width="18.5703125" customWidth="1"/>
    <col min="2" max="2" width="9.5703125" customWidth="1"/>
    <col min="3" max="3" width="11.140625" customWidth="1"/>
    <col min="4" max="6" width="12.7109375" customWidth="1"/>
  </cols>
  <sheetData>
    <row r="1" spans="1:6" ht="24" customHeight="1">
      <c r="A1" s="355" t="s">
        <v>777</v>
      </c>
      <c r="B1" s="342"/>
      <c r="C1" s="342"/>
      <c r="D1" s="342"/>
      <c r="E1" s="84"/>
      <c r="F1" s="84"/>
    </row>
    <row r="3" spans="1:6" ht="36.6" customHeight="1">
      <c r="A3" s="356" t="s">
        <v>379</v>
      </c>
      <c r="B3" s="131" t="s">
        <v>5</v>
      </c>
      <c r="C3" s="131" t="s">
        <v>268</v>
      </c>
      <c r="D3" s="132" t="s">
        <v>269</v>
      </c>
    </row>
    <row r="4" spans="1:6">
      <c r="A4" s="356"/>
      <c r="B4" s="483">
        <v>1000</v>
      </c>
      <c r="C4" s="483"/>
      <c r="D4" s="387"/>
    </row>
    <row r="5" spans="1:6">
      <c r="A5" s="64"/>
      <c r="B5" s="64"/>
      <c r="C5" s="64"/>
      <c r="D5" s="64"/>
    </row>
    <row r="6" spans="1:6">
      <c r="A6" s="137" t="s">
        <v>246</v>
      </c>
      <c r="B6" s="314">
        <v>102</v>
      </c>
      <c r="C6" s="314">
        <v>20</v>
      </c>
      <c r="D6" s="314">
        <v>83</v>
      </c>
    </row>
    <row r="7" spans="1:6">
      <c r="A7" s="45" t="s">
        <v>282</v>
      </c>
      <c r="B7" s="311">
        <v>62</v>
      </c>
      <c r="C7" s="313">
        <v>11</v>
      </c>
      <c r="D7" s="311">
        <v>51</v>
      </c>
    </row>
    <row r="8" spans="1:6">
      <c r="A8" s="54" t="s">
        <v>283</v>
      </c>
      <c r="B8" s="313" t="s">
        <v>24</v>
      </c>
      <c r="C8" s="313" t="s">
        <v>24</v>
      </c>
      <c r="D8" s="313" t="s">
        <v>24</v>
      </c>
    </row>
    <row r="9" spans="1:6">
      <c r="A9" s="119" t="s">
        <v>141</v>
      </c>
      <c r="B9" s="313">
        <v>9</v>
      </c>
      <c r="C9" s="313" t="s">
        <v>24</v>
      </c>
      <c r="D9" s="313">
        <v>8</v>
      </c>
    </row>
    <row r="10" spans="1:6">
      <c r="A10" s="119" t="s">
        <v>142</v>
      </c>
      <c r="B10" s="311">
        <v>15</v>
      </c>
      <c r="C10" s="313" t="s">
        <v>24</v>
      </c>
      <c r="D10" s="313">
        <v>13</v>
      </c>
    </row>
    <row r="11" spans="1:6">
      <c r="A11" s="87" t="s">
        <v>284</v>
      </c>
      <c r="B11" s="311">
        <v>21</v>
      </c>
      <c r="C11" s="313" t="s">
        <v>24</v>
      </c>
      <c r="D11" s="311">
        <v>16</v>
      </c>
    </row>
    <row r="12" spans="1:6">
      <c r="A12" s="87" t="s">
        <v>285</v>
      </c>
      <c r="B12" s="313">
        <v>11</v>
      </c>
      <c r="C12" s="313" t="s">
        <v>24</v>
      </c>
      <c r="D12" s="313">
        <v>9</v>
      </c>
    </row>
    <row r="13" spans="1:6">
      <c r="A13" s="120" t="s">
        <v>286</v>
      </c>
      <c r="B13" s="311">
        <v>18</v>
      </c>
      <c r="C13" s="313" t="s">
        <v>24</v>
      </c>
      <c r="D13" s="313">
        <v>13</v>
      </c>
    </row>
    <row r="14" spans="1:6">
      <c r="A14" s="45" t="s">
        <v>287</v>
      </c>
      <c r="B14" s="311">
        <v>22</v>
      </c>
      <c r="C14" s="313" t="s">
        <v>24</v>
      </c>
      <c r="D14" s="311">
        <v>19</v>
      </c>
    </row>
    <row r="15" spans="1:6">
      <c r="A15" s="33" t="s">
        <v>305</v>
      </c>
      <c r="B15" s="66"/>
      <c r="C15" s="64"/>
      <c r="D15" s="64"/>
    </row>
    <row r="16" spans="1:6">
      <c r="A16" s="81" t="s">
        <v>818</v>
      </c>
      <c r="B16" s="64"/>
      <c r="C16" s="64"/>
      <c r="D16" s="64"/>
    </row>
    <row r="17" spans="1:4">
      <c r="A17" s="57" t="s">
        <v>89</v>
      </c>
      <c r="B17" s="64"/>
      <c r="C17" s="64"/>
      <c r="D17" s="64"/>
    </row>
  </sheetData>
  <mergeCells count="3">
    <mergeCell ref="A3:A4"/>
    <mergeCell ref="B4:D4"/>
    <mergeCell ref="A1:D1"/>
  </mergeCells>
  <phoneticPr fontId="0" type="noConversion"/>
  <hyperlinks>
    <hyperlink ref="A1:D1" location="Inhaltsverzeichnis!A106" display="Inhaltsverzeichnis!A106" xr:uid="{B1045CD3-747D-41AC-9E8B-AD1709E5A85F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65"/>
  <dimension ref="A1:J25"/>
  <sheetViews>
    <sheetView zoomScaleNormal="100" workbookViewId="0">
      <selection activeCell="B5" sqref="B5:G5"/>
    </sheetView>
  </sheetViews>
  <sheetFormatPr baseColWidth="10" defaultRowHeight="12.75"/>
  <cols>
    <col min="1" max="1" width="16.5703125" customWidth="1"/>
    <col min="2" max="7" width="11.140625" customWidth="1"/>
    <col min="8" max="10" width="6.7109375" customWidth="1"/>
  </cols>
  <sheetData>
    <row r="1" spans="1:10" ht="12" customHeight="1">
      <c r="A1" s="355" t="s">
        <v>776</v>
      </c>
      <c r="B1" s="342"/>
      <c r="C1" s="342"/>
      <c r="D1" s="342"/>
      <c r="E1" s="342"/>
      <c r="F1" s="342"/>
      <c r="G1" s="342"/>
      <c r="H1" s="76"/>
      <c r="I1" s="76"/>
      <c r="J1" s="76"/>
    </row>
    <row r="3" spans="1:10" ht="13.15" customHeight="1">
      <c r="A3" s="499" t="s">
        <v>380</v>
      </c>
      <c r="B3" s="501" t="s">
        <v>5</v>
      </c>
      <c r="C3" s="501"/>
      <c r="D3" s="501" t="s">
        <v>154</v>
      </c>
      <c r="E3" s="501"/>
      <c r="F3" s="501" t="s">
        <v>155</v>
      </c>
      <c r="G3" s="502"/>
    </row>
    <row r="4" spans="1:10" ht="25.9" customHeight="1">
      <c r="A4" s="500"/>
      <c r="B4" s="146" t="s">
        <v>165</v>
      </c>
      <c r="C4" s="146" t="s">
        <v>381</v>
      </c>
      <c r="D4" s="146" t="s">
        <v>165</v>
      </c>
      <c r="E4" s="146" t="s">
        <v>381</v>
      </c>
      <c r="F4" s="146" t="s">
        <v>165</v>
      </c>
      <c r="G4" s="147" t="s">
        <v>381</v>
      </c>
    </row>
    <row r="5" spans="1:10">
      <c r="A5" s="500"/>
      <c r="B5" s="503">
        <v>1000</v>
      </c>
      <c r="C5" s="503"/>
      <c r="D5" s="503"/>
      <c r="E5" s="503"/>
      <c r="F5" s="503"/>
      <c r="G5" s="504"/>
    </row>
    <row r="6" spans="1:10">
      <c r="A6" s="64"/>
      <c r="B6" s="64"/>
      <c r="C6" s="64"/>
      <c r="D6" s="64"/>
      <c r="E6" s="64"/>
      <c r="F6" s="64"/>
      <c r="G6" s="64"/>
    </row>
    <row r="7" spans="1:10">
      <c r="A7" s="137" t="s">
        <v>5</v>
      </c>
      <c r="B7" s="314">
        <v>558</v>
      </c>
      <c r="C7" s="314">
        <v>507</v>
      </c>
      <c r="D7" s="314">
        <v>269</v>
      </c>
      <c r="E7" s="314">
        <v>243</v>
      </c>
      <c r="F7" s="314">
        <v>289</v>
      </c>
      <c r="G7" s="314">
        <v>264</v>
      </c>
    </row>
    <row r="8" spans="1:10">
      <c r="A8" s="45" t="s">
        <v>249</v>
      </c>
      <c r="B8" s="313" t="s">
        <v>24</v>
      </c>
      <c r="C8" s="313" t="s">
        <v>24</v>
      </c>
      <c r="D8" s="313" t="s">
        <v>24</v>
      </c>
      <c r="E8" s="313" t="s">
        <v>24</v>
      </c>
      <c r="F8" s="313" t="s">
        <v>24</v>
      </c>
      <c r="G8" s="313" t="s">
        <v>24</v>
      </c>
    </row>
    <row r="9" spans="1:10">
      <c r="A9" s="45" t="s">
        <v>250</v>
      </c>
      <c r="B9" s="311">
        <v>33</v>
      </c>
      <c r="C9" s="311">
        <v>27</v>
      </c>
      <c r="D9" s="313">
        <v>18</v>
      </c>
      <c r="E9" s="313">
        <v>15</v>
      </c>
      <c r="F9" s="311">
        <v>15</v>
      </c>
      <c r="G9" s="313">
        <v>12</v>
      </c>
    </row>
    <row r="10" spans="1:10">
      <c r="A10" s="45" t="s">
        <v>251</v>
      </c>
      <c r="B10" s="311">
        <v>30</v>
      </c>
      <c r="C10" s="311">
        <v>23</v>
      </c>
      <c r="D10" s="311">
        <v>18</v>
      </c>
      <c r="E10" s="313">
        <v>15</v>
      </c>
      <c r="F10" s="313">
        <v>11</v>
      </c>
      <c r="G10" s="313" t="s">
        <v>24</v>
      </c>
    </row>
    <row r="11" spans="1:10">
      <c r="A11" s="45" t="s">
        <v>252</v>
      </c>
      <c r="B11" s="311">
        <v>35</v>
      </c>
      <c r="C11" s="311">
        <v>30</v>
      </c>
      <c r="D11" s="311">
        <v>23</v>
      </c>
      <c r="E11" s="311">
        <v>19</v>
      </c>
      <c r="F11" s="313">
        <v>12</v>
      </c>
      <c r="G11" s="313">
        <v>11</v>
      </c>
    </row>
    <row r="12" spans="1:10">
      <c r="A12" s="45" t="s">
        <v>253</v>
      </c>
      <c r="B12" s="311">
        <v>34</v>
      </c>
      <c r="C12" s="311">
        <v>31</v>
      </c>
      <c r="D12" s="311">
        <v>24</v>
      </c>
      <c r="E12" s="311">
        <v>21</v>
      </c>
      <c r="F12" s="313">
        <v>10</v>
      </c>
      <c r="G12" s="313">
        <v>10</v>
      </c>
    </row>
    <row r="13" spans="1:10">
      <c r="A13" s="45" t="s">
        <v>254</v>
      </c>
      <c r="B13" s="311">
        <v>34</v>
      </c>
      <c r="C13" s="311">
        <v>31</v>
      </c>
      <c r="D13" s="311">
        <v>25</v>
      </c>
      <c r="E13" s="311">
        <v>23</v>
      </c>
      <c r="F13" s="313">
        <v>9</v>
      </c>
      <c r="G13" s="313">
        <v>8</v>
      </c>
    </row>
    <row r="14" spans="1:10">
      <c r="A14" s="45" t="s">
        <v>255</v>
      </c>
      <c r="B14" s="311">
        <v>23</v>
      </c>
      <c r="C14" s="311">
        <v>21</v>
      </c>
      <c r="D14" s="311">
        <v>15</v>
      </c>
      <c r="E14" s="313">
        <v>14</v>
      </c>
      <c r="F14" s="313">
        <v>8</v>
      </c>
      <c r="G14" s="313">
        <v>7</v>
      </c>
    </row>
    <row r="15" spans="1:10">
      <c r="A15" s="45" t="s">
        <v>256</v>
      </c>
      <c r="B15" s="311">
        <v>37</v>
      </c>
      <c r="C15" s="311">
        <v>34</v>
      </c>
      <c r="D15" s="311">
        <v>22</v>
      </c>
      <c r="E15" s="311">
        <v>21</v>
      </c>
      <c r="F15" s="311">
        <v>15</v>
      </c>
      <c r="G15" s="311">
        <v>13</v>
      </c>
    </row>
    <row r="16" spans="1:10">
      <c r="A16" s="45" t="s">
        <v>257</v>
      </c>
      <c r="B16" s="311">
        <v>52</v>
      </c>
      <c r="C16" s="311">
        <v>49</v>
      </c>
      <c r="D16" s="311">
        <v>27</v>
      </c>
      <c r="E16" s="311">
        <v>25</v>
      </c>
      <c r="F16" s="311">
        <v>25</v>
      </c>
      <c r="G16" s="311">
        <v>24</v>
      </c>
    </row>
    <row r="17" spans="1:7">
      <c r="A17" s="45" t="s">
        <v>258</v>
      </c>
      <c r="B17" s="311">
        <v>59</v>
      </c>
      <c r="C17" s="311">
        <v>53</v>
      </c>
      <c r="D17" s="311">
        <v>29</v>
      </c>
      <c r="E17" s="311">
        <v>26</v>
      </c>
      <c r="F17" s="311">
        <v>30</v>
      </c>
      <c r="G17" s="311">
        <v>27</v>
      </c>
    </row>
    <row r="18" spans="1:7">
      <c r="A18" s="45" t="s">
        <v>259</v>
      </c>
      <c r="B18" s="311">
        <v>52</v>
      </c>
      <c r="C18" s="311">
        <v>48</v>
      </c>
      <c r="D18" s="311">
        <v>22</v>
      </c>
      <c r="E18" s="311">
        <v>20</v>
      </c>
      <c r="F18" s="311">
        <v>30</v>
      </c>
      <c r="G18" s="311">
        <v>28</v>
      </c>
    </row>
    <row r="19" spans="1:7">
      <c r="A19" s="45" t="s">
        <v>260</v>
      </c>
      <c r="B19" s="311">
        <v>42</v>
      </c>
      <c r="C19" s="311">
        <v>40</v>
      </c>
      <c r="D19" s="311">
        <v>13</v>
      </c>
      <c r="E19" s="311">
        <v>12</v>
      </c>
      <c r="F19" s="311">
        <v>29</v>
      </c>
      <c r="G19" s="311">
        <v>27</v>
      </c>
    </row>
    <row r="20" spans="1:7">
      <c r="A20" s="45" t="s">
        <v>261</v>
      </c>
      <c r="B20" s="311">
        <v>30</v>
      </c>
      <c r="C20" s="311">
        <v>29</v>
      </c>
      <c r="D20" s="313">
        <v>8</v>
      </c>
      <c r="E20" s="313">
        <v>7</v>
      </c>
      <c r="F20" s="311">
        <v>22</v>
      </c>
      <c r="G20" s="311">
        <v>21</v>
      </c>
    </row>
    <row r="21" spans="1:7">
      <c r="A21" s="45" t="s">
        <v>262</v>
      </c>
      <c r="B21" s="311">
        <v>50</v>
      </c>
      <c r="C21" s="311">
        <v>47</v>
      </c>
      <c r="D21" s="311">
        <v>14</v>
      </c>
      <c r="E21" s="311">
        <v>13</v>
      </c>
      <c r="F21" s="311">
        <v>36</v>
      </c>
      <c r="G21" s="311">
        <v>34</v>
      </c>
    </row>
    <row r="22" spans="1:7">
      <c r="A22" s="45" t="s">
        <v>263</v>
      </c>
      <c r="B22" s="311">
        <v>44</v>
      </c>
      <c r="C22" s="311">
        <v>41</v>
      </c>
      <c r="D22" s="313">
        <v>9</v>
      </c>
      <c r="E22" s="313">
        <v>8</v>
      </c>
      <c r="F22" s="311">
        <v>36</v>
      </c>
      <c r="G22" s="311">
        <v>32</v>
      </c>
    </row>
    <row r="23" spans="1:7">
      <c r="A23" s="33" t="s">
        <v>305</v>
      </c>
      <c r="B23" s="66"/>
      <c r="C23" s="64"/>
      <c r="D23" s="64"/>
      <c r="E23" s="64"/>
      <c r="F23" s="64"/>
      <c r="G23" s="64"/>
    </row>
    <row r="24" spans="1:7">
      <c r="A24" s="81" t="s">
        <v>818</v>
      </c>
      <c r="B24" s="66"/>
      <c r="C24" s="64"/>
      <c r="D24" s="64"/>
      <c r="E24" s="64"/>
      <c r="F24" s="64"/>
      <c r="G24" s="64"/>
    </row>
    <row r="25" spans="1:7">
      <c r="A25" s="57" t="s">
        <v>89</v>
      </c>
      <c r="B25" s="66"/>
      <c r="C25" s="64"/>
      <c r="D25" s="64"/>
      <c r="E25" s="64"/>
      <c r="F25" s="64"/>
      <c r="G25" s="64"/>
    </row>
  </sheetData>
  <mergeCells count="6">
    <mergeCell ref="A1:G1"/>
    <mergeCell ref="A3:A5"/>
    <mergeCell ref="B3:C3"/>
    <mergeCell ref="D3:E3"/>
    <mergeCell ref="F3:G3"/>
    <mergeCell ref="B5:G5"/>
  </mergeCells>
  <phoneticPr fontId="0" type="noConversion"/>
  <hyperlinks>
    <hyperlink ref="A1:G1" location="Inhaltsverzeichnis!A109" display="6.6  Alleinstehende - darunter Alleinlebende - im Land Brandenburg 2021 nach Geschlecht und Alter  " xr:uid="{B1E2B529-97EE-4C97-A0BE-EDA8EF0649A7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BEC15-38C4-4E6B-AEFB-4DE3202A8530}">
  <dimension ref="A1:J34"/>
  <sheetViews>
    <sheetView zoomScaleNormal="100" workbookViewId="0">
      <selection activeCell="B7" sqref="B7:J7"/>
    </sheetView>
  </sheetViews>
  <sheetFormatPr baseColWidth="10" defaultColWidth="11.5703125" defaultRowHeight="12.75"/>
  <cols>
    <col min="1" max="1" width="17.7109375" style="292" bestFit="1" customWidth="1"/>
    <col min="2" max="2" width="7.7109375" style="292" customWidth="1"/>
    <col min="3" max="3" width="8.28515625" style="292" customWidth="1"/>
    <col min="4" max="4" width="7.7109375" style="292" customWidth="1"/>
    <col min="5" max="9" width="8.28515625" style="292" customWidth="1"/>
    <col min="10" max="10" width="7.7109375" style="292" customWidth="1"/>
    <col min="11" max="16384" width="11.5703125" style="292"/>
  </cols>
  <sheetData>
    <row r="1" spans="1:10" ht="24" customHeight="1">
      <c r="A1" s="355" t="s">
        <v>775</v>
      </c>
      <c r="B1" s="342"/>
      <c r="C1" s="342"/>
      <c r="D1" s="342"/>
      <c r="E1" s="342"/>
      <c r="F1" s="342"/>
      <c r="G1" s="342"/>
      <c r="H1" s="342"/>
      <c r="I1" s="342"/>
      <c r="J1" s="342"/>
    </row>
    <row r="3" spans="1:10" s="169" customFormat="1" ht="12" customHeight="1">
      <c r="A3" s="506" t="s">
        <v>725</v>
      </c>
      <c r="B3" s="507" t="s">
        <v>632</v>
      </c>
      <c r="C3" s="507"/>
      <c r="D3" s="507"/>
      <c r="E3" s="507"/>
      <c r="F3" s="507"/>
      <c r="G3" s="507"/>
      <c r="H3" s="507"/>
      <c r="I3" s="507"/>
      <c r="J3" s="508"/>
    </row>
    <row r="4" spans="1:10" s="169" customFormat="1" ht="12" customHeight="1">
      <c r="A4" s="389"/>
      <c r="B4" s="378" t="s">
        <v>701</v>
      </c>
      <c r="C4" s="378" t="s">
        <v>633</v>
      </c>
      <c r="D4" s="507" t="s">
        <v>634</v>
      </c>
      <c r="E4" s="507"/>
      <c r="F4" s="507"/>
      <c r="G4" s="507"/>
      <c r="H4" s="507"/>
      <c r="I4" s="507"/>
      <c r="J4" s="457" t="s">
        <v>635</v>
      </c>
    </row>
    <row r="5" spans="1:10" s="169" customFormat="1" ht="38.25" customHeight="1">
      <c r="A5" s="389"/>
      <c r="B5" s="378"/>
      <c r="C5" s="378"/>
      <c r="D5" s="378" t="s">
        <v>636</v>
      </c>
      <c r="E5" s="378" t="s">
        <v>637</v>
      </c>
      <c r="F5" s="495" t="s">
        <v>638</v>
      </c>
      <c r="G5" s="495"/>
      <c r="H5" s="378" t="s">
        <v>639</v>
      </c>
      <c r="I5" s="378" t="s">
        <v>640</v>
      </c>
      <c r="J5" s="457"/>
    </row>
    <row r="6" spans="1:10" s="169" customFormat="1" ht="36" customHeight="1">
      <c r="A6" s="389"/>
      <c r="B6" s="378"/>
      <c r="C6" s="378"/>
      <c r="D6" s="378"/>
      <c r="E6" s="378"/>
      <c r="F6" s="310" t="s">
        <v>417</v>
      </c>
      <c r="G6" s="310" t="s">
        <v>641</v>
      </c>
      <c r="H6" s="378"/>
      <c r="I6" s="378"/>
      <c r="J6" s="457"/>
    </row>
    <row r="7" spans="1:10" s="169" customFormat="1" ht="12" customHeight="1">
      <c r="A7" s="389"/>
      <c r="B7" s="505" t="s">
        <v>400</v>
      </c>
      <c r="C7" s="378"/>
      <c r="D7" s="378"/>
      <c r="E7" s="378"/>
      <c r="F7" s="378"/>
      <c r="G7" s="378"/>
      <c r="H7" s="378"/>
      <c r="I7" s="378"/>
      <c r="J7" s="457"/>
    </row>
    <row r="8" spans="1:10" s="169" customFormat="1" ht="12" customHeight="1">
      <c r="B8" s="163"/>
      <c r="C8" s="163"/>
      <c r="D8" s="163"/>
      <c r="E8" s="163"/>
      <c r="F8" s="163"/>
      <c r="G8" s="163"/>
      <c r="H8" s="163"/>
      <c r="I8" s="163"/>
      <c r="J8" s="286"/>
    </row>
    <row r="9" spans="1:10" s="169" customFormat="1" ht="12.4" customHeight="1">
      <c r="A9" s="275" t="s">
        <v>669</v>
      </c>
      <c r="B9" s="314">
        <v>2166</v>
      </c>
      <c r="C9" s="314">
        <v>78</v>
      </c>
      <c r="D9" s="314">
        <v>2007</v>
      </c>
      <c r="E9" s="314">
        <v>234</v>
      </c>
      <c r="F9" s="314">
        <v>733</v>
      </c>
      <c r="G9" s="314">
        <v>599</v>
      </c>
      <c r="H9" s="314">
        <v>334</v>
      </c>
      <c r="I9" s="314">
        <v>706</v>
      </c>
      <c r="J9" s="314">
        <v>81</v>
      </c>
    </row>
    <row r="10" spans="1:10" s="169" customFormat="1" ht="12.4" customHeight="1">
      <c r="A10" s="327" t="s">
        <v>707</v>
      </c>
      <c r="B10" s="311">
        <v>64</v>
      </c>
      <c r="C10" s="313" t="s">
        <v>24</v>
      </c>
      <c r="D10" s="311">
        <v>61</v>
      </c>
      <c r="E10" s="313">
        <v>10</v>
      </c>
      <c r="F10" s="311">
        <v>24</v>
      </c>
      <c r="G10" s="311">
        <v>19</v>
      </c>
      <c r="H10" s="313">
        <v>9</v>
      </c>
      <c r="I10" s="311">
        <v>18</v>
      </c>
      <c r="J10" s="313" t="s">
        <v>24</v>
      </c>
    </row>
    <row r="11" spans="1:10" s="169" customFormat="1" ht="12.4" customHeight="1">
      <c r="A11" s="327" t="s">
        <v>708</v>
      </c>
      <c r="B11" s="311">
        <v>79</v>
      </c>
      <c r="C11" s="313" t="s">
        <v>24</v>
      </c>
      <c r="D11" s="311">
        <v>73</v>
      </c>
      <c r="E11" s="313" t="s">
        <v>24</v>
      </c>
      <c r="F11" s="311">
        <v>26</v>
      </c>
      <c r="G11" s="311">
        <v>23</v>
      </c>
      <c r="H11" s="313">
        <v>8</v>
      </c>
      <c r="I11" s="311">
        <v>31</v>
      </c>
      <c r="J11" s="313" t="s">
        <v>24</v>
      </c>
    </row>
    <row r="12" spans="1:10" s="169" customFormat="1" ht="12.4" customHeight="1">
      <c r="A12" s="327" t="s">
        <v>709</v>
      </c>
      <c r="B12" s="311">
        <v>48</v>
      </c>
      <c r="C12" s="313" t="s">
        <v>24</v>
      </c>
      <c r="D12" s="311">
        <v>43</v>
      </c>
      <c r="E12" s="313" t="s">
        <v>24</v>
      </c>
      <c r="F12" s="311">
        <v>16</v>
      </c>
      <c r="G12" s="311">
        <v>14</v>
      </c>
      <c r="H12" s="313" t="s">
        <v>24</v>
      </c>
      <c r="I12" s="311">
        <v>17</v>
      </c>
      <c r="J12" s="313" t="s">
        <v>24</v>
      </c>
    </row>
    <row r="13" spans="1:10" s="169" customFormat="1" ht="12.4" customHeight="1">
      <c r="A13" s="327" t="s">
        <v>710</v>
      </c>
      <c r="B13" s="311">
        <v>153</v>
      </c>
      <c r="C13" s="313" t="s">
        <v>24</v>
      </c>
      <c r="D13" s="311">
        <v>141</v>
      </c>
      <c r="E13" s="313">
        <v>10</v>
      </c>
      <c r="F13" s="311">
        <v>26</v>
      </c>
      <c r="G13" s="311">
        <v>22</v>
      </c>
      <c r="H13" s="311">
        <v>14</v>
      </c>
      <c r="I13" s="311">
        <v>91</v>
      </c>
      <c r="J13" s="313" t="s">
        <v>24</v>
      </c>
    </row>
    <row r="14" spans="1:10" s="169" customFormat="1" ht="12.4" customHeight="1">
      <c r="A14" s="326"/>
      <c r="B14" s="311"/>
      <c r="C14" s="313"/>
      <c r="D14" s="311"/>
      <c r="E14" s="313"/>
      <c r="F14" s="311"/>
      <c r="G14" s="311"/>
      <c r="H14" s="311"/>
      <c r="I14" s="311"/>
      <c r="J14" s="313"/>
    </row>
    <row r="15" spans="1:10" s="169" customFormat="1" ht="12.4" customHeight="1">
      <c r="A15" s="327" t="s">
        <v>711</v>
      </c>
      <c r="B15" s="311">
        <v>160</v>
      </c>
      <c r="C15" s="313" t="s">
        <v>24</v>
      </c>
      <c r="D15" s="311">
        <v>148</v>
      </c>
      <c r="E15" s="311">
        <v>17</v>
      </c>
      <c r="F15" s="311">
        <v>56</v>
      </c>
      <c r="G15" s="311">
        <v>46</v>
      </c>
      <c r="H15" s="311">
        <v>27</v>
      </c>
      <c r="I15" s="311">
        <v>48</v>
      </c>
      <c r="J15" s="313" t="s">
        <v>24</v>
      </c>
    </row>
    <row r="16" spans="1:10" s="169" customFormat="1" ht="12.4" customHeight="1">
      <c r="A16" s="327" t="s">
        <v>712</v>
      </c>
      <c r="B16" s="311">
        <v>151</v>
      </c>
      <c r="C16" s="313" t="s">
        <v>24</v>
      </c>
      <c r="D16" s="311">
        <v>142</v>
      </c>
      <c r="E16" s="313">
        <v>15</v>
      </c>
      <c r="F16" s="311">
        <v>51</v>
      </c>
      <c r="G16" s="311">
        <v>42</v>
      </c>
      <c r="H16" s="311">
        <v>24</v>
      </c>
      <c r="I16" s="311">
        <v>52</v>
      </c>
      <c r="J16" s="313" t="s">
        <v>24</v>
      </c>
    </row>
    <row r="17" spans="1:10" s="169" customFormat="1" ht="12.4" customHeight="1">
      <c r="A17" s="327" t="s">
        <v>713</v>
      </c>
      <c r="B17" s="311">
        <v>86</v>
      </c>
      <c r="C17" s="313" t="s">
        <v>24</v>
      </c>
      <c r="D17" s="311">
        <v>79</v>
      </c>
      <c r="E17" s="313">
        <v>11</v>
      </c>
      <c r="F17" s="311">
        <v>37</v>
      </c>
      <c r="G17" s="311">
        <v>31</v>
      </c>
      <c r="H17" s="311">
        <v>12</v>
      </c>
      <c r="I17" s="311">
        <v>19</v>
      </c>
      <c r="J17" s="313" t="s">
        <v>24</v>
      </c>
    </row>
    <row r="18" spans="1:10" s="169" customFormat="1" ht="12.4" customHeight="1">
      <c r="A18" s="327" t="s">
        <v>714</v>
      </c>
      <c r="B18" s="311">
        <v>138</v>
      </c>
      <c r="C18" s="313" t="s">
        <v>24</v>
      </c>
      <c r="D18" s="311">
        <v>128</v>
      </c>
      <c r="E18" s="311">
        <v>18</v>
      </c>
      <c r="F18" s="311">
        <v>36</v>
      </c>
      <c r="G18" s="311">
        <v>28</v>
      </c>
      <c r="H18" s="311">
        <v>27</v>
      </c>
      <c r="I18" s="311">
        <v>47</v>
      </c>
      <c r="J18" s="313" t="s">
        <v>24</v>
      </c>
    </row>
    <row r="19" spans="1:10" s="169" customFormat="1" ht="12.4" customHeight="1">
      <c r="A19" s="327" t="s">
        <v>715</v>
      </c>
      <c r="B19" s="311">
        <v>166</v>
      </c>
      <c r="C19" s="313" t="s">
        <v>24</v>
      </c>
      <c r="D19" s="311">
        <v>155</v>
      </c>
      <c r="E19" s="311">
        <v>16</v>
      </c>
      <c r="F19" s="311">
        <v>58</v>
      </c>
      <c r="G19" s="311">
        <v>47</v>
      </c>
      <c r="H19" s="311">
        <v>31</v>
      </c>
      <c r="I19" s="311">
        <v>50</v>
      </c>
      <c r="J19" s="313" t="s">
        <v>24</v>
      </c>
    </row>
    <row r="20" spans="1:10" s="169" customFormat="1" ht="12.4" customHeight="1">
      <c r="A20" s="327" t="s">
        <v>716</v>
      </c>
      <c r="B20" s="311">
        <v>188</v>
      </c>
      <c r="C20" s="313">
        <v>8</v>
      </c>
      <c r="D20" s="311">
        <v>173</v>
      </c>
      <c r="E20" s="311">
        <v>20</v>
      </c>
      <c r="F20" s="311">
        <v>53</v>
      </c>
      <c r="G20" s="311">
        <v>44</v>
      </c>
      <c r="H20" s="311">
        <v>31</v>
      </c>
      <c r="I20" s="311">
        <v>69</v>
      </c>
      <c r="J20" s="313">
        <v>7</v>
      </c>
    </row>
    <row r="21" spans="1:10" s="169" customFormat="1" ht="12.4" customHeight="1">
      <c r="A21" s="327" t="s">
        <v>717</v>
      </c>
      <c r="B21" s="311">
        <v>100</v>
      </c>
      <c r="C21" s="313" t="s">
        <v>24</v>
      </c>
      <c r="D21" s="311">
        <v>95</v>
      </c>
      <c r="E21" s="313">
        <v>16</v>
      </c>
      <c r="F21" s="311">
        <v>46</v>
      </c>
      <c r="G21" s="311">
        <v>38</v>
      </c>
      <c r="H21" s="313">
        <v>12</v>
      </c>
      <c r="I21" s="311">
        <v>21</v>
      </c>
      <c r="J21" s="313" t="s">
        <v>24</v>
      </c>
    </row>
    <row r="22" spans="1:10" s="169" customFormat="1" ht="12.4" customHeight="1">
      <c r="A22" s="327" t="s">
        <v>718</v>
      </c>
      <c r="B22" s="311">
        <v>152</v>
      </c>
      <c r="C22" s="313" t="s">
        <v>24</v>
      </c>
      <c r="D22" s="311">
        <v>141</v>
      </c>
      <c r="E22" s="311">
        <v>13</v>
      </c>
      <c r="F22" s="311">
        <v>63</v>
      </c>
      <c r="G22" s="311">
        <v>51</v>
      </c>
      <c r="H22" s="311">
        <v>24</v>
      </c>
      <c r="I22" s="311">
        <v>41</v>
      </c>
      <c r="J22" s="313" t="s">
        <v>24</v>
      </c>
    </row>
    <row r="23" spans="1:10" s="169" customFormat="1" ht="12.4" customHeight="1">
      <c r="A23" s="327" t="s">
        <v>719</v>
      </c>
      <c r="B23" s="311">
        <v>87</v>
      </c>
      <c r="C23" s="313" t="s">
        <v>24</v>
      </c>
      <c r="D23" s="311">
        <v>80</v>
      </c>
      <c r="E23" s="313">
        <v>12</v>
      </c>
      <c r="F23" s="311">
        <v>30</v>
      </c>
      <c r="G23" s="311">
        <v>22</v>
      </c>
      <c r="H23" s="311">
        <v>14</v>
      </c>
      <c r="I23" s="311">
        <v>24</v>
      </c>
      <c r="J23" s="313" t="s">
        <v>24</v>
      </c>
    </row>
    <row r="24" spans="1:10" s="169" customFormat="1" ht="12.4" customHeight="1">
      <c r="A24" s="327" t="s">
        <v>720</v>
      </c>
      <c r="B24" s="311">
        <v>183</v>
      </c>
      <c r="C24" s="313">
        <v>9</v>
      </c>
      <c r="D24" s="311">
        <v>169</v>
      </c>
      <c r="E24" s="311">
        <v>17</v>
      </c>
      <c r="F24" s="311">
        <v>56</v>
      </c>
      <c r="G24" s="311">
        <v>48</v>
      </c>
      <c r="H24" s="311">
        <v>23</v>
      </c>
      <c r="I24" s="311">
        <v>73</v>
      </c>
      <c r="J24" s="313" t="s">
        <v>24</v>
      </c>
    </row>
    <row r="25" spans="1:10" s="169" customFormat="1" ht="12.4" customHeight="1">
      <c r="A25" s="327" t="s">
        <v>721</v>
      </c>
      <c r="B25" s="311">
        <v>71</v>
      </c>
      <c r="C25" s="313" t="s">
        <v>24</v>
      </c>
      <c r="D25" s="311">
        <v>66</v>
      </c>
      <c r="E25" s="313" t="s">
        <v>24</v>
      </c>
      <c r="F25" s="311">
        <v>28</v>
      </c>
      <c r="G25" s="311">
        <v>23</v>
      </c>
      <c r="H25" s="313">
        <v>11</v>
      </c>
      <c r="I25" s="311">
        <v>18</v>
      </c>
      <c r="J25" s="313" t="s">
        <v>24</v>
      </c>
    </row>
    <row r="26" spans="1:10" s="169" customFormat="1" ht="12.4" customHeight="1">
      <c r="A26" s="327" t="s">
        <v>722</v>
      </c>
      <c r="B26" s="311">
        <v>96</v>
      </c>
      <c r="C26" s="313" t="s">
        <v>24</v>
      </c>
      <c r="D26" s="311">
        <v>88</v>
      </c>
      <c r="E26" s="313">
        <v>11</v>
      </c>
      <c r="F26" s="311">
        <v>42</v>
      </c>
      <c r="G26" s="311">
        <v>35</v>
      </c>
      <c r="H26" s="311">
        <v>13</v>
      </c>
      <c r="I26" s="311">
        <v>21</v>
      </c>
      <c r="J26" s="313" t="s">
        <v>24</v>
      </c>
    </row>
    <row r="27" spans="1:10" s="169" customFormat="1" ht="12.4" customHeight="1">
      <c r="A27" s="327" t="s">
        <v>723</v>
      </c>
      <c r="B27" s="311">
        <v>148</v>
      </c>
      <c r="C27" s="313" t="s">
        <v>24</v>
      </c>
      <c r="D27" s="311">
        <v>137</v>
      </c>
      <c r="E27" s="311">
        <v>19</v>
      </c>
      <c r="F27" s="311">
        <v>42</v>
      </c>
      <c r="G27" s="311">
        <v>34</v>
      </c>
      <c r="H27" s="311">
        <v>29</v>
      </c>
      <c r="I27" s="311">
        <v>46</v>
      </c>
      <c r="J27" s="313" t="s">
        <v>24</v>
      </c>
    </row>
    <row r="28" spans="1:10" s="169" customFormat="1" ht="12.4" customHeight="1">
      <c r="A28" s="327" t="s">
        <v>724</v>
      </c>
      <c r="B28" s="311">
        <v>97</v>
      </c>
      <c r="C28" s="313" t="s">
        <v>24</v>
      </c>
      <c r="D28" s="311">
        <v>91</v>
      </c>
      <c r="E28" s="313">
        <v>8</v>
      </c>
      <c r="F28" s="311">
        <v>43</v>
      </c>
      <c r="G28" s="311">
        <v>32</v>
      </c>
      <c r="H28" s="311">
        <v>20</v>
      </c>
      <c r="I28" s="311">
        <v>20</v>
      </c>
      <c r="J28" s="313" t="s">
        <v>24</v>
      </c>
    </row>
    <row r="29" spans="1:10">
      <c r="A29" s="161" t="s">
        <v>305</v>
      </c>
    </row>
    <row r="30" spans="1:10">
      <c r="A30" s="277" t="s">
        <v>817</v>
      </c>
    </row>
    <row r="31" spans="1:10">
      <c r="A31" s="166" t="s">
        <v>89</v>
      </c>
    </row>
    <row r="32" spans="1:10">
      <c r="A32" s="164" t="s">
        <v>642</v>
      </c>
    </row>
    <row r="33" spans="1:1">
      <c r="A33" s="164" t="s">
        <v>326</v>
      </c>
    </row>
    <row r="34" spans="1:1">
      <c r="A34" s="164" t="s">
        <v>643</v>
      </c>
    </row>
  </sheetData>
  <mergeCells count="13">
    <mergeCell ref="H5:H6"/>
    <mergeCell ref="I5:I6"/>
    <mergeCell ref="B7:J7"/>
    <mergeCell ref="A1:J1"/>
    <mergeCell ref="A3:A7"/>
    <mergeCell ref="B3:J3"/>
    <mergeCell ref="B4:B6"/>
    <mergeCell ref="C4:C6"/>
    <mergeCell ref="D4:I4"/>
    <mergeCell ref="J4:J6"/>
    <mergeCell ref="D5:D6"/>
    <mergeCell ref="E5:E6"/>
    <mergeCell ref="F5:G5"/>
  </mergeCells>
  <hyperlinks>
    <hyperlink ref="A1" location="Inhaltsverzeichnis!A105" display="6.6 Alleinstehende - darunter Alleinlebende - im Land Berlin 2020 nach Geschlecht und Alter" xr:uid="{033B4873-C995-4D6A-A586-9B6642E2E933}"/>
    <hyperlink ref="A1:J1" location="Inhaltsverzeichnis!E60" display="7.1 Bevölkerung im Land Brandenburg 2021 ab 15 Jahren nach Regionen und allgemeinem Schulabschluss" xr:uid="{08A6D094-1BC4-43D9-8633-2DA9C4222E54}"/>
  </hyperlinks>
  <pageMargins left="0.59055118110236227" right="0" top="0.78740157480314965" bottom="0.39370078740157483" header="0.31496062992125984" footer="0.23622047244094491"/>
  <pageSetup paperSize="9" scale="95" firstPageNumber="5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2DD7-2D85-40B5-ABB4-C625B9272AC9}">
  <dimension ref="A1:I32"/>
  <sheetViews>
    <sheetView zoomScaleNormal="100" workbookViewId="0">
      <selection activeCell="B6" sqref="B6:I6"/>
    </sheetView>
  </sheetViews>
  <sheetFormatPr baseColWidth="10" defaultColWidth="11.5703125" defaultRowHeight="12.75"/>
  <cols>
    <col min="1" max="1" width="20.42578125" style="292" customWidth="1"/>
    <col min="2" max="8" width="8.28515625" style="292" customWidth="1"/>
    <col min="9" max="9" width="9.28515625" style="292" customWidth="1"/>
    <col min="10" max="16384" width="11.5703125" style="292"/>
  </cols>
  <sheetData>
    <row r="1" spans="1:9" ht="27" customHeight="1">
      <c r="A1" s="355" t="s">
        <v>774</v>
      </c>
      <c r="B1" s="355"/>
      <c r="C1" s="355"/>
      <c r="D1" s="355"/>
      <c r="E1" s="355"/>
      <c r="F1" s="355"/>
      <c r="G1" s="355"/>
      <c r="H1" s="355"/>
      <c r="I1" s="355"/>
    </row>
    <row r="3" spans="1:9" s="169" customFormat="1" ht="12" customHeight="1">
      <c r="A3" s="506" t="s">
        <v>725</v>
      </c>
      <c r="B3" s="507" t="s">
        <v>644</v>
      </c>
      <c r="C3" s="507"/>
      <c r="D3" s="507"/>
      <c r="E3" s="507"/>
      <c r="F3" s="507"/>
      <c r="G3" s="507"/>
      <c r="H3" s="507"/>
      <c r="I3" s="508"/>
    </row>
    <row r="4" spans="1:9" s="169" customFormat="1" ht="24" customHeight="1">
      <c r="A4" s="389"/>
      <c r="B4" s="509" t="s">
        <v>701</v>
      </c>
      <c r="C4" s="510" t="s">
        <v>645</v>
      </c>
      <c r="D4" s="511"/>
      <c r="E4" s="511"/>
      <c r="F4" s="511"/>
      <c r="G4" s="512"/>
      <c r="H4" s="513" t="s">
        <v>646</v>
      </c>
      <c r="I4" s="514"/>
    </row>
    <row r="5" spans="1:9" s="169" customFormat="1" ht="67.900000000000006" customHeight="1">
      <c r="A5" s="389"/>
      <c r="B5" s="509"/>
      <c r="C5" s="295" t="s">
        <v>636</v>
      </c>
      <c r="D5" s="296" t="s">
        <v>647</v>
      </c>
      <c r="E5" s="296" t="s">
        <v>648</v>
      </c>
      <c r="F5" s="297" t="s">
        <v>649</v>
      </c>
      <c r="G5" s="297" t="s">
        <v>650</v>
      </c>
      <c r="H5" s="295" t="s">
        <v>417</v>
      </c>
      <c r="I5" s="324" t="s">
        <v>651</v>
      </c>
    </row>
    <row r="6" spans="1:9" s="169" customFormat="1" ht="12" customHeight="1">
      <c r="A6" s="389"/>
      <c r="B6" s="515" t="s">
        <v>400</v>
      </c>
      <c r="C6" s="514"/>
      <c r="D6" s="514"/>
      <c r="E6" s="514"/>
      <c r="F6" s="514"/>
      <c r="G6" s="514"/>
      <c r="H6" s="514"/>
      <c r="I6" s="514"/>
    </row>
    <row r="7" spans="1:9" s="169" customFormat="1" ht="12" customHeight="1">
      <c r="B7" s="278"/>
      <c r="C7" s="278"/>
      <c r="D7" s="278"/>
      <c r="E7" s="278"/>
      <c r="F7" s="278"/>
      <c r="G7" s="278"/>
      <c r="H7" s="278"/>
      <c r="I7" s="278"/>
    </row>
    <row r="8" spans="1:9" s="169" customFormat="1" ht="12" customHeight="1">
      <c r="A8" s="275" t="s">
        <v>669</v>
      </c>
      <c r="B8" s="314">
        <v>2166</v>
      </c>
      <c r="C8" s="314">
        <v>1748</v>
      </c>
      <c r="D8" s="314">
        <v>1031</v>
      </c>
      <c r="E8" s="314">
        <v>201</v>
      </c>
      <c r="F8" s="314">
        <v>120</v>
      </c>
      <c r="G8" s="314">
        <v>395</v>
      </c>
      <c r="H8" s="314">
        <v>418</v>
      </c>
      <c r="I8" s="314">
        <v>271</v>
      </c>
    </row>
    <row r="9" spans="1:9" s="169" customFormat="1" ht="12" customHeight="1">
      <c r="A9" s="327" t="s">
        <v>707</v>
      </c>
      <c r="B9" s="311">
        <v>64</v>
      </c>
      <c r="C9" s="311">
        <v>54</v>
      </c>
      <c r="D9" s="311">
        <v>33</v>
      </c>
      <c r="E9" s="313" t="s">
        <v>24</v>
      </c>
      <c r="F9" s="313" t="s">
        <v>24</v>
      </c>
      <c r="G9" s="313">
        <v>11</v>
      </c>
      <c r="H9" s="313">
        <v>10</v>
      </c>
      <c r="I9" s="313">
        <v>7</v>
      </c>
    </row>
    <row r="10" spans="1:9" s="169" customFormat="1" ht="12" customHeight="1">
      <c r="A10" s="327" t="s">
        <v>708</v>
      </c>
      <c r="B10" s="311">
        <v>79</v>
      </c>
      <c r="C10" s="311">
        <v>66</v>
      </c>
      <c r="D10" s="311">
        <v>34</v>
      </c>
      <c r="E10" s="313">
        <v>8</v>
      </c>
      <c r="F10" s="313" t="s">
        <v>24</v>
      </c>
      <c r="G10" s="311">
        <v>19</v>
      </c>
      <c r="H10" s="313">
        <v>13</v>
      </c>
      <c r="I10" s="313" t="s">
        <v>24</v>
      </c>
    </row>
    <row r="11" spans="1:9" s="169" customFormat="1" ht="12" customHeight="1">
      <c r="A11" s="327" t="s">
        <v>709</v>
      </c>
      <c r="B11" s="311">
        <v>48</v>
      </c>
      <c r="C11" s="311">
        <v>35</v>
      </c>
      <c r="D11" s="311">
        <v>19</v>
      </c>
      <c r="E11" s="313" t="s">
        <v>24</v>
      </c>
      <c r="F11" s="313" t="s">
        <v>24</v>
      </c>
      <c r="G11" s="313">
        <v>9</v>
      </c>
      <c r="H11" s="313">
        <v>12</v>
      </c>
      <c r="I11" s="313">
        <v>8</v>
      </c>
    </row>
    <row r="12" spans="1:9" s="169" customFormat="1" ht="12" customHeight="1">
      <c r="A12" s="327" t="s">
        <v>710</v>
      </c>
      <c r="B12" s="311">
        <v>153</v>
      </c>
      <c r="C12" s="311">
        <v>112</v>
      </c>
      <c r="D12" s="311">
        <v>40</v>
      </c>
      <c r="E12" s="313">
        <v>11</v>
      </c>
      <c r="F12" s="313" t="s">
        <v>24</v>
      </c>
      <c r="G12" s="311">
        <v>56</v>
      </c>
      <c r="H12" s="311">
        <v>41</v>
      </c>
      <c r="I12" s="311">
        <v>21</v>
      </c>
    </row>
    <row r="13" spans="1:9" s="169" customFormat="1" ht="12" customHeight="1">
      <c r="A13" s="326"/>
      <c r="B13" s="311"/>
      <c r="C13" s="311"/>
      <c r="D13" s="311"/>
      <c r="E13" s="313"/>
      <c r="F13" s="313"/>
      <c r="G13" s="311"/>
      <c r="H13" s="311"/>
      <c r="I13" s="311"/>
    </row>
    <row r="14" spans="1:9" s="169" customFormat="1" ht="12" customHeight="1">
      <c r="A14" s="327" t="s">
        <v>711</v>
      </c>
      <c r="B14" s="311">
        <v>160</v>
      </c>
      <c r="C14" s="311">
        <v>132</v>
      </c>
      <c r="D14" s="311">
        <v>80</v>
      </c>
      <c r="E14" s="311">
        <v>18</v>
      </c>
      <c r="F14" s="313">
        <v>10</v>
      </c>
      <c r="G14" s="311">
        <v>25</v>
      </c>
      <c r="H14" s="311">
        <v>27</v>
      </c>
      <c r="I14" s="311">
        <v>16</v>
      </c>
    </row>
    <row r="15" spans="1:9" s="169" customFormat="1" ht="12" customHeight="1">
      <c r="A15" s="327" t="s">
        <v>712</v>
      </c>
      <c r="B15" s="311">
        <v>151</v>
      </c>
      <c r="C15" s="311">
        <v>126</v>
      </c>
      <c r="D15" s="311">
        <v>74</v>
      </c>
      <c r="E15" s="313">
        <v>12</v>
      </c>
      <c r="F15" s="313">
        <v>9</v>
      </c>
      <c r="G15" s="311">
        <v>32</v>
      </c>
      <c r="H15" s="311">
        <v>25</v>
      </c>
      <c r="I15" s="311">
        <v>15</v>
      </c>
    </row>
    <row r="16" spans="1:9" s="169" customFormat="1" ht="12" customHeight="1">
      <c r="A16" s="327" t="s">
        <v>713</v>
      </c>
      <c r="B16" s="311">
        <v>86</v>
      </c>
      <c r="C16" s="311">
        <v>71</v>
      </c>
      <c r="D16" s="311">
        <v>47</v>
      </c>
      <c r="E16" s="313">
        <v>9</v>
      </c>
      <c r="F16" s="313" t="s">
        <v>24</v>
      </c>
      <c r="G16" s="313">
        <v>10</v>
      </c>
      <c r="H16" s="311">
        <v>15</v>
      </c>
      <c r="I16" s="313">
        <v>10</v>
      </c>
    </row>
    <row r="17" spans="1:9" s="169" customFormat="1" ht="12" customHeight="1">
      <c r="A17" s="327" t="s">
        <v>714</v>
      </c>
      <c r="B17" s="311">
        <v>138</v>
      </c>
      <c r="C17" s="311">
        <v>108</v>
      </c>
      <c r="D17" s="311">
        <v>67</v>
      </c>
      <c r="E17" s="311">
        <v>14</v>
      </c>
      <c r="F17" s="313" t="s">
        <v>24</v>
      </c>
      <c r="G17" s="311">
        <v>23</v>
      </c>
      <c r="H17" s="311">
        <v>30</v>
      </c>
      <c r="I17" s="311">
        <v>19</v>
      </c>
    </row>
    <row r="18" spans="1:9" s="169" customFormat="1" ht="12" customHeight="1">
      <c r="A18" s="327" t="s">
        <v>715</v>
      </c>
      <c r="B18" s="311">
        <v>166</v>
      </c>
      <c r="C18" s="311">
        <v>137</v>
      </c>
      <c r="D18" s="311">
        <v>78</v>
      </c>
      <c r="E18" s="311">
        <v>17</v>
      </c>
      <c r="F18" s="313">
        <v>10</v>
      </c>
      <c r="G18" s="311">
        <v>31</v>
      </c>
      <c r="H18" s="311">
        <v>29</v>
      </c>
      <c r="I18" s="311">
        <v>18</v>
      </c>
    </row>
    <row r="19" spans="1:9" s="169" customFormat="1" ht="12" customHeight="1">
      <c r="A19" s="327" t="s">
        <v>716</v>
      </c>
      <c r="B19" s="311">
        <v>188</v>
      </c>
      <c r="C19" s="311">
        <v>150</v>
      </c>
      <c r="D19" s="311">
        <v>84</v>
      </c>
      <c r="E19" s="311">
        <v>17</v>
      </c>
      <c r="F19" s="313">
        <v>10</v>
      </c>
      <c r="G19" s="311">
        <v>40</v>
      </c>
      <c r="H19" s="311">
        <v>38</v>
      </c>
      <c r="I19" s="311">
        <v>25</v>
      </c>
    </row>
    <row r="20" spans="1:9" s="169" customFormat="1" ht="12" customHeight="1">
      <c r="A20" s="327" t="s">
        <v>717</v>
      </c>
      <c r="B20" s="311">
        <v>100</v>
      </c>
      <c r="C20" s="311">
        <v>83</v>
      </c>
      <c r="D20" s="311">
        <v>57</v>
      </c>
      <c r="E20" s="313">
        <v>9</v>
      </c>
      <c r="F20" s="313" t="s">
        <v>24</v>
      </c>
      <c r="G20" s="313">
        <v>11</v>
      </c>
      <c r="H20" s="311">
        <v>17</v>
      </c>
      <c r="I20" s="313">
        <v>13</v>
      </c>
    </row>
    <row r="21" spans="1:9" s="169" customFormat="1" ht="12" customHeight="1">
      <c r="A21" s="327" t="s">
        <v>718</v>
      </c>
      <c r="B21" s="311">
        <v>152</v>
      </c>
      <c r="C21" s="311">
        <v>124</v>
      </c>
      <c r="D21" s="311">
        <v>76</v>
      </c>
      <c r="E21" s="311">
        <v>16</v>
      </c>
      <c r="F21" s="311">
        <v>10</v>
      </c>
      <c r="G21" s="311">
        <v>21</v>
      </c>
      <c r="H21" s="311">
        <v>28</v>
      </c>
      <c r="I21" s="311">
        <v>20</v>
      </c>
    </row>
    <row r="22" spans="1:9" s="169" customFormat="1" ht="12" customHeight="1">
      <c r="A22" s="327" t="s">
        <v>719</v>
      </c>
      <c r="B22" s="311">
        <v>87</v>
      </c>
      <c r="C22" s="311">
        <v>68</v>
      </c>
      <c r="D22" s="311">
        <v>44</v>
      </c>
      <c r="E22" s="313">
        <v>7</v>
      </c>
      <c r="F22" s="313" t="s">
        <v>24</v>
      </c>
      <c r="G22" s="311">
        <v>12</v>
      </c>
      <c r="H22" s="311">
        <v>19</v>
      </c>
      <c r="I22" s="311">
        <v>14</v>
      </c>
    </row>
    <row r="23" spans="1:9" s="169" customFormat="1" ht="12" customHeight="1">
      <c r="A23" s="327" t="s">
        <v>720</v>
      </c>
      <c r="B23" s="311">
        <v>183</v>
      </c>
      <c r="C23" s="311">
        <v>148</v>
      </c>
      <c r="D23" s="311">
        <v>77</v>
      </c>
      <c r="E23" s="311">
        <v>18</v>
      </c>
      <c r="F23" s="311">
        <v>11</v>
      </c>
      <c r="G23" s="311">
        <v>42</v>
      </c>
      <c r="H23" s="311">
        <v>35</v>
      </c>
      <c r="I23" s="311">
        <v>19</v>
      </c>
    </row>
    <row r="24" spans="1:9" s="169" customFormat="1" ht="12" customHeight="1">
      <c r="A24" s="327" t="s">
        <v>721</v>
      </c>
      <c r="B24" s="311">
        <v>71</v>
      </c>
      <c r="C24" s="311">
        <v>54</v>
      </c>
      <c r="D24" s="311">
        <v>34</v>
      </c>
      <c r="E24" s="313" t="s">
        <v>24</v>
      </c>
      <c r="F24" s="313" t="s">
        <v>24</v>
      </c>
      <c r="G24" s="313" t="s">
        <v>24</v>
      </c>
      <c r="H24" s="313">
        <v>18</v>
      </c>
      <c r="I24" s="313">
        <v>14</v>
      </c>
    </row>
    <row r="25" spans="1:9" s="169" customFormat="1" ht="12" customHeight="1">
      <c r="A25" s="327" t="s">
        <v>722</v>
      </c>
      <c r="B25" s="311">
        <v>96</v>
      </c>
      <c r="C25" s="311">
        <v>78</v>
      </c>
      <c r="D25" s="311">
        <v>52</v>
      </c>
      <c r="E25" s="313">
        <v>7</v>
      </c>
      <c r="F25" s="313">
        <v>7</v>
      </c>
      <c r="G25" s="311">
        <v>12</v>
      </c>
      <c r="H25" s="311">
        <v>17</v>
      </c>
      <c r="I25" s="313">
        <v>12</v>
      </c>
    </row>
    <row r="26" spans="1:9" s="169" customFormat="1" ht="12" customHeight="1">
      <c r="A26" s="327" t="s">
        <v>723</v>
      </c>
      <c r="B26" s="311">
        <v>148</v>
      </c>
      <c r="C26" s="311">
        <v>118</v>
      </c>
      <c r="D26" s="311">
        <v>76</v>
      </c>
      <c r="E26" s="313">
        <v>14</v>
      </c>
      <c r="F26" s="313" t="s">
        <v>24</v>
      </c>
      <c r="G26" s="311">
        <v>23</v>
      </c>
      <c r="H26" s="311">
        <v>31</v>
      </c>
      <c r="I26" s="311">
        <v>21</v>
      </c>
    </row>
    <row r="27" spans="1:9" s="169" customFormat="1" ht="12" customHeight="1">
      <c r="A27" s="327" t="s">
        <v>724</v>
      </c>
      <c r="B27" s="311">
        <v>97</v>
      </c>
      <c r="C27" s="311">
        <v>84</v>
      </c>
      <c r="D27" s="311">
        <v>59</v>
      </c>
      <c r="E27" s="313">
        <v>9</v>
      </c>
      <c r="F27" s="313" t="s">
        <v>24</v>
      </c>
      <c r="G27" s="313">
        <v>11</v>
      </c>
      <c r="H27" s="311">
        <v>13</v>
      </c>
      <c r="I27" s="313">
        <v>9</v>
      </c>
    </row>
    <row r="28" spans="1:9">
      <c r="A28" s="161" t="s">
        <v>305</v>
      </c>
    </row>
    <row r="29" spans="1:9">
      <c r="A29" s="277" t="s">
        <v>817</v>
      </c>
    </row>
    <row r="30" spans="1:9">
      <c r="A30" s="166" t="s">
        <v>89</v>
      </c>
    </row>
    <row r="31" spans="1:9">
      <c r="A31" s="164" t="s">
        <v>652</v>
      </c>
    </row>
    <row r="32" spans="1:9">
      <c r="A32" s="164" t="s">
        <v>653</v>
      </c>
    </row>
  </sheetData>
  <mergeCells count="7">
    <mergeCell ref="A1:I1"/>
    <mergeCell ref="A3:A6"/>
    <mergeCell ref="B3:I3"/>
    <mergeCell ref="B4:B5"/>
    <mergeCell ref="C4:G4"/>
    <mergeCell ref="H4:I4"/>
    <mergeCell ref="B6:I6"/>
  </mergeCells>
  <hyperlinks>
    <hyperlink ref="A1" location="Inhaltsverzeichnis!A105" display="6.6 Alleinstehende - darunter Alleinlebende - im Land Berlin 2020 nach Geschlecht und Alter" xr:uid="{C08BDF98-7393-42ED-AE3F-9E22BBCFDAFA}"/>
    <hyperlink ref="A1:I1" location="Inhaltsverzeichnis!E64" display="7.2 Bevölkerung im Land Berlin 2021 ab 15 Jahren nach Bezirken und beruflichem Bildungsabschluss" xr:uid="{9C6BF43D-CE61-4F9D-82E8-1700D3D7D382}"/>
  </hyperlinks>
  <pageMargins left="0.59055118110236227" right="0" top="0.78740157480314965" bottom="0.39370078740157483" header="0.31496062992125984" footer="0.23622047244094491"/>
  <pageSetup paperSize="9" scale="95" firstPageNumber="5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C4CC2-F463-47BB-BB5F-00A7CF6A507B}">
  <dimension ref="A1:G72"/>
  <sheetViews>
    <sheetView zoomScaleNormal="100" workbookViewId="0">
      <selection activeCell="B5" sqref="B5:F5"/>
    </sheetView>
  </sheetViews>
  <sheetFormatPr baseColWidth="10" defaultColWidth="11.5703125" defaultRowHeight="12.75"/>
  <cols>
    <col min="1" max="1" width="19" style="292" bestFit="1" customWidth="1"/>
    <col min="2" max="6" width="11.7109375" style="292" customWidth="1"/>
    <col min="7" max="16384" width="11.5703125" style="292"/>
  </cols>
  <sheetData>
    <row r="1" spans="1:7" ht="24" customHeight="1">
      <c r="A1" s="355" t="s">
        <v>773</v>
      </c>
      <c r="B1" s="518"/>
      <c r="C1" s="518"/>
      <c r="D1" s="518"/>
      <c r="E1" s="518"/>
      <c r="F1" s="518"/>
    </row>
    <row r="2" spans="1:7" ht="10.9" customHeight="1"/>
    <row r="3" spans="1:7" s="163" customFormat="1" ht="12" customHeight="1">
      <c r="A3" s="519" t="s">
        <v>725</v>
      </c>
      <c r="B3" s="520" t="s">
        <v>11</v>
      </c>
      <c r="C3" s="520" t="s">
        <v>7</v>
      </c>
      <c r="D3" s="520"/>
      <c r="E3" s="520"/>
      <c r="F3" s="521" t="s">
        <v>654</v>
      </c>
    </row>
    <row r="4" spans="1:7" s="163" customFormat="1" ht="12" customHeight="1">
      <c r="A4" s="519"/>
      <c r="B4" s="520"/>
      <c r="C4" s="293" t="s">
        <v>64</v>
      </c>
      <c r="D4" s="293" t="s">
        <v>10</v>
      </c>
      <c r="E4" s="293" t="s">
        <v>8</v>
      </c>
      <c r="F4" s="521"/>
    </row>
    <row r="5" spans="1:7" s="163" customFormat="1" ht="12" customHeight="1">
      <c r="A5" s="519"/>
      <c r="B5" s="522">
        <v>1000</v>
      </c>
      <c r="C5" s="523"/>
      <c r="D5" s="523"/>
      <c r="E5" s="523"/>
      <c r="F5" s="523"/>
    </row>
    <row r="6" spans="1:7" s="163" customFormat="1" ht="11.25">
      <c r="A6" s="163" t="s">
        <v>72</v>
      </c>
      <c r="B6" s="163" t="s">
        <v>72</v>
      </c>
      <c r="C6" s="163" t="s">
        <v>72</v>
      </c>
      <c r="D6" s="163" t="s">
        <v>72</v>
      </c>
      <c r="E6" s="163" t="s">
        <v>72</v>
      </c>
      <c r="F6" s="163" t="s">
        <v>72</v>
      </c>
    </row>
    <row r="7" spans="1:7" s="163" customFormat="1" ht="12" customHeight="1">
      <c r="A7" s="279"/>
      <c r="B7" s="516" t="s">
        <v>5</v>
      </c>
      <c r="C7" s="517"/>
      <c r="D7" s="517"/>
      <c r="E7" s="517"/>
      <c r="F7" s="517"/>
      <c r="G7" s="280"/>
    </row>
    <row r="8" spans="1:7" s="163" customFormat="1" ht="12" customHeight="1">
      <c r="A8" s="275" t="s">
        <v>669</v>
      </c>
      <c r="B8" s="314">
        <v>1541</v>
      </c>
      <c r="C8" s="314">
        <v>1230</v>
      </c>
      <c r="D8" s="314">
        <v>1190</v>
      </c>
      <c r="E8" s="314">
        <v>41</v>
      </c>
      <c r="F8" s="314">
        <v>311</v>
      </c>
      <c r="G8" s="280"/>
    </row>
    <row r="9" spans="1:7" s="163" customFormat="1" ht="10.9" customHeight="1">
      <c r="A9" s="329" t="s">
        <v>707</v>
      </c>
      <c r="B9" s="311">
        <v>39</v>
      </c>
      <c r="C9" s="311">
        <v>31</v>
      </c>
      <c r="D9" s="311">
        <v>29</v>
      </c>
      <c r="E9" s="313" t="s">
        <v>24</v>
      </c>
      <c r="F9" s="313">
        <v>9</v>
      </c>
      <c r="G9" s="280"/>
    </row>
    <row r="10" spans="1:7" s="163" customFormat="1" ht="10.9" customHeight="1">
      <c r="A10" s="329" t="s">
        <v>708</v>
      </c>
      <c r="B10" s="311">
        <v>55</v>
      </c>
      <c r="C10" s="311">
        <v>43</v>
      </c>
      <c r="D10" s="311">
        <v>41</v>
      </c>
      <c r="E10" s="313" t="s">
        <v>24</v>
      </c>
      <c r="F10" s="313">
        <v>12</v>
      </c>
      <c r="G10" s="280"/>
    </row>
    <row r="11" spans="1:7" s="163" customFormat="1" ht="10.9" customHeight="1">
      <c r="A11" s="329" t="s">
        <v>709</v>
      </c>
      <c r="B11" s="311">
        <v>34</v>
      </c>
      <c r="C11" s="311">
        <v>27</v>
      </c>
      <c r="D11" s="311">
        <v>25</v>
      </c>
      <c r="E11" s="313" t="s">
        <v>24</v>
      </c>
      <c r="F11" s="313">
        <v>8</v>
      </c>
      <c r="G11" s="280"/>
    </row>
    <row r="12" spans="1:7" s="163" customFormat="1" ht="10.9" customHeight="1">
      <c r="A12" s="329" t="s">
        <v>710</v>
      </c>
      <c r="B12" s="311">
        <v>124</v>
      </c>
      <c r="C12" s="311">
        <v>95</v>
      </c>
      <c r="D12" s="311">
        <v>91</v>
      </c>
      <c r="E12" s="313" t="s">
        <v>24</v>
      </c>
      <c r="F12" s="311">
        <v>29</v>
      </c>
      <c r="G12" s="280"/>
    </row>
    <row r="13" spans="1:7" s="163" customFormat="1" ht="7.9" customHeight="1">
      <c r="A13" s="330"/>
      <c r="B13" s="311"/>
      <c r="C13" s="311"/>
      <c r="D13" s="311"/>
      <c r="E13" s="313"/>
      <c r="F13" s="311"/>
      <c r="G13" s="280"/>
    </row>
    <row r="14" spans="1:7" s="163" customFormat="1" ht="10.9" customHeight="1">
      <c r="A14" s="329" t="s">
        <v>711</v>
      </c>
      <c r="B14" s="311">
        <v>111</v>
      </c>
      <c r="C14" s="311">
        <v>87</v>
      </c>
      <c r="D14" s="311">
        <v>85</v>
      </c>
      <c r="E14" s="313" t="s">
        <v>24</v>
      </c>
      <c r="F14" s="311">
        <v>24</v>
      </c>
      <c r="G14" s="280"/>
    </row>
    <row r="15" spans="1:7" s="163" customFormat="1" ht="10.9" customHeight="1">
      <c r="A15" s="329" t="s">
        <v>712</v>
      </c>
      <c r="B15" s="311">
        <v>105</v>
      </c>
      <c r="C15" s="311">
        <v>88</v>
      </c>
      <c r="D15" s="311">
        <v>86</v>
      </c>
      <c r="E15" s="313" t="s">
        <v>24</v>
      </c>
      <c r="F15" s="311">
        <v>17</v>
      </c>
      <c r="G15" s="280"/>
    </row>
    <row r="16" spans="1:7" s="163" customFormat="1" ht="10.9" customHeight="1">
      <c r="A16" s="329" t="s">
        <v>713</v>
      </c>
      <c r="B16" s="311">
        <v>60</v>
      </c>
      <c r="C16" s="311">
        <v>47</v>
      </c>
      <c r="D16" s="311">
        <v>45</v>
      </c>
      <c r="E16" s="313" t="s">
        <v>24</v>
      </c>
      <c r="F16" s="311">
        <v>14</v>
      </c>
      <c r="G16" s="280"/>
    </row>
    <row r="17" spans="1:7" s="163" customFormat="1" ht="10.9" customHeight="1">
      <c r="A17" s="329" t="s">
        <v>714</v>
      </c>
      <c r="B17" s="311">
        <v>104</v>
      </c>
      <c r="C17" s="311">
        <v>85</v>
      </c>
      <c r="D17" s="311">
        <v>81</v>
      </c>
      <c r="E17" s="313" t="s">
        <v>24</v>
      </c>
      <c r="F17" s="311">
        <v>19</v>
      </c>
      <c r="G17" s="280"/>
    </row>
    <row r="18" spans="1:7" s="163" customFormat="1" ht="10.9" customHeight="1">
      <c r="A18" s="329" t="s">
        <v>715</v>
      </c>
      <c r="B18" s="311">
        <v>117</v>
      </c>
      <c r="C18" s="311">
        <v>92</v>
      </c>
      <c r="D18" s="311">
        <v>90</v>
      </c>
      <c r="E18" s="313" t="s">
        <v>24</v>
      </c>
      <c r="F18" s="311">
        <v>25</v>
      </c>
      <c r="G18" s="280"/>
    </row>
    <row r="19" spans="1:7" s="163" customFormat="1" ht="10.9" customHeight="1">
      <c r="A19" s="329" t="s">
        <v>716</v>
      </c>
      <c r="B19" s="311">
        <v>134</v>
      </c>
      <c r="C19" s="311">
        <v>109</v>
      </c>
      <c r="D19" s="311">
        <v>106</v>
      </c>
      <c r="E19" s="313" t="s">
        <v>24</v>
      </c>
      <c r="F19" s="311">
        <v>25</v>
      </c>
      <c r="G19" s="280"/>
    </row>
    <row r="20" spans="1:7" s="163" customFormat="1" ht="10.9" customHeight="1">
      <c r="A20" s="329" t="s">
        <v>717</v>
      </c>
      <c r="B20" s="311">
        <v>66</v>
      </c>
      <c r="C20" s="311">
        <v>54</v>
      </c>
      <c r="D20" s="311">
        <v>51</v>
      </c>
      <c r="E20" s="313" t="s">
        <v>24</v>
      </c>
      <c r="F20" s="313">
        <v>12</v>
      </c>
      <c r="G20" s="280"/>
    </row>
    <row r="21" spans="1:7" s="163" customFormat="1" ht="10.9" customHeight="1">
      <c r="A21" s="329" t="s">
        <v>718</v>
      </c>
      <c r="B21" s="311">
        <v>105</v>
      </c>
      <c r="C21" s="311">
        <v>86</v>
      </c>
      <c r="D21" s="311">
        <v>84</v>
      </c>
      <c r="E21" s="313" t="s">
        <v>24</v>
      </c>
      <c r="F21" s="311">
        <v>19</v>
      </c>
      <c r="G21" s="280"/>
    </row>
    <row r="22" spans="1:7" s="163" customFormat="1" ht="10.9" customHeight="1">
      <c r="A22" s="329" t="s">
        <v>719</v>
      </c>
      <c r="B22" s="311">
        <v>64</v>
      </c>
      <c r="C22" s="311">
        <v>50</v>
      </c>
      <c r="D22" s="311">
        <v>48</v>
      </c>
      <c r="E22" s="313" t="s">
        <v>24</v>
      </c>
      <c r="F22" s="311">
        <v>14</v>
      </c>
      <c r="G22" s="280"/>
    </row>
    <row r="23" spans="1:7" s="163" customFormat="1" ht="10.9" customHeight="1">
      <c r="A23" s="329" t="s">
        <v>720</v>
      </c>
      <c r="B23" s="311">
        <v>136</v>
      </c>
      <c r="C23" s="311">
        <v>110</v>
      </c>
      <c r="D23" s="311">
        <v>107</v>
      </c>
      <c r="E23" s="313" t="s">
        <v>24</v>
      </c>
      <c r="F23" s="311">
        <v>25</v>
      </c>
      <c r="G23" s="280"/>
    </row>
    <row r="24" spans="1:7" s="163" customFormat="1" ht="10.9" customHeight="1">
      <c r="A24" s="329" t="s">
        <v>721</v>
      </c>
      <c r="B24" s="311">
        <v>46</v>
      </c>
      <c r="C24" s="311">
        <v>34</v>
      </c>
      <c r="D24" s="311">
        <v>34</v>
      </c>
      <c r="E24" s="313" t="s">
        <v>24</v>
      </c>
      <c r="F24" s="313">
        <v>12</v>
      </c>
      <c r="G24" s="280"/>
    </row>
    <row r="25" spans="1:7" s="163" customFormat="1" ht="10.9" customHeight="1">
      <c r="A25" s="329" t="s">
        <v>722</v>
      </c>
      <c r="B25" s="311">
        <v>66</v>
      </c>
      <c r="C25" s="311">
        <v>51</v>
      </c>
      <c r="D25" s="311">
        <v>49</v>
      </c>
      <c r="E25" s="313" t="s">
        <v>24</v>
      </c>
      <c r="F25" s="311">
        <v>15</v>
      </c>
      <c r="G25" s="280"/>
    </row>
    <row r="26" spans="1:7" s="163" customFormat="1" ht="10.9" customHeight="1">
      <c r="A26" s="329" t="s">
        <v>723</v>
      </c>
      <c r="B26" s="311">
        <v>112</v>
      </c>
      <c r="C26" s="311">
        <v>92</v>
      </c>
      <c r="D26" s="311">
        <v>90</v>
      </c>
      <c r="E26" s="313" t="s">
        <v>24</v>
      </c>
      <c r="F26" s="311">
        <v>20</v>
      </c>
      <c r="G26" s="280"/>
    </row>
    <row r="27" spans="1:7" s="163" customFormat="1" ht="10.9" customHeight="1">
      <c r="A27" s="329" t="s">
        <v>724</v>
      </c>
      <c r="B27" s="311">
        <v>61</v>
      </c>
      <c r="C27" s="311">
        <v>49</v>
      </c>
      <c r="D27" s="311">
        <v>47</v>
      </c>
      <c r="E27" s="313" t="s">
        <v>24</v>
      </c>
      <c r="F27" s="311">
        <v>13</v>
      </c>
      <c r="G27" s="280"/>
    </row>
    <row r="28" spans="1:7" s="163" customFormat="1" ht="10.9" customHeight="1">
      <c r="A28" s="327"/>
      <c r="B28" s="160"/>
      <c r="C28" s="160"/>
      <c r="D28" s="160"/>
      <c r="E28" s="160"/>
      <c r="F28" s="160"/>
      <c r="G28" s="280"/>
    </row>
    <row r="29" spans="1:7" s="163" customFormat="1" ht="12" customHeight="1">
      <c r="A29" s="328" t="s">
        <v>655</v>
      </c>
      <c r="B29" s="311">
        <v>782</v>
      </c>
      <c r="C29" s="311">
        <v>644</v>
      </c>
      <c r="D29" s="311">
        <v>622</v>
      </c>
      <c r="E29" s="311">
        <v>22</v>
      </c>
      <c r="F29" s="311">
        <v>138</v>
      </c>
      <c r="G29" s="280"/>
    </row>
    <row r="30" spans="1:7" s="163" customFormat="1" ht="10.9" customHeight="1">
      <c r="A30" s="329" t="s">
        <v>707</v>
      </c>
      <c r="B30" s="311">
        <v>21</v>
      </c>
      <c r="C30" s="311">
        <v>17</v>
      </c>
      <c r="D30" s="311">
        <v>16</v>
      </c>
      <c r="E30" s="313" t="s">
        <v>24</v>
      </c>
      <c r="F30" s="313" t="s">
        <v>24</v>
      </c>
      <c r="G30" s="280"/>
    </row>
    <row r="31" spans="1:7" s="163" customFormat="1" ht="10.9" customHeight="1">
      <c r="A31" s="329" t="s">
        <v>708</v>
      </c>
      <c r="B31" s="311">
        <v>28</v>
      </c>
      <c r="C31" s="311">
        <v>23</v>
      </c>
      <c r="D31" s="311">
        <v>21</v>
      </c>
      <c r="E31" s="313" t="s">
        <v>24</v>
      </c>
      <c r="F31" s="313" t="s">
        <v>24</v>
      </c>
      <c r="G31" s="280"/>
    </row>
    <row r="32" spans="1:7" s="163" customFormat="1" ht="10.9" customHeight="1">
      <c r="A32" s="329" t="s">
        <v>709</v>
      </c>
      <c r="B32" s="311">
        <v>18</v>
      </c>
      <c r="C32" s="311">
        <v>15</v>
      </c>
      <c r="D32" s="311">
        <v>14</v>
      </c>
      <c r="E32" s="313" t="s">
        <v>24</v>
      </c>
      <c r="F32" s="313" t="s">
        <v>24</v>
      </c>
      <c r="G32" s="280"/>
    </row>
    <row r="33" spans="1:7" s="163" customFormat="1" ht="10.9" customHeight="1">
      <c r="A33" s="329" t="s">
        <v>710</v>
      </c>
      <c r="B33" s="311">
        <v>61</v>
      </c>
      <c r="C33" s="311">
        <v>51</v>
      </c>
      <c r="D33" s="311">
        <v>49</v>
      </c>
      <c r="E33" s="313" t="s">
        <v>24</v>
      </c>
      <c r="F33" s="313">
        <v>9</v>
      </c>
      <c r="G33" s="280"/>
    </row>
    <row r="34" spans="1:7" s="163" customFormat="1" ht="10.9" customHeight="1">
      <c r="A34" s="330"/>
      <c r="B34" s="311"/>
      <c r="C34" s="311"/>
      <c r="D34" s="311"/>
      <c r="E34" s="313"/>
      <c r="F34" s="313"/>
      <c r="G34" s="280"/>
    </row>
    <row r="35" spans="1:7" s="163" customFormat="1" ht="10.9" customHeight="1">
      <c r="A35" s="329" t="s">
        <v>711</v>
      </c>
      <c r="B35" s="311">
        <v>59</v>
      </c>
      <c r="C35" s="311">
        <v>46</v>
      </c>
      <c r="D35" s="311">
        <v>45</v>
      </c>
      <c r="E35" s="313" t="s">
        <v>24</v>
      </c>
      <c r="F35" s="313">
        <v>13</v>
      </c>
      <c r="G35" s="280"/>
    </row>
    <row r="36" spans="1:7" s="163" customFormat="1" ht="10.9" customHeight="1">
      <c r="A36" s="329" t="s">
        <v>712</v>
      </c>
      <c r="B36" s="311">
        <v>53</v>
      </c>
      <c r="C36" s="311">
        <v>45</v>
      </c>
      <c r="D36" s="311">
        <v>43</v>
      </c>
      <c r="E36" s="313" t="s">
        <v>24</v>
      </c>
      <c r="F36" s="313">
        <v>8</v>
      </c>
      <c r="G36" s="280"/>
    </row>
    <row r="37" spans="1:7" s="163" customFormat="1" ht="10.9" customHeight="1">
      <c r="A37" s="329" t="s">
        <v>713</v>
      </c>
      <c r="B37" s="311">
        <v>30</v>
      </c>
      <c r="C37" s="311">
        <v>25</v>
      </c>
      <c r="D37" s="311">
        <v>24</v>
      </c>
      <c r="E37" s="313" t="s">
        <v>24</v>
      </c>
      <c r="F37" s="313" t="s">
        <v>24</v>
      </c>
      <c r="G37" s="280"/>
    </row>
    <row r="38" spans="1:7" s="163" customFormat="1" ht="10.9" customHeight="1">
      <c r="A38" s="329" t="s">
        <v>714</v>
      </c>
      <c r="B38" s="311">
        <v>54</v>
      </c>
      <c r="C38" s="311">
        <v>44</v>
      </c>
      <c r="D38" s="311">
        <v>43</v>
      </c>
      <c r="E38" s="313" t="s">
        <v>24</v>
      </c>
      <c r="F38" s="313">
        <v>10</v>
      </c>
      <c r="G38" s="280"/>
    </row>
    <row r="39" spans="1:7" s="163" customFormat="1" ht="10.9" customHeight="1">
      <c r="A39" s="329" t="s">
        <v>715</v>
      </c>
      <c r="B39" s="311">
        <v>58</v>
      </c>
      <c r="C39" s="311">
        <v>47</v>
      </c>
      <c r="D39" s="311">
        <v>46</v>
      </c>
      <c r="E39" s="313" t="s">
        <v>24</v>
      </c>
      <c r="F39" s="313">
        <v>11</v>
      </c>
      <c r="G39" s="280"/>
    </row>
    <row r="40" spans="1:7" s="163" customFormat="1" ht="10.9" customHeight="1">
      <c r="A40" s="329" t="s">
        <v>716</v>
      </c>
      <c r="B40" s="311">
        <v>66</v>
      </c>
      <c r="C40" s="311">
        <v>57</v>
      </c>
      <c r="D40" s="311">
        <v>55</v>
      </c>
      <c r="E40" s="313" t="s">
        <v>24</v>
      </c>
      <c r="F40" s="313">
        <v>9</v>
      </c>
      <c r="G40" s="280"/>
    </row>
    <row r="41" spans="1:7" s="163" customFormat="1" ht="10.9" customHeight="1">
      <c r="A41" s="329" t="s">
        <v>717</v>
      </c>
      <c r="B41" s="311">
        <v>33</v>
      </c>
      <c r="C41" s="311">
        <v>28</v>
      </c>
      <c r="D41" s="311">
        <v>27</v>
      </c>
      <c r="E41" s="313" t="s">
        <v>24</v>
      </c>
      <c r="F41" s="313" t="s">
        <v>24</v>
      </c>
      <c r="G41" s="280"/>
    </row>
    <row r="42" spans="1:7" s="163" customFormat="1" ht="10.9" customHeight="1">
      <c r="A42" s="329" t="s">
        <v>718</v>
      </c>
      <c r="B42" s="311">
        <v>53</v>
      </c>
      <c r="C42" s="311">
        <v>44</v>
      </c>
      <c r="D42" s="311">
        <v>43</v>
      </c>
      <c r="E42" s="313" t="s">
        <v>24</v>
      </c>
      <c r="F42" s="313">
        <v>9</v>
      </c>
      <c r="G42" s="280"/>
    </row>
    <row r="43" spans="1:7" s="163" customFormat="1" ht="10.9" customHeight="1">
      <c r="A43" s="329" t="s">
        <v>719</v>
      </c>
      <c r="B43" s="311">
        <v>35</v>
      </c>
      <c r="C43" s="311">
        <v>27</v>
      </c>
      <c r="D43" s="311">
        <v>26</v>
      </c>
      <c r="E43" s="313" t="s">
        <v>24</v>
      </c>
      <c r="F43" s="313">
        <v>8</v>
      </c>
      <c r="G43" s="280"/>
    </row>
    <row r="44" spans="1:7" s="163" customFormat="1" ht="10.9" customHeight="1">
      <c r="A44" s="329" t="s">
        <v>720</v>
      </c>
      <c r="B44" s="311">
        <v>68</v>
      </c>
      <c r="C44" s="311">
        <v>57</v>
      </c>
      <c r="D44" s="311">
        <v>55</v>
      </c>
      <c r="E44" s="313" t="s">
        <v>24</v>
      </c>
      <c r="F44" s="313">
        <v>11</v>
      </c>
      <c r="G44" s="280"/>
    </row>
    <row r="45" spans="1:7" s="163" customFormat="1" ht="10.9" customHeight="1">
      <c r="A45" s="329" t="s">
        <v>721</v>
      </c>
      <c r="B45" s="311">
        <v>25</v>
      </c>
      <c r="C45" s="313">
        <v>19</v>
      </c>
      <c r="D45" s="313">
        <v>18</v>
      </c>
      <c r="E45" s="313" t="s">
        <v>24</v>
      </c>
      <c r="F45" s="313" t="s">
        <v>24</v>
      </c>
      <c r="G45" s="280"/>
    </row>
    <row r="46" spans="1:7" s="163" customFormat="1" ht="10.9" customHeight="1">
      <c r="A46" s="329" t="s">
        <v>722</v>
      </c>
      <c r="B46" s="311">
        <v>34</v>
      </c>
      <c r="C46" s="311">
        <v>27</v>
      </c>
      <c r="D46" s="311">
        <v>26</v>
      </c>
      <c r="E46" s="313" t="s">
        <v>24</v>
      </c>
      <c r="F46" s="313">
        <v>7</v>
      </c>
      <c r="G46" s="280"/>
    </row>
    <row r="47" spans="1:7" s="163" customFormat="1" ht="10.9" customHeight="1">
      <c r="A47" s="329" t="s">
        <v>723</v>
      </c>
      <c r="B47" s="311">
        <v>56</v>
      </c>
      <c r="C47" s="311">
        <v>48</v>
      </c>
      <c r="D47" s="311">
        <v>46</v>
      </c>
      <c r="E47" s="313" t="s">
        <v>24</v>
      </c>
      <c r="F47" s="313" t="s">
        <v>24</v>
      </c>
      <c r="G47" s="280"/>
    </row>
    <row r="48" spans="1:7" s="163" customFormat="1" ht="10.9" customHeight="1">
      <c r="A48" s="329" t="s">
        <v>724</v>
      </c>
      <c r="B48" s="311">
        <v>30</v>
      </c>
      <c r="C48" s="311">
        <v>25</v>
      </c>
      <c r="D48" s="311">
        <v>24</v>
      </c>
      <c r="E48" s="313" t="s">
        <v>24</v>
      </c>
      <c r="F48" s="313" t="s">
        <v>24</v>
      </c>
      <c r="G48" s="280"/>
    </row>
    <row r="49" spans="1:7" s="163" customFormat="1" ht="10.9" customHeight="1">
      <c r="A49" s="327"/>
      <c r="B49" s="160"/>
      <c r="C49" s="160"/>
      <c r="D49" s="160"/>
      <c r="E49" s="160"/>
      <c r="F49" s="160"/>
      <c r="G49" s="280"/>
    </row>
    <row r="50" spans="1:7" s="163" customFormat="1" ht="12" customHeight="1">
      <c r="A50" s="328" t="s">
        <v>656</v>
      </c>
      <c r="B50" s="311">
        <v>759</v>
      </c>
      <c r="C50" s="311">
        <v>586</v>
      </c>
      <c r="D50" s="311">
        <v>568</v>
      </c>
      <c r="E50" s="311">
        <v>18</v>
      </c>
      <c r="F50" s="311">
        <v>173</v>
      </c>
      <c r="G50" s="280"/>
    </row>
    <row r="51" spans="1:7" s="163" customFormat="1" ht="10.9" customHeight="1">
      <c r="A51" s="329" t="s">
        <v>707</v>
      </c>
      <c r="B51" s="311">
        <v>18</v>
      </c>
      <c r="C51" s="311">
        <v>14</v>
      </c>
      <c r="D51" s="311">
        <v>13</v>
      </c>
      <c r="E51" s="313" t="s">
        <v>24</v>
      </c>
      <c r="F51" s="313" t="s">
        <v>24</v>
      </c>
      <c r="G51" s="280"/>
    </row>
    <row r="52" spans="1:7" s="163" customFormat="1" ht="10.9" customHeight="1">
      <c r="A52" s="329" t="s">
        <v>708</v>
      </c>
      <c r="B52" s="311">
        <v>28</v>
      </c>
      <c r="C52" s="311">
        <v>21</v>
      </c>
      <c r="D52" s="311">
        <v>20</v>
      </c>
      <c r="E52" s="313" t="s">
        <v>24</v>
      </c>
      <c r="F52" s="313" t="s">
        <v>24</v>
      </c>
      <c r="G52" s="280"/>
    </row>
    <row r="53" spans="1:7" s="163" customFormat="1" ht="10.9" customHeight="1">
      <c r="A53" s="329" t="s">
        <v>709</v>
      </c>
      <c r="B53" s="311">
        <v>16</v>
      </c>
      <c r="C53" s="313">
        <v>12</v>
      </c>
      <c r="D53" s="313">
        <v>12</v>
      </c>
      <c r="E53" s="313" t="s">
        <v>24</v>
      </c>
      <c r="F53" s="313" t="s">
        <v>24</v>
      </c>
      <c r="G53" s="280"/>
    </row>
    <row r="54" spans="1:7" s="163" customFormat="1" ht="10.9" customHeight="1">
      <c r="A54" s="329" t="s">
        <v>710</v>
      </c>
      <c r="B54" s="311">
        <v>64</v>
      </c>
      <c r="C54" s="311">
        <v>44</v>
      </c>
      <c r="D54" s="311">
        <v>42</v>
      </c>
      <c r="E54" s="313" t="s">
        <v>24</v>
      </c>
      <c r="F54" s="311">
        <v>20</v>
      </c>
      <c r="G54" s="280"/>
    </row>
    <row r="55" spans="1:7" s="163" customFormat="1" ht="10.9" customHeight="1">
      <c r="A55" s="330"/>
      <c r="B55" s="311"/>
      <c r="C55" s="311"/>
      <c r="D55" s="311"/>
      <c r="E55" s="313"/>
      <c r="F55" s="311"/>
      <c r="G55" s="280"/>
    </row>
    <row r="56" spans="1:7" s="163" customFormat="1" ht="10.9" customHeight="1">
      <c r="A56" s="329" t="s">
        <v>711</v>
      </c>
      <c r="B56" s="311">
        <v>52</v>
      </c>
      <c r="C56" s="311">
        <v>41</v>
      </c>
      <c r="D56" s="311">
        <v>40</v>
      </c>
      <c r="E56" s="313" t="s">
        <v>24</v>
      </c>
      <c r="F56" s="313">
        <v>11</v>
      </c>
      <c r="G56" s="280"/>
    </row>
    <row r="57" spans="1:7" s="163" customFormat="1" ht="10.9" customHeight="1">
      <c r="A57" s="329" t="s">
        <v>712</v>
      </c>
      <c r="B57" s="311">
        <v>52</v>
      </c>
      <c r="C57" s="311">
        <v>43</v>
      </c>
      <c r="D57" s="311">
        <v>43</v>
      </c>
      <c r="E57" s="313" t="s">
        <v>24</v>
      </c>
      <c r="F57" s="313">
        <v>9</v>
      </c>
      <c r="G57" s="280"/>
    </row>
    <row r="58" spans="1:7" s="163" customFormat="1" ht="10.9" customHeight="1">
      <c r="A58" s="329" t="s">
        <v>713</v>
      </c>
      <c r="B58" s="311">
        <v>30</v>
      </c>
      <c r="C58" s="311">
        <v>22</v>
      </c>
      <c r="D58" s="311">
        <v>21</v>
      </c>
      <c r="E58" s="313" t="s">
        <v>24</v>
      </c>
      <c r="F58" s="313">
        <v>8</v>
      </c>
      <c r="G58" s="280"/>
    </row>
    <row r="59" spans="1:7" s="163" customFormat="1" ht="10.9" customHeight="1">
      <c r="A59" s="329" t="s">
        <v>714</v>
      </c>
      <c r="B59" s="311">
        <v>50</v>
      </c>
      <c r="C59" s="311">
        <v>40</v>
      </c>
      <c r="D59" s="311">
        <v>38</v>
      </c>
      <c r="E59" s="313" t="s">
        <v>24</v>
      </c>
      <c r="F59" s="313">
        <v>10</v>
      </c>
      <c r="G59" s="280"/>
    </row>
    <row r="60" spans="1:7" s="163" customFormat="1" ht="10.9" customHeight="1">
      <c r="A60" s="329" t="s">
        <v>715</v>
      </c>
      <c r="B60" s="311">
        <v>59</v>
      </c>
      <c r="C60" s="311">
        <v>45</v>
      </c>
      <c r="D60" s="311">
        <v>44</v>
      </c>
      <c r="E60" s="313" t="s">
        <v>24</v>
      </c>
      <c r="F60" s="311">
        <v>14</v>
      </c>
      <c r="G60" s="280"/>
    </row>
    <row r="61" spans="1:7" s="163" customFormat="1" ht="10.9" customHeight="1">
      <c r="A61" s="329" t="s">
        <v>716</v>
      </c>
      <c r="B61" s="311">
        <v>68</v>
      </c>
      <c r="C61" s="311">
        <v>52</v>
      </c>
      <c r="D61" s="311">
        <v>51</v>
      </c>
      <c r="E61" s="313" t="s">
        <v>24</v>
      </c>
      <c r="F61" s="311">
        <v>16</v>
      </c>
      <c r="G61" s="280"/>
    </row>
    <row r="62" spans="1:7" s="163" customFormat="1" ht="10.9" customHeight="1">
      <c r="A62" s="329" t="s">
        <v>717</v>
      </c>
      <c r="B62" s="311">
        <v>32</v>
      </c>
      <c r="C62" s="311">
        <v>26</v>
      </c>
      <c r="D62" s="311">
        <v>24</v>
      </c>
      <c r="E62" s="313" t="s">
        <v>24</v>
      </c>
      <c r="F62" s="313" t="s">
        <v>24</v>
      </c>
      <c r="G62" s="280"/>
    </row>
    <row r="63" spans="1:7" s="163" customFormat="1" ht="10.9" customHeight="1">
      <c r="A63" s="329" t="s">
        <v>718</v>
      </c>
      <c r="B63" s="311">
        <v>52</v>
      </c>
      <c r="C63" s="311">
        <v>42</v>
      </c>
      <c r="D63" s="311">
        <v>40</v>
      </c>
      <c r="E63" s="313" t="s">
        <v>24</v>
      </c>
      <c r="F63" s="313">
        <v>10</v>
      </c>
      <c r="G63" s="280"/>
    </row>
    <row r="64" spans="1:7" s="163" customFormat="1" ht="10.9" customHeight="1">
      <c r="A64" s="329" t="s">
        <v>719</v>
      </c>
      <c r="B64" s="311">
        <v>29</v>
      </c>
      <c r="C64" s="311">
        <v>22</v>
      </c>
      <c r="D64" s="311">
        <v>21</v>
      </c>
      <c r="E64" s="313" t="s">
        <v>24</v>
      </c>
      <c r="F64" s="313">
        <v>6</v>
      </c>
      <c r="G64" s="280"/>
    </row>
    <row r="65" spans="1:7" s="163" customFormat="1" ht="10.9" customHeight="1">
      <c r="A65" s="329" t="s">
        <v>720</v>
      </c>
      <c r="B65" s="311">
        <v>68</v>
      </c>
      <c r="C65" s="311">
        <v>53</v>
      </c>
      <c r="D65" s="311">
        <v>52</v>
      </c>
      <c r="E65" s="313" t="s">
        <v>24</v>
      </c>
      <c r="F65" s="311">
        <v>14</v>
      </c>
      <c r="G65" s="280"/>
    </row>
    <row r="66" spans="1:7" s="163" customFormat="1" ht="10.9" customHeight="1">
      <c r="A66" s="329" t="s">
        <v>721</v>
      </c>
      <c r="B66" s="311">
        <v>21</v>
      </c>
      <c r="C66" s="313">
        <v>16</v>
      </c>
      <c r="D66" s="313">
        <v>16</v>
      </c>
      <c r="E66" s="313" t="s">
        <v>24</v>
      </c>
      <c r="F66" s="313" t="s">
        <v>24</v>
      </c>
      <c r="G66" s="280"/>
    </row>
    <row r="67" spans="1:7" s="163" customFormat="1" ht="10.9" customHeight="1">
      <c r="A67" s="329" t="s">
        <v>722</v>
      </c>
      <c r="B67" s="311">
        <v>32</v>
      </c>
      <c r="C67" s="311">
        <v>25</v>
      </c>
      <c r="D67" s="311">
        <v>24</v>
      </c>
      <c r="E67" s="313" t="s">
        <v>24</v>
      </c>
      <c r="F67" s="313">
        <v>8</v>
      </c>
      <c r="G67" s="280"/>
    </row>
    <row r="68" spans="1:7" s="163" customFormat="1" ht="10.9" customHeight="1">
      <c r="A68" s="329" t="s">
        <v>723</v>
      </c>
      <c r="B68" s="311">
        <v>57</v>
      </c>
      <c r="C68" s="311">
        <v>45</v>
      </c>
      <c r="D68" s="311">
        <v>44</v>
      </c>
      <c r="E68" s="313" t="s">
        <v>24</v>
      </c>
      <c r="F68" s="313">
        <v>12</v>
      </c>
      <c r="G68" s="280"/>
    </row>
    <row r="69" spans="1:7" s="163" customFormat="1" ht="10.9" customHeight="1">
      <c r="A69" s="329" t="s">
        <v>724</v>
      </c>
      <c r="B69" s="311">
        <v>31</v>
      </c>
      <c r="C69" s="311">
        <v>24</v>
      </c>
      <c r="D69" s="311">
        <v>23</v>
      </c>
      <c r="E69" s="313" t="s">
        <v>24</v>
      </c>
      <c r="F69" s="313">
        <v>7</v>
      </c>
      <c r="G69" s="280"/>
    </row>
    <row r="70" spans="1:7" s="163" customFormat="1" ht="11.25">
      <c r="A70" s="164" t="s">
        <v>305</v>
      </c>
    </row>
    <row r="71" spans="1:7" s="164" customFormat="1" ht="12" customHeight="1">
      <c r="A71" s="164" t="s">
        <v>817</v>
      </c>
    </row>
    <row r="72" spans="1:7" s="164" customFormat="1" ht="12" customHeight="1">
      <c r="A72" s="164" t="s">
        <v>89</v>
      </c>
    </row>
  </sheetData>
  <mergeCells count="7">
    <mergeCell ref="B7:F7"/>
    <mergeCell ref="A1:F1"/>
    <mergeCell ref="A3:A5"/>
    <mergeCell ref="B3:B4"/>
    <mergeCell ref="C3:E3"/>
    <mergeCell ref="F3:F4"/>
    <mergeCell ref="B5:F5"/>
  </mergeCells>
  <hyperlinks>
    <hyperlink ref="A1:F1" location="Inhaltsverzeichnis!E68" display="Inhaltsverzeichnis!E68" xr:uid="{64478D2C-C459-44DF-A231-BAE852156ED6}"/>
  </hyperlinks>
  <pageMargins left="0.59055118110236227" right="0" top="0.78740157480314965" bottom="0.39370078740157483" header="0.31496062992125984" footer="0.23622047244094491"/>
  <pageSetup paperSize="9" scale="95" firstPageNumber="5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C86BA-34FC-4E0D-959F-D99F7B37E963}">
  <dimension ref="A1:I31"/>
  <sheetViews>
    <sheetView zoomScaleNormal="100" workbookViewId="0">
      <selection activeCell="D7" sqref="D7:H7"/>
    </sheetView>
  </sheetViews>
  <sheetFormatPr baseColWidth="10" defaultColWidth="11.5703125" defaultRowHeight="12.75"/>
  <cols>
    <col min="1" max="1" width="19.28515625" style="292" bestFit="1" customWidth="1"/>
    <col min="2" max="9" width="8.7109375" style="292" customWidth="1"/>
    <col min="10" max="16384" width="11.5703125" style="292"/>
  </cols>
  <sheetData>
    <row r="1" spans="1:9" ht="12" customHeight="1">
      <c r="A1" s="375" t="s">
        <v>772</v>
      </c>
      <c r="B1" s="375"/>
      <c r="C1" s="375"/>
      <c r="D1" s="376"/>
      <c r="E1" s="376"/>
      <c r="F1" s="376"/>
      <c r="G1" s="376"/>
      <c r="H1" s="376"/>
      <c r="I1" s="376"/>
    </row>
    <row r="2" spans="1:9" ht="12" customHeight="1">
      <c r="A2" s="272"/>
      <c r="B2" s="272"/>
      <c r="C2" s="272"/>
      <c r="D2" s="273"/>
      <c r="E2" s="294"/>
      <c r="F2" s="294"/>
      <c r="G2" s="294"/>
      <c r="H2" s="294"/>
      <c r="I2" s="294"/>
    </row>
    <row r="3" spans="1:9" ht="13.15" customHeight="1">
      <c r="A3" s="526" t="s">
        <v>725</v>
      </c>
      <c r="B3" s="528" t="s">
        <v>238</v>
      </c>
      <c r="C3" s="529"/>
      <c r="D3" s="529"/>
      <c r="E3" s="529"/>
      <c r="F3" s="529"/>
      <c r="G3" s="530"/>
      <c r="H3" s="524" t="s">
        <v>239</v>
      </c>
      <c r="I3" s="528"/>
    </row>
    <row r="4" spans="1:9" ht="13.15" customHeight="1">
      <c r="A4" s="527"/>
      <c r="B4" s="531" t="s">
        <v>91</v>
      </c>
      <c r="C4" s="531" t="s">
        <v>375</v>
      </c>
      <c r="D4" s="524" t="s">
        <v>240</v>
      </c>
      <c r="E4" s="524"/>
      <c r="F4" s="524"/>
      <c r="G4" s="524"/>
      <c r="H4" s="524" t="s">
        <v>91</v>
      </c>
      <c r="I4" s="528" t="s">
        <v>626</v>
      </c>
    </row>
    <row r="5" spans="1:9" ht="13.15" customHeight="1">
      <c r="A5" s="527"/>
      <c r="B5" s="532"/>
      <c r="C5" s="532"/>
      <c r="D5" s="534" t="s">
        <v>64</v>
      </c>
      <c r="E5" s="524" t="s">
        <v>242</v>
      </c>
      <c r="F5" s="524"/>
      <c r="G5" s="524"/>
      <c r="H5" s="524"/>
      <c r="I5" s="528"/>
    </row>
    <row r="6" spans="1:9">
      <c r="A6" s="527"/>
      <c r="B6" s="532"/>
      <c r="C6" s="532"/>
      <c r="D6" s="534"/>
      <c r="E6" s="281" t="s">
        <v>243</v>
      </c>
      <c r="F6" s="281" t="s">
        <v>244</v>
      </c>
      <c r="G6" s="281" t="s">
        <v>657</v>
      </c>
      <c r="H6" s="524"/>
      <c r="I6" s="528"/>
    </row>
    <row r="7" spans="1:9">
      <c r="A7" s="527"/>
      <c r="B7" s="533"/>
      <c r="C7" s="533"/>
      <c r="D7" s="525" t="s">
        <v>400</v>
      </c>
      <c r="E7" s="525"/>
      <c r="F7" s="525"/>
      <c r="G7" s="525"/>
      <c r="H7" s="525"/>
      <c r="I7" s="282" t="s">
        <v>230</v>
      </c>
    </row>
    <row r="8" spans="1:9">
      <c r="A8" s="283" t="s">
        <v>72</v>
      </c>
      <c r="B8" s="283"/>
      <c r="C8" s="283"/>
      <c r="D8" s="284" t="s">
        <v>72</v>
      </c>
      <c r="E8" s="285" t="s">
        <v>72</v>
      </c>
      <c r="F8" s="285" t="s">
        <v>72</v>
      </c>
      <c r="G8" s="285" t="s">
        <v>72</v>
      </c>
      <c r="H8" s="285" t="s">
        <v>72</v>
      </c>
      <c r="I8" s="285" t="s">
        <v>72</v>
      </c>
    </row>
    <row r="9" spans="1:9">
      <c r="A9" s="275" t="s">
        <v>669</v>
      </c>
      <c r="B9" s="314">
        <v>1266</v>
      </c>
      <c r="C9" s="314">
        <v>507</v>
      </c>
      <c r="D9" s="314">
        <v>759</v>
      </c>
      <c r="E9" s="314">
        <v>460</v>
      </c>
      <c r="F9" s="314">
        <v>154</v>
      </c>
      <c r="G9" s="314">
        <v>145</v>
      </c>
      <c r="H9" s="314">
        <v>2510</v>
      </c>
      <c r="I9" s="314">
        <v>2</v>
      </c>
    </row>
    <row r="10" spans="1:9">
      <c r="A10" s="327" t="s">
        <v>707</v>
      </c>
      <c r="B10" s="311">
        <v>41</v>
      </c>
      <c r="C10" s="311">
        <v>19</v>
      </c>
      <c r="D10" s="311">
        <v>21</v>
      </c>
      <c r="E10" s="311">
        <v>16</v>
      </c>
      <c r="F10" s="313" t="s">
        <v>24</v>
      </c>
      <c r="G10" s="313" t="s">
        <v>24</v>
      </c>
      <c r="H10" s="311">
        <v>70</v>
      </c>
      <c r="I10" s="317">
        <v>1.7</v>
      </c>
    </row>
    <row r="11" spans="1:9">
      <c r="A11" s="327" t="s">
        <v>708</v>
      </c>
      <c r="B11" s="311">
        <v>50</v>
      </c>
      <c r="C11" s="311">
        <v>23</v>
      </c>
      <c r="D11" s="311">
        <v>27</v>
      </c>
      <c r="E11" s="311">
        <v>18</v>
      </c>
      <c r="F11" s="313" t="s">
        <v>24</v>
      </c>
      <c r="G11" s="313" t="s">
        <v>24</v>
      </c>
      <c r="H11" s="311">
        <v>90</v>
      </c>
      <c r="I11" s="317">
        <v>1.8</v>
      </c>
    </row>
    <row r="12" spans="1:9">
      <c r="A12" s="327" t="s">
        <v>709</v>
      </c>
      <c r="B12" s="311">
        <v>32</v>
      </c>
      <c r="C12" s="311">
        <v>19</v>
      </c>
      <c r="D12" s="311">
        <v>13</v>
      </c>
      <c r="E12" s="313">
        <v>9</v>
      </c>
      <c r="F12" s="313" t="s">
        <v>24</v>
      </c>
      <c r="G12" s="313" t="s">
        <v>24</v>
      </c>
      <c r="H12" s="311">
        <v>53</v>
      </c>
      <c r="I12" s="317">
        <v>1.7</v>
      </c>
    </row>
    <row r="13" spans="1:9">
      <c r="A13" s="327" t="s">
        <v>710</v>
      </c>
      <c r="B13" s="311">
        <v>96</v>
      </c>
      <c r="C13" s="311">
        <v>48</v>
      </c>
      <c r="D13" s="311">
        <v>48</v>
      </c>
      <c r="E13" s="311">
        <v>25</v>
      </c>
      <c r="F13" s="313">
        <v>11</v>
      </c>
      <c r="G13" s="313">
        <v>12</v>
      </c>
      <c r="H13" s="311">
        <v>184</v>
      </c>
      <c r="I13" s="317">
        <v>1.9</v>
      </c>
    </row>
    <row r="14" spans="1:9">
      <c r="A14" s="326"/>
      <c r="B14" s="311"/>
      <c r="C14" s="311"/>
      <c r="D14" s="311"/>
      <c r="E14" s="311"/>
      <c r="F14" s="313"/>
      <c r="G14" s="313"/>
      <c r="H14" s="311"/>
      <c r="I14" s="317"/>
    </row>
    <row r="15" spans="1:9">
      <c r="A15" s="327" t="s">
        <v>711</v>
      </c>
      <c r="B15" s="311">
        <v>96</v>
      </c>
      <c r="C15" s="311">
        <v>43</v>
      </c>
      <c r="D15" s="311">
        <v>53</v>
      </c>
      <c r="E15" s="311">
        <v>30</v>
      </c>
      <c r="F15" s="313">
        <v>13</v>
      </c>
      <c r="G15" s="313">
        <v>10</v>
      </c>
      <c r="H15" s="311">
        <v>187</v>
      </c>
      <c r="I15" s="311">
        <v>2</v>
      </c>
    </row>
    <row r="16" spans="1:9">
      <c r="A16" s="327" t="s">
        <v>712</v>
      </c>
      <c r="B16" s="311">
        <v>85</v>
      </c>
      <c r="C16" s="311">
        <v>30</v>
      </c>
      <c r="D16" s="311">
        <v>55</v>
      </c>
      <c r="E16" s="311">
        <v>34</v>
      </c>
      <c r="F16" s="313">
        <v>12</v>
      </c>
      <c r="G16" s="313">
        <v>9</v>
      </c>
      <c r="H16" s="311">
        <v>174</v>
      </c>
      <c r="I16" s="311">
        <v>2</v>
      </c>
    </row>
    <row r="17" spans="1:9">
      <c r="A17" s="327" t="s">
        <v>713</v>
      </c>
      <c r="B17" s="311">
        <v>48</v>
      </c>
      <c r="C17" s="311">
        <v>18</v>
      </c>
      <c r="D17" s="311">
        <v>31</v>
      </c>
      <c r="E17" s="311">
        <v>18</v>
      </c>
      <c r="F17" s="313">
        <v>8</v>
      </c>
      <c r="G17" s="313" t="s">
        <v>24</v>
      </c>
      <c r="H17" s="311">
        <v>99</v>
      </c>
      <c r="I17" s="317">
        <v>2</v>
      </c>
    </row>
    <row r="18" spans="1:9">
      <c r="A18" s="327" t="s">
        <v>714</v>
      </c>
      <c r="B18" s="311">
        <v>78</v>
      </c>
      <c r="C18" s="311">
        <v>27</v>
      </c>
      <c r="D18" s="311">
        <v>51</v>
      </c>
      <c r="E18" s="311">
        <v>29</v>
      </c>
      <c r="F18" s="311">
        <v>11</v>
      </c>
      <c r="G18" s="313">
        <v>11</v>
      </c>
      <c r="H18" s="311">
        <v>164</v>
      </c>
      <c r="I18" s="317">
        <v>2.1</v>
      </c>
    </row>
    <row r="19" spans="1:9">
      <c r="A19" s="327" t="s">
        <v>715</v>
      </c>
      <c r="B19" s="311">
        <v>93</v>
      </c>
      <c r="C19" s="311">
        <v>30</v>
      </c>
      <c r="D19" s="311">
        <v>63</v>
      </c>
      <c r="E19" s="311">
        <v>38</v>
      </c>
      <c r="F19" s="313">
        <v>12</v>
      </c>
      <c r="G19" s="313">
        <v>13</v>
      </c>
      <c r="H19" s="311">
        <v>197</v>
      </c>
      <c r="I19" s="317">
        <v>2.1</v>
      </c>
    </row>
    <row r="20" spans="1:9">
      <c r="A20" s="327" t="s">
        <v>716</v>
      </c>
      <c r="B20" s="311">
        <v>104</v>
      </c>
      <c r="C20" s="311">
        <v>37</v>
      </c>
      <c r="D20" s="311">
        <v>67</v>
      </c>
      <c r="E20" s="311">
        <v>39</v>
      </c>
      <c r="F20" s="311">
        <v>13</v>
      </c>
      <c r="G20" s="311">
        <v>14</v>
      </c>
      <c r="H20" s="311">
        <v>217</v>
      </c>
      <c r="I20" s="317">
        <v>2.1</v>
      </c>
    </row>
    <row r="21" spans="1:9">
      <c r="A21" s="327" t="s">
        <v>717</v>
      </c>
      <c r="B21" s="311">
        <v>62</v>
      </c>
      <c r="C21" s="311">
        <v>28</v>
      </c>
      <c r="D21" s="311">
        <v>33</v>
      </c>
      <c r="E21" s="311">
        <v>24</v>
      </c>
      <c r="F21" s="313" t="s">
        <v>24</v>
      </c>
      <c r="G21" s="313" t="s">
        <v>24</v>
      </c>
      <c r="H21" s="311">
        <v>109</v>
      </c>
      <c r="I21" s="317">
        <v>1.8</v>
      </c>
    </row>
    <row r="22" spans="1:9">
      <c r="A22" s="327" t="s">
        <v>718</v>
      </c>
      <c r="B22" s="311">
        <v>90</v>
      </c>
      <c r="C22" s="311">
        <v>35</v>
      </c>
      <c r="D22" s="311">
        <v>55</v>
      </c>
      <c r="E22" s="311">
        <v>35</v>
      </c>
      <c r="F22" s="313">
        <v>11</v>
      </c>
      <c r="G22" s="313">
        <v>10</v>
      </c>
      <c r="H22" s="311">
        <v>177</v>
      </c>
      <c r="I22" s="311">
        <v>2</v>
      </c>
    </row>
    <row r="23" spans="1:9">
      <c r="A23" s="327" t="s">
        <v>719</v>
      </c>
      <c r="B23" s="311">
        <v>50</v>
      </c>
      <c r="C23" s="311">
        <v>21</v>
      </c>
      <c r="D23" s="311">
        <v>29</v>
      </c>
      <c r="E23" s="311">
        <v>17</v>
      </c>
      <c r="F23" s="313" t="s">
        <v>24</v>
      </c>
      <c r="G23" s="313" t="s">
        <v>24</v>
      </c>
      <c r="H23" s="311">
        <v>98</v>
      </c>
      <c r="I23" s="311">
        <v>2</v>
      </c>
    </row>
    <row r="24" spans="1:9">
      <c r="A24" s="327" t="s">
        <v>720</v>
      </c>
      <c r="B24" s="311">
        <v>98</v>
      </c>
      <c r="C24" s="311">
        <v>30</v>
      </c>
      <c r="D24" s="311">
        <v>69</v>
      </c>
      <c r="E24" s="311">
        <v>38</v>
      </c>
      <c r="F24" s="311">
        <v>15</v>
      </c>
      <c r="G24" s="311">
        <v>15</v>
      </c>
      <c r="H24" s="311">
        <v>215</v>
      </c>
      <c r="I24" s="317">
        <v>2.2000000000000002</v>
      </c>
    </row>
    <row r="25" spans="1:9">
      <c r="A25" s="327" t="s">
        <v>721</v>
      </c>
      <c r="B25" s="311">
        <v>40</v>
      </c>
      <c r="C25" s="313">
        <v>15</v>
      </c>
      <c r="D25" s="311">
        <v>26</v>
      </c>
      <c r="E25" s="311">
        <v>19</v>
      </c>
      <c r="F25" s="313" t="s">
        <v>24</v>
      </c>
      <c r="G25" s="313" t="s">
        <v>24</v>
      </c>
      <c r="H25" s="311">
        <v>77</v>
      </c>
      <c r="I25" s="317">
        <v>1.9</v>
      </c>
    </row>
    <row r="26" spans="1:9">
      <c r="A26" s="327" t="s">
        <v>722</v>
      </c>
      <c r="B26" s="311">
        <v>57</v>
      </c>
      <c r="C26" s="311">
        <v>24</v>
      </c>
      <c r="D26" s="311">
        <v>33</v>
      </c>
      <c r="E26" s="311">
        <v>22</v>
      </c>
      <c r="F26" s="313" t="s">
        <v>24</v>
      </c>
      <c r="G26" s="313" t="s">
        <v>24</v>
      </c>
      <c r="H26" s="311">
        <v>110</v>
      </c>
      <c r="I26" s="311">
        <v>2</v>
      </c>
    </row>
    <row r="27" spans="1:9">
      <c r="A27" s="327" t="s">
        <v>723</v>
      </c>
      <c r="B27" s="311">
        <v>86</v>
      </c>
      <c r="C27" s="311">
        <v>33</v>
      </c>
      <c r="D27" s="311">
        <v>53</v>
      </c>
      <c r="E27" s="311">
        <v>29</v>
      </c>
      <c r="F27" s="313">
        <v>12</v>
      </c>
      <c r="G27" s="313">
        <v>12</v>
      </c>
      <c r="H27" s="311">
        <v>176</v>
      </c>
      <c r="I27" s="317">
        <v>2.1</v>
      </c>
    </row>
    <row r="28" spans="1:9">
      <c r="A28" s="327" t="s">
        <v>724</v>
      </c>
      <c r="B28" s="311">
        <v>61</v>
      </c>
      <c r="C28" s="311">
        <v>28</v>
      </c>
      <c r="D28" s="311">
        <v>33</v>
      </c>
      <c r="E28" s="311">
        <v>21</v>
      </c>
      <c r="F28" s="313" t="s">
        <v>24</v>
      </c>
      <c r="G28" s="313" t="s">
        <v>24</v>
      </c>
      <c r="H28" s="311">
        <v>113</v>
      </c>
      <c r="I28" s="317">
        <v>1.9</v>
      </c>
    </row>
    <row r="29" spans="1:9">
      <c r="A29" s="161" t="s">
        <v>305</v>
      </c>
      <c r="B29" s="161"/>
      <c r="C29" s="161"/>
      <c r="D29" s="169"/>
      <c r="E29" s="276"/>
      <c r="F29" s="169"/>
      <c r="G29" s="169"/>
      <c r="H29" s="169"/>
      <c r="I29" s="169"/>
    </row>
    <row r="30" spans="1:9">
      <c r="A30" s="165" t="s">
        <v>817</v>
      </c>
      <c r="B30" s="165"/>
      <c r="C30" s="165"/>
      <c r="D30" s="169"/>
      <c r="E30" s="169"/>
      <c r="F30" s="169"/>
      <c r="G30" s="169"/>
      <c r="H30" s="169"/>
      <c r="I30" s="169"/>
    </row>
    <row r="31" spans="1:9">
      <c r="A31" s="166" t="s">
        <v>89</v>
      </c>
      <c r="B31" s="166"/>
      <c r="C31" s="166"/>
      <c r="D31" s="169"/>
      <c r="E31" s="169"/>
      <c r="F31" s="169"/>
      <c r="G31" s="169"/>
      <c r="H31" s="169"/>
      <c r="I31" s="169"/>
    </row>
  </sheetData>
  <mergeCells count="12">
    <mergeCell ref="E5:G5"/>
    <mergeCell ref="D7:H7"/>
    <mergeCell ref="A1:I1"/>
    <mergeCell ref="A3:A7"/>
    <mergeCell ref="B3:G3"/>
    <mergeCell ref="H3:I3"/>
    <mergeCell ref="B4:B7"/>
    <mergeCell ref="C4:C7"/>
    <mergeCell ref="D4:G4"/>
    <mergeCell ref="H4:H6"/>
    <mergeCell ref="I4:I6"/>
    <mergeCell ref="D5:D6"/>
  </mergeCells>
  <hyperlinks>
    <hyperlink ref="A1:D1" location="Inhaltsverzeichnis!E53" display="Inhaltsverzeichnis!E53" xr:uid="{9382D8C1-13E7-4C30-8B96-41A568D3A18C}"/>
    <hyperlink ref="A1:I1" location="Inhaltsverzeichnis!E72" display="7.4  Haushalte im Land Berlin 2021 nach Bezirken und Haushaltsgröße" xr:uid="{D78D8EE0-E1C6-4D6C-8612-D57EB1F96643}"/>
  </hyperlinks>
  <pageMargins left="0.59055118110236227" right="0" top="0.78740157480314965" bottom="0.39370078740157483" header="0.31496062992125984" footer="0.23622047244094491"/>
  <pageSetup paperSize="9" scale="95" firstPageNumber="5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ignoredErrors>
    <ignoredError sqref="E6:G6" numberStoredAsText="1"/>
  </ignoredErrors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685AD-4053-42B5-B00F-B9F8CAE80C8C}">
  <dimension ref="A1:G29"/>
  <sheetViews>
    <sheetView zoomScaleNormal="100" workbookViewId="0">
      <selection activeCell="B5" sqref="B5:G5"/>
    </sheetView>
  </sheetViews>
  <sheetFormatPr baseColWidth="10" defaultColWidth="11.5703125" defaultRowHeight="12.75"/>
  <cols>
    <col min="1" max="1" width="19.28515625" style="292" bestFit="1" customWidth="1"/>
    <col min="2" max="7" width="8.7109375" style="292" customWidth="1"/>
    <col min="8" max="16384" width="11.5703125" style="292"/>
  </cols>
  <sheetData>
    <row r="1" spans="1:7" ht="24" customHeight="1">
      <c r="A1" s="375" t="s">
        <v>771</v>
      </c>
      <c r="B1" s="375"/>
      <c r="C1" s="376"/>
      <c r="D1" s="376"/>
      <c r="E1" s="376"/>
      <c r="F1" s="376"/>
      <c r="G1" s="376"/>
    </row>
    <row r="2" spans="1:7" ht="12" customHeight="1">
      <c r="A2" s="272"/>
      <c r="B2" s="272"/>
      <c r="C2" s="273"/>
      <c r="D2" s="294"/>
      <c r="E2" s="294"/>
      <c r="F2" s="294"/>
      <c r="G2" s="294"/>
    </row>
    <row r="3" spans="1:7" ht="13.15" customHeight="1">
      <c r="A3" s="526" t="s">
        <v>725</v>
      </c>
      <c r="B3" s="528" t="s">
        <v>658</v>
      </c>
      <c r="C3" s="529"/>
      <c r="D3" s="529"/>
      <c r="E3" s="529"/>
      <c r="F3" s="529"/>
      <c r="G3" s="535"/>
    </row>
    <row r="4" spans="1:7" ht="36" customHeight="1">
      <c r="A4" s="527"/>
      <c r="B4" s="325" t="s">
        <v>659</v>
      </c>
      <c r="C4" s="309" t="s">
        <v>660</v>
      </c>
      <c r="D4" s="307" t="s">
        <v>397</v>
      </c>
      <c r="E4" s="307" t="s">
        <v>398</v>
      </c>
      <c r="F4" s="307" t="s">
        <v>661</v>
      </c>
      <c r="G4" s="308" t="s">
        <v>662</v>
      </c>
    </row>
    <row r="5" spans="1:7">
      <c r="A5" s="527"/>
      <c r="B5" s="536" t="s">
        <v>400</v>
      </c>
      <c r="C5" s="537"/>
      <c r="D5" s="537"/>
      <c r="E5" s="537"/>
      <c r="F5" s="537"/>
      <c r="G5" s="537"/>
    </row>
    <row r="6" spans="1:7">
      <c r="A6" s="283" t="s">
        <v>72</v>
      </c>
      <c r="B6" s="283"/>
      <c r="C6" s="284" t="s">
        <v>72</v>
      </c>
      <c r="D6" s="285" t="s">
        <v>72</v>
      </c>
      <c r="E6" s="285" t="s">
        <v>72</v>
      </c>
      <c r="F6" s="285" t="s">
        <v>72</v>
      </c>
      <c r="G6" s="285" t="s">
        <v>72</v>
      </c>
    </row>
    <row r="7" spans="1:7">
      <c r="A7" s="275" t="s">
        <v>669</v>
      </c>
      <c r="B7" s="314">
        <v>1266</v>
      </c>
      <c r="C7" s="314">
        <v>239</v>
      </c>
      <c r="D7" s="314">
        <v>179</v>
      </c>
      <c r="E7" s="314">
        <v>306</v>
      </c>
      <c r="F7" s="314">
        <v>209</v>
      </c>
      <c r="G7" s="314">
        <v>333</v>
      </c>
    </row>
    <row r="8" spans="1:7">
      <c r="A8" s="327" t="s">
        <v>707</v>
      </c>
      <c r="B8" s="311">
        <v>41</v>
      </c>
      <c r="C8" s="313">
        <v>10</v>
      </c>
      <c r="D8" s="313">
        <v>7</v>
      </c>
      <c r="E8" s="313">
        <v>10</v>
      </c>
      <c r="F8" s="313">
        <v>7</v>
      </c>
      <c r="G8" s="313">
        <v>7</v>
      </c>
    </row>
    <row r="9" spans="1:7">
      <c r="A9" s="327" t="s">
        <v>708</v>
      </c>
      <c r="B9" s="311">
        <v>50</v>
      </c>
      <c r="C9" s="313">
        <v>12</v>
      </c>
      <c r="D9" s="313" t="s">
        <v>24</v>
      </c>
      <c r="E9" s="313">
        <v>13</v>
      </c>
      <c r="F9" s="313">
        <v>8</v>
      </c>
      <c r="G9" s="313">
        <v>11</v>
      </c>
    </row>
    <row r="10" spans="1:7">
      <c r="A10" s="327" t="s">
        <v>709</v>
      </c>
      <c r="B10" s="311">
        <v>32</v>
      </c>
      <c r="C10" s="313">
        <v>10</v>
      </c>
      <c r="D10" s="313" t="s">
        <v>24</v>
      </c>
      <c r="E10" s="313">
        <v>9</v>
      </c>
      <c r="F10" s="313" t="s">
        <v>24</v>
      </c>
      <c r="G10" s="313" t="s">
        <v>24</v>
      </c>
    </row>
    <row r="11" spans="1:7">
      <c r="A11" s="327" t="s">
        <v>710</v>
      </c>
      <c r="B11" s="311">
        <v>96</v>
      </c>
      <c r="C11" s="311">
        <v>24</v>
      </c>
      <c r="D11" s="313">
        <v>13</v>
      </c>
      <c r="E11" s="311">
        <v>18</v>
      </c>
      <c r="F11" s="313">
        <v>12</v>
      </c>
      <c r="G11" s="311">
        <v>28</v>
      </c>
    </row>
    <row r="12" spans="1:7">
      <c r="A12" s="326"/>
      <c r="B12" s="311"/>
      <c r="C12" s="311"/>
      <c r="D12" s="313"/>
      <c r="E12" s="311"/>
      <c r="F12" s="313"/>
      <c r="G12" s="311"/>
    </row>
    <row r="13" spans="1:7">
      <c r="A13" s="327" t="s">
        <v>711</v>
      </c>
      <c r="B13" s="311">
        <v>96</v>
      </c>
      <c r="C13" s="311">
        <v>15</v>
      </c>
      <c r="D13" s="311">
        <v>15</v>
      </c>
      <c r="E13" s="311">
        <v>26</v>
      </c>
      <c r="F13" s="311">
        <v>15</v>
      </c>
      <c r="G13" s="311">
        <v>25</v>
      </c>
    </row>
    <row r="14" spans="1:7">
      <c r="A14" s="327" t="s">
        <v>712</v>
      </c>
      <c r="B14" s="311">
        <v>85</v>
      </c>
      <c r="C14" s="311">
        <v>14</v>
      </c>
      <c r="D14" s="313">
        <v>12</v>
      </c>
      <c r="E14" s="311">
        <v>20</v>
      </c>
      <c r="F14" s="311">
        <v>13</v>
      </c>
      <c r="G14" s="311">
        <v>26</v>
      </c>
    </row>
    <row r="15" spans="1:7">
      <c r="A15" s="327" t="s">
        <v>713</v>
      </c>
      <c r="B15" s="311">
        <v>48</v>
      </c>
      <c r="C15" s="313">
        <v>10</v>
      </c>
      <c r="D15" s="313">
        <v>7</v>
      </c>
      <c r="E15" s="311">
        <v>12</v>
      </c>
      <c r="F15" s="313">
        <v>8</v>
      </c>
      <c r="G15" s="311">
        <v>12</v>
      </c>
    </row>
    <row r="16" spans="1:7">
      <c r="A16" s="327" t="s">
        <v>714</v>
      </c>
      <c r="B16" s="311">
        <v>78</v>
      </c>
      <c r="C16" s="311">
        <v>13</v>
      </c>
      <c r="D16" s="313">
        <v>9</v>
      </c>
      <c r="E16" s="311">
        <v>19</v>
      </c>
      <c r="F16" s="311">
        <v>12</v>
      </c>
      <c r="G16" s="311">
        <v>24</v>
      </c>
    </row>
    <row r="17" spans="1:7">
      <c r="A17" s="327" t="s">
        <v>715</v>
      </c>
      <c r="B17" s="311">
        <v>93</v>
      </c>
      <c r="C17" s="311">
        <v>15</v>
      </c>
      <c r="D17" s="311">
        <v>13</v>
      </c>
      <c r="E17" s="311">
        <v>21</v>
      </c>
      <c r="F17" s="311">
        <v>20</v>
      </c>
      <c r="G17" s="311">
        <v>24</v>
      </c>
    </row>
    <row r="18" spans="1:7">
      <c r="A18" s="327" t="s">
        <v>716</v>
      </c>
      <c r="B18" s="311">
        <v>104</v>
      </c>
      <c r="C18" s="311">
        <v>14</v>
      </c>
      <c r="D18" s="311">
        <v>12</v>
      </c>
      <c r="E18" s="311">
        <v>24</v>
      </c>
      <c r="F18" s="311">
        <v>19</v>
      </c>
      <c r="G18" s="311">
        <v>36</v>
      </c>
    </row>
    <row r="19" spans="1:7">
      <c r="A19" s="327" t="s">
        <v>717</v>
      </c>
      <c r="B19" s="311">
        <v>62</v>
      </c>
      <c r="C19" s="313">
        <v>15</v>
      </c>
      <c r="D19" s="313">
        <v>10</v>
      </c>
      <c r="E19" s="311">
        <v>18</v>
      </c>
      <c r="F19" s="313">
        <v>9</v>
      </c>
      <c r="G19" s="313">
        <v>10</v>
      </c>
    </row>
    <row r="20" spans="1:7">
      <c r="A20" s="327" t="s">
        <v>718</v>
      </c>
      <c r="B20" s="311">
        <v>90</v>
      </c>
      <c r="C20" s="311">
        <v>19</v>
      </c>
      <c r="D20" s="311">
        <v>12</v>
      </c>
      <c r="E20" s="311">
        <v>23</v>
      </c>
      <c r="F20" s="311">
        <v>15</v>
      </c>
      <c r="G20" s="311">
        <v>21</v>
      </c>
    </row>
    <row r="21" spans="1:7">
      <c r="A21" s="327" t="s">
        <v>719</v>
      </c>
      <c r="B21" s="311">
        <v>50</v>
      </c>
      <c r="C21" s="311">
        <v>11</v>
      </c>
      <c r="D21" s="313">
        <v>8</v>
      </c>
      <c r="E21" s="311">
        <v>12</v>
      </c>
      <c r="F21" s="313">
        <v>8</v>
      </c>
      <c r="G21" s="313">
        <v>11</v>
      </c>
    </row>
    <row r="22" spans="1:7">
      <c r="A22" s="327" t="s">
        <v>720</v>
      </c>
      <c r="B22" s="311">
        <v>98</v>
      </c>
      <c r="C22" s="311">
        <v>12</v>
      </c>
      <c r="D22" s="311">
        <v>13</v>
      </c>
      <c r="E22" s="311">
        <v>21</v>
      </c>
      <c r="F22" s="311">
        <v>17</v>
      </c>
      <c r="G22" s="311">
        <v>35</v>
      </c>
    </row>
    <row r="23" spans="1:7">
      <c r="A23" s="327" t="s">
        <v>721</v>
      </c>
      <c r="B23" s="311">
        <v>40</v>
      </c>
      <c r="C23" s="313" t="s">
        <v>24</v>
      </c>
      <c r="D23" s="313" t="s">
        <v>24</v>
      </c>
      <c r="E23" s="313" t="s">
        <v>24</v>
      </c>
      <c r="F23" s="313" t="s">
        <v>24</v>
      </c>
      <c r="G23" s="313" t="s">
        <v>24</v>
      </c>
    </row>
    <row r="24" spans="1:7">
      <c r="A24" s="327" t="s">
        <v>722</v>
      </c>
      <c r="B24" s="311">
        <v>57</v>
      </c>
      <c r="C24" s="311">
        <v>13</v>
      </c>
      <c r="D24" s="313">
        <v>11</v>
      </c>
      <c r="E24" s="311">
        <v>13</v>
      </c>
      <c r="F24" s="313">
        <v>9</v>
      </c>
      <c r="G24" s="313">
        <v>10</v>
      </c>
    </row>
    <row r="25" spans="1:7">
      <c r="A25" s="327" t="s">
        <v>723</v>
      </c>
      <c r="B25" s="311">
        <v>86</v>
      </c>
      <c r="C25" s="313">
        <v>14</v>
      </c>
      <c r="D25" s="313">
        <v>12</v>
      </c>
      <c r="E25" s="311">
        <v>21</v>
      </c>
      <c r="F25" s="313">
        <v>13</v>
      </c>
      <c r="G25" s="311">
        <v>27</v>
      </c>
    </row>
    <row r="26" spans="1:7">
      <c r="A26" s="327" t="s">
        <v>724</v>
      </c>
      <c r="B26" s="311">
        <v>61</v>
      </c>
      <c r="C26" s="313">
        <v>9</v>
      </c>
      <c r="D26" s="311">
        <v>11</v>
      </c>
      <c r="E26" s="311">
        <v>16</v>
      </c>
      <c r="F26" s="311">
        <v>10</v>
      </c>
      <c r="G26" s="311">
        <v>15</v>
      </c>
    </row>
    <row r="27" spans="1:7">
      <c r="A27" s="161" t="s">
        <v>305</v>
      </c>
      <c r="B27" s="161"/>
      <c r="C27" s="169"/>
      <c r="D27" s="276"/>
      <c r="E27" s="169"/>
      <c r="F27" s="169"/>
      <c r="G27" s="169"/>
    </row>
    <row r="28" spans="1:7">
      <c r="A28" s="165" t="s">
        <v>817</v>
      </c>
      <c r="B28" s="165"/>
      <c r="C28" s="169"/>
      <c r="D28" s="169"/>
      <c r="E28" s="169"/>
      <c r="F28" s="169"/>
      <c r="G28" s="169"/>
    </row>
    <row r="29" spans="1:7">
      <c r="A29" s="166" t="s">
        <v>89</v>
      </c>
      <c r="B29" s="166"/>
      <c r="C29" s="169"/>
      <c r="D29" s="169"/>
      <c r="E29" s="169"/>
      <c r="F29" s="169"/>
      <c r="G29" s="169"/>
    </row>
  </sheetData>
  <mergeCells count="4">
    <mergeCell ref="A1:G1"/>
    <mergeCell ref="A3:A5"/>
    <mergeCell ref="B3:G3"/>
    <mergeCell ref="B5:G5"/>
  </mergeCells>
  <hyperlinks>
    <hyperlink ref="A1:C1" location="Inhaltsverzeichnis!E53" display="Inhaltsverzeichnis!E53" xr:uid="{0BD29F6F-8510-480B-BB24-917144566987}"/>
    <hyperlink ref="A1:G1" location="Inhaltsverzeichnis!E75" display="7.5  Haushalte im Land Berlin 2021 nach Bezirken und Haushaltsnettoeinkommen" xr:uid="{86172377-3066-4B79-A16D-9DD6958F55D6}"/>
  </hyperlinks>
  <pageMargins left="0.59055118110236227" right="0" top="0.78740157480314965" bottom="0.39370078740157483" header="0.31496062992125984" footer="0.23622047244094491"/>
  <pageSetup paperSize="9" scale="95" firstPageNumber="5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C374B-5A50-485F-BAD1-CF2284C76F7E}">
  <dimension ref="A1:K30"/>
  <sheetViews>
    <sheetView zoomScaleNormal="100" workbookViewId="0">
      <selection activeCell="B6" sqref="B6:K6"/>
    </sheetView>
  </sheetViews>
  <sheetFormatPr baseColWidth="10" defaultColWidth="11.5703125" defaultRowHeight="12.75"/>
  <cols>
    <col min="1" max="1" width="17.28515625" style="292" bestFit="1" customWidth="1"/>
    <col min="2" max="5" width="7.7109375" style="292" customWidth="1"/>
    <col min="6" max="6" width="8.5703125" style="292" customWidth="1"/>
    <col min="7" max="11" width="7.7109375" style="292" customWidth="1"/>
    <col min="12" max="16384" width="11.5703125" style="292"/>
  </cols>
  <sheetData>
    <row r="1" spans="1:11" ht="12" customHeight="1">
      <c r="A1" s="375" t="s">
        <v>770</v>
      </c>
      <c r="B1" s="375"/>
      <c r="C1" s="375"/>
      <c r="D1" s="376"/>
      <c r="E1" s="376"/>
      <c r="F1" s="376"/>
      <c r="G1" s="376"/>
      <c r="H1" s="376"/>
      <c r="I1" s="376"/>
      <c r="J1" s="342"/>
      <c r="K1" s="342"/>
    </row>
    <row r="2" spans="1:11" ht="12" customHeight="1">
      <c r="A2" s="272"/>
      <c r="B2" s="289"/>
      <c r="C2" s="289"/>
      <c r="D2" s="290"/>
      <c r="E2" s="298"/>
      <c r="F2" s="298"/>
      <c r="G2" s="298"/>
      <c r="H2" s="298"/>
      <c r="I2" s="298"/>
    </row>
    <row r="3" spans="1:11" ht="13.15" customHeight="1">
      <c r="A3" s="526" t="s">
        <v>725</v>
      </c>
      <c r="B3" s="538" t="s">
        <v>115</v>
      </c>
      <c r="C3" s="539" t="s">
        <v>202</v>
      </c>
      <c r="D3" s="535"/>
      <c r="E3" s="535"/>
      <c r="F3" s="535"/>
      <c r="G3" s="535"/>
      <c r="H3" s="535"/>
      <c r="I3" s="535"/>
      <c r="J3" s="535"/>
      <c r="K3" s="535"/>
    </row>
    <row r="4" spans="1:11" ht="13.15" customHeight="1">
      <c r="A4" s="527"/>
      <c r="B4" s="532"/>
      <c r="C4" s="540" t="s">
        <v>663</v>
      </c>
      <c r="D4" s="541"/>
      <c r="E4" s="541"/>
      <c r="F4" s="541"/>
      <c r="G4" s="542" t="s">
        <v>664</v>
      </c>
      <c r="H4" s="541"/>
      <c r="I4" s="541"/>
      <c r="J4" s="543" t="s">
        <v>165</v>
      </c>
      <c r="K4" s="544"/>
    </row>
    <row r="5" spans="1:11" ht="59.45" customHeight="1">
      <c r="A5" s="527"/>
      <c r="B5" s="533"/>
      <c r="C5" s="287" t="s">
        <v>417</v>
      </c>
      <c r="D5" s="288" t="s">
        <v>665</v>
      </c>
      <c r="E5" s="303" t="s">
        <v>702</v>
      </c>
      <c r="F5" s="303" t="s">
        <v>303</v>
      </c>
      <c r="G5" s="303" t="s">
        <v>417</v>
      </c>
      <c r="H5" s="281" t="s">
        <v>159</v>
      </c>
      <c r="I5" s="287" t="s">
        <v>378</v>
      </c>
      <c r="J5" s="303" t="s">
        <v>417</v>
      </c>
      <c r="K5" s="282" t="s">
        <v>666</v>
      </c>
    </row>
    <row r="6" spans="1:11">
      <c r="A6" s="527"/>
      <c r="B6" s="545" t="s">
        <v>400</v>
      </c>
      <c r="C6" s="535"/>
      <c r="D6" s="535"/>
      <c r="E6" s="535"/>
      <c r="F6" s="535"/>
      <c r="G6" s="535"/>
      <c r="H6" s="535"/>
      <c r="I6" s="535"/>
      <c r="J6" s="535"/>
      <c r="K6" s="535"/>
    </row>
    <row r="7" spans="1:11">
      <c r="A7" s="283" t="s">
        <v>72</v>
      </c>
      <c r="B7" s="283"/>
      <c r="C7" s="283"/>
      <c r="D7" s="284"/>
      <c r="E7" s="285"/>
      <c r="F7" s="285"/>
      <c r="G7" s="285"/>
      <c r="H7" s="285"/>
      <c r="I7" s="285"/>
    </row>
    <row r="8" spans="1:11">
      <c r="A8" s="275" t="s">
        <v>669</v>
      </c>
      <c r="B8" s="314">
        <v>1306</v>
      </c>
      <c r="C8" s="314">
        <v>359</v>
      </c>
      <c r="D8" s="314">
        <v>193</v>
      </c>
      <c r="E8" s="314">
        <v>63</v>
      </c>
      <c r="F8" s="314">
        <v>102</v>
      </c>
      <c r="G8" s="314">
        <v>389</v>
      </c>
      <c r="H8" s="314">
        <v>326</v>
      </c>
      <c r="I8" s="314">
        <v>63</v>
      </c>
      <c r="J8" s="314">
        <v>558</v>
      </c>
      <c r="K8" s="314">
        <v>507</v>
      </c>
    </row>
    <row r="9" spans="1:11">
      <c r="A9" s="327" t="s">
        <v>707</v>
      </c>
      <c r="B9" s="311">
        <v>41</v>
      </c>
      <c r="C9" s="313">
        <v>7</v>
      </c>
      <c r="D9" s="313" t="s">
        <v>24</v>
      </c>
      <c r="E9" s="313" t="s">
        <v>24</v>
      </c>
      <c r="F9" s="313" t="s">
        <v>24</v>
      </c>
      <c r="G9" s="311">
        <v>13</v>
      </c>
      <c r="H9" s="311">
        <v>12</v>
      </c>
      <c r="I9" s="313" t="s">
        <v>24</v>
      </c>
      <c r="J9" s="311">
        <v>20</v>
      </c>
      <c r="K9" s="311">
        <v>19</v>
      </c>
    </row>
    <row r="10" spans="1:11">
      <c r="A10" s="327" t="s">
        <v>708</v>
      </c>
      <c r="B10" s="311">
        <v>51</v>
      </c>
      <c r="C10" s="313">
        <v>11</v>
      </c>
      <c r="D10" s="313" t="s">
        <v>24</v>
      </c>
      <c r="E10" s="313" t="s">
        <v>24</v>
      </c>
      <c r="F10" s="313" t="s">
        <v>24</v>
      </c>
      <c r="G10" s="311">
        <v>15</v>
      </c>
      <c r="H10" s="313">
        <v>11</v>
      </c>
      <c r="I10" s="313" t="s">
        <v>24</v>
      </c>
      <c r="J10" s="311">
        <v>25</v>
      </c>
      <c r="K10" s="311">
        <v>23</v>
      </c>
    </row>
    <row r="11" spans="1:11">
      <c r="A11" s="327" t="s">
        <v>709</v>
      </c>
      <c r="B11" s="311">
        <v>34</v>
      </c>
      <c r="C11" s="313" t="s">
        <v>24</v>
      </c>
      <c r="D11" s="313" t="s">
        <v>24</v>
      </c>
      <c r="E11" s="313" t="s">
        <v>24</v>
      </c>
      <c r="F11" s="313" t="s">
        <v>24</v>
      </c>
      <c r="G11" s="313">
        <v>7</v>
      </c>
      <c r="H11" s="313" t="s">
        <v>24</v>
      </c>
      <c r="I11" s="313" t="s">
        <v>24</v>
      </c>
      <c r="J11" s="311">
        <v>21</v>
      </c>
      <c r="K11" s="311">
        <v>19</v>
      </c>
    </row>
    <row r="12" spans="1:11">
      <c r="A12" s="327" t="s">
        <v>710</v>
      </c>
      <c r="B12" s="311">
        <v>100</v>
      </c>
      <c r="C12" s="311">
        <v>27</v>
      </c>
      <c r="D12" s="311">
        <v>15</v>
      </c>
      <c r="E12" s="313" t="s">
        <v>24</v>
      </c>
      <c r="F12" s="313" t="s">
        <v>24</v>
      </c>
      <c r="G12" s="311">
        <v>18</v>
      </c>
      <c r="H12" s="311">
        <v>12</v>
      </c>
      <c r="I12" s="313" t="s">
        <v>24</v>
      </c>
      <c r="J12" s="311">
        <v>55</v>
      </c>
      <c r="K12" s="311">
        <v>48</v>
      </c>
    </row>
    <row r="13" spans="1:11">
      <c r="A13" s="326"/>
      <c r="B13" s="311"/>
      <c r="C13" s="311"/>
      <c r="D13" s="311"/>
      <c r="E13" s="313"/>
      <c r="F13" s="313"/>
      <c r="G13" s="311"/>
      <c r="H13" s="311"/>
      <c r="I13" s="313"/>
      <c r="J13" s="311"/>
      <c r="K13" s="311"/>
    </row>
    <row r="14" spans="1:11">
      <c r="A14" s="327" t="s">
        <v>711</v>
      </c>
      <c r="B14" s="311">
        <v>99</v>
      </c>
      <c r="C14" s="311">
        <v>26</v>
      </c>
      <c r="D14" s="311">
        <v>14</v>
      </c>
      <c r="E14" s="313" t="s">
        <v>24</v>
      </c>
      <c r="F14" s="313" t="s">
        <v>24</v>
      </c>
      <c r="G14" s="311">
        <v>27</v>
      </c>
      <c r="H14" s="311">
        <v>23</v>
      </c>
      <c r="I14" s="313" t="s">
        <v>24</v>
      </c>
      <c r="J14" s="311">
        <v>46</v>
      </c>
      <c r="K14" s="311">
        <v>43</v>
      </c>
    </row>
    <row r="15" spans="1:11">
      <c r="A15" s="327" t="s">
        <v>712</v>
      </c>
      <c r="B15" s="311">
        <v>88</v>
      </c>
      <c r="C15" s="311">
        <v>25</v>
      </c>
      <c r="D15" s="313">
        <v>14</v>
      </c>
      <c r="E15" s="313" t="s">
        <v>24</v>
      </c>
      <c r="F15" s="313" t="s">
        <v>24</v>
      </c>
      <c r="G15" s="311">
        <v>30</v>
      </c>
      <c r="H15" s="311">
        <v>23</v>
      </c>
      <c r="I15" s="313" t="s">
        <v>24</v>
      </c>
      <c r="J15" s="311">
        <v>33</v>
      </c>
      <c r="K15" s="311">
        <v>30</v>
      </c>
    </row>
    <row r="16" spans="1:11">
      <c r="A16" s="327" t="s">
        <v>713</v>
      </c>
      <c r="B16" s="311">
        <v>50</v>
      </c>
      <c r="C16" s="311">
        <v>15</v>
      </c>
      <c r="D16" s="313">
        <v>7</v>
      </c>
      <c r="E16" s="313" t="s">
        <v>24</v>
      </c>
      <c r="F16" s="313" t="s">
        <v>24</v>
      </c>
      <c r="G16" s="311">
        <v>15</v>
      </c>
      <c r="H16" s="311">
        <v>14</v>
      </c>
      <c r="I16" s="313" t="s">
        <v>24</v>
      </c>
      <c r="J16" s="311">
        <v>20</v>
      </c>
      <c r="K16" s="311">
        <v>18</v>
      </c>
    </row>
    <row r="17" spans="1:11">
      <c r="A17" s="327" t="s">
        <v>714</v>
      </c>
      <c r="B17" s="311">
        <v>80</v>
      </c>
      <c r="C17" s="311">
        <v>26</v>
      </c>
      <c r="D17" s="311">
        <v>15</v>
      </c>
      <c r="E17" s="313" t="s">
        <v>24</v>
      </c>
      <c r="F17" s="313">
        <v>7</v>
      </c>
      <c r="G17" s="311">
        <v>24</v>
      </c>
      <c r="H17" s="311">
        <v>19</v>
      </c>
      <c r="I17" s="313" t="s">
        <v>24</v>
      </c>
      <c r="J17" s="311">
        <v>29</v>
      </c>
      <c r="K17" s="311">
        <v>27</v>
      </c>
    </row>
    <row r="18" spans="1:11">
      <c r="A18" s="327" t="s">
        <v>715</v>
      </c>
      <c r="B18" s="311">
        <v>95</v>
      </c>
      <c r="C18" s="311">
        <v>30</v>
      </c>
      <c r="D18" s="311">
        <v>17</v>
      </c>
      <c r="E18" s="313" t="s">
        <v>24</v>
      </c>
      <c r="F18" s="313">
        <v>8</v>
      </c>
      <c r="G18" s="311">
        <v>31</v>
      </c>
      <c r="H18" s="311">
        <v>27</v>
      </c>
      <c r="I18" s="313" t="s">
        <v>24</v>
      </c>
      <c r="J18" s="311">
        <v>34</v>
      </c>
      <c r="K18" s="311">
        <v>30</v>
      </c>
    </row>
    <row r="19" spans="1:11">
      <c r="A19" s="327" t="s">
        <v>716</v>
      </c>
      <c r="B19" s="311">
        <v>109</v>
      </c>
      <c r="C19" s="311">
        <v>30</v>
      </c>
      <c r="D19" s="311">
        <v>19</v>
      </c>
      <c r="E19" s="313" t="s">
        <v>24</v>
      </c>
      <c r="F19" s="313" t="s">
        <v>24</v>
      </c>
      <c r="G19" s="311">
        <v>36</v>
      </c>
      <c r="H19" s="311">
        <v>31</v>
      </c>
      <c r="I19" s="313" t="s">
        <v>24</v>
      </c>
      <c r="J19" s="311">
        <v>42</v>
      </c>
      <c r="K19" s="311">
        <v>37</v>
      </c>
    </row>
    <row r="20" spans="1:11">
      <c r="A20" s="327" t="s">
        <v>717</v>
      </c>
      <c r="B20" s="311">
        <v>63</v>
      </c>
      <c r="C20" s="313">
        <v>13</v>
      </c>
      <c r="D20" s="313" t="s">
        <v>24</v>
      </c>
      <c r="E20" s="313" t="s">
        <v>24</v>
      </c>
      <c r="F20" s="313" t="s">
        <v>24</v>
      </c>
      <c r="G20" s="311">
        <v>21</v>
      </c>
      <c r="H20" s="311">
        <v>17</v>
      </c>
      <c r="I20" s="313" t="s">
        <v>24</v>
      </c>
      <c r="J20" s="311">
        <v>30</v>
      </c>
      <c r="K20" s="311">
        <v>28</v>
      </c>
    </row>
    <row r="21" spans="1:11">
      <c r="A21" s="327" t="s">
        <v>718</v>
      </c>
      <c r="B21" s="311">
        <v>93</v>
      </c>
      <c r="C21" s="311">
        <v>25</v>
      </c>
      <c r="D21" s="313">
        <v>12</v>
      </c>
      <c r="E21" s="313" t="s">
        <v>24</v>
      </c>
      <c r="F21" s="313">
        <v>8</v>
      </c>
      <c r="G21" s="311">
        <v>29</v>
      </c>
      <c r="H21" s="311">
        <v>24</v>
      </c>
      <c r="I21" s="313" t="s">
        <v>24</v>
      </c>
      <c r="J21" s="311">
        <v>39</v>
      </c>
      <c r="K21" s="311">
        <v>35</v>
      </c>
    </row>
    <row r="22" spans="1:11">
      <c r="A22" s="327" t="s">
        <v>719</v>
      </c>
      <c r="B22" s="311">
        <v>53</v>
      </c>
      <c r="C22" s="311">
        <v>15</v>
      </c>
      <c r="D22" s="313" t="s">
        <v>24</v>
      </c>
      <c r="E22" s="313" t="s">
        <v>24</v>
      </c>
      <c r="F22" s="313" t="s">
        <v>24</v>
      </c>
      <c r="G22" s="311">
        <v>14</v>
      </c>
      <c r="H22" s="311">
        <v>11</v>
      </c>
      <c r="I22" s="313" t="s">
        <v>24</v>
      </c>
      <c r="J22" s="311">
        <v>24</v>
      </c>
      <c r="K22" s="311">
        <v>21</v>
      </c>
    </row>
    <row r="23" spans="1:11">
      <c r="A23" s="327" t="s">
        <v>720</v>
      </c>
      <c r="B23" s="311">
        <v>101</v>
      </c>
      <c r="C23" s="311">
        <v>34</v>
      </c>
      <c r="D23" s="311">
        <v>19</v>
      </c>
      <c r="E23" s="313">
        <v>7</v>
      </c>
      <c r="F23" s="313">
        <v>8</v>
      </c>
      <c r="G23" s="311">
        <v>34</v>
      </c>
      <c r="H23" s="311">
        <v>29</v>
      </c>
      <c r="I23" s="313" t="s">
        <v>24</v>
      </c>
      <c r="J23" s="311">
        <v>33</v>
      </c>
      <c r="K23" s="311">
        <v>30</v>
      </c>
    </row>
    <row r="24" spans="1:11">
      <c r="A24" s="327" t="s">
        <v>721</v>
      </c>
      <c r="B24" s="311">
        <v>42</v>
      </c>
      <c r="C24" s="313" t="s">
        <v>24</v>
      </c>
      <c r="D24" s="313" t="s">
        <v>24</v>
      </c>
      <c r="E24" s="313" t="s">
        <v>24</v>
      </c>
      <c r="F24" s="313" t="s">
        <v>24</v>
      </c>
      <c r="G24" s="313">
        <v>15</v>
      </c>
      <c r="H24" s="313">
        <v>14</v>
      </c>
      <c r="I24" s="313" t="s">
        <v>24</v>
      </c>
      <c r="J24" s="313">
        <v>16</v>
      </c>
      <c r="K24" s="313">
        <v>15</v>
      </c>
    </row>
    <row r="25" spans="1:11">
      <c r="A25" s="327" t="s">
        <v>722</v>
      </c>
      <c r="B25" s="311">
        <v>58</v>
      </c>
      <c r="C25" s="311">
        <v>15</v>
      </c>
      <c r="D25" s="313">
        <v>8</v>
      </c>
      <c r="E25" s="313" t="s">
        <v>24</v>
      </c>
      <c r="F25" s="313" t="s">
        <v>24</v>
      </c>
      <c r="G25" s="311">
        <v>18</v>
      </c>
      <c r="H25" s="311">
        <v>16</v>
      </c>
      <c r="I25" s="313" t="s">
        <v>24</v>
      </c>
      <c r="J25" s="311">
        <v>26</v>
      </c>
      <c r="K25" s="311">
        <v>24</v>
      </c>
    </row>
    <row r="26" spans="1:11">
      <c r="A26" s="327" t="s">
        <v>723</v>
      </c>
      <c r="B26" s="311">
        <v>88</v>
      </c>
      <c r="C26" s="311">
        <v>28</v>
      </c>
      <c r="D26" s="311">
        <v>19</v>
      </c>
      <c r="E26" s="313" t="s">
        <v>24</v>
      </c>
      <c r="F26" s="313" t="s">
        <v>24</v>
      </c>
      <c r="G26" s="311">
        <v>24</v>
      </c>
      <c r="H26" s="311">
        <v>20</v>
      </c>
      <c r="I26" s="313" t="s">
        <v>24</v>
      </c>
      <c r="J26" s="311">
        <v>36</v>
      </c>
      <c r="K26" s="311">
        <v>33</v>
      </c>
    </row>
    <row r="27" spans="1:11">
      <c r="A27" s="327" t="s">
        <v>724</v>
      </c>
      <c r="B27" s="311">
        <v>62</v>
      </c>
      <c r="C27" s="311">
        <v>14</v>
      </c>
      <c r="D27" s="313">
        <v>7</v>
      </c>
      <c r="E27" s="313" t="s">
        <v>24</v>
      </c>
      <c r="F27" s="313" t="s">
        <v>24</v>
      </c>
      <c r="G27" s="311">
        <v>19</v>
      </c>
      <c r="H27" s="311">
        <v>16</v>
      </c>
      <c r="I27" s="313" t="s">
        <v>24</v>
      </c>
      <c r="J27" s="311">
        <v>29</v>
      </c>
      <c r="K27" s="311">
        <v>28</v>
      </c>
    </row>
    <row r="28" spans="1:11">
      <c r="A28" s="161" t="s">
        <v>305</v>
      </c>
    </row>
    <row r="29" spans="1:11">
      <c r="A29" s="165" t="s">
        <v>817</v>
      </c>
    </row>
    <row r="30" spans="1:11">
      <c r="A30" s="166" t="s">
        <v>89</v>
      </c>
    </row>
  </sheetData>
  <mergeCells count="8">
    <mergeCell ref="A1:K1"/>
    <mergeCell ref="A3:A6"/>
    <mergeCell ref="B3:B5"/>
    <mergeCell ref="C3:K3"/>
    <mergeCell ref="C4:F4"/>
    <mergeCell ref="G4:I4"/>
    <mergeCell ref="J4:K4"/>
    <mergeCell ref="B6:K6"/>
  </mergeCells>
  <hyperlinks>
    <hyperlink ref="A1:D1" location="Inhaltsverzeichnis!E53" display="Inhaltsverzeichnis!E53" xr:uid="{63299F1F-B8FD-4DDE-842F-BD7613ACAEB4}"/>
    <hyperlink ref="A1:I1" location="Inhaltsverzeichnis!E34" display="4.1  Haushalte im Land Berlin 2020 nach Haushaltsgröße und Haushaltsnettoeinkommen " xr:uid="{96FDC9C4-0CE0-4555-B3C4-40CB2FE1160E}"/>
    <hyperlink ref="A1:K1" location="Inhaltsverzeichnis!E78" display="7.6  Lebensformen im Land Berlin 2021 nach Bezirken und Typ der Lebensform" xr:uid="{A60A6FA9-FF20-42A7-83F2-5C8A48BF804E}"/>
  </hyperlinks>
  <pageMargins left="0.59055118110236227" right="0" top="0.78740157480314965" bottom="0.39370078740157483" header="0.31496062992125984" footer="0.23622047244094491"/>
  <pageSetup paperSize="9" scale="95" firstPageNumber="5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8B7B6-151E-45BA-8559-69D22A7BE62C}">
  <dimension ref="A1:G30"/>
  <sheetViews>
    <sheetView zoomScaleNormal="100" workbookViewId="0">
      <selection activeCell="B6" sqref="B6:F6"/>
    </sheetView>
  </sheetViews>
  <sheetFormatPr baseColWidth="10" defaultColWidth="11.5703125" defaultRowHeight="12.75"/>
  <cols>
    <col min="1" max="1" width="19.28515625" style="292" bestFit="1" customWidth="1"/>
    <col min="2" max="6" width="9.7109375" style="292" customWidth="1"/>
    <col min="7" max="16384" width="11.5703125" style="292"/>
  </cols>
  <sheetData>
    <row r="1" spans="1:7" ht="24" customHeight="1">
      <c r="A1" s="375" t="s">
        <v>769</v>
      </c>
      <c r="B1" s="375"/>
      <c r="C1" s="375"/>
      <c r="D1" s="376"/>
      <c r="E1" s="376"/>
      <c r="F1" s="376"/>
    </row>
    <row r="2" spans="1:7" ht="12" customHeight="1">
      <c r="A2" s="272"/>
      <c r="B2" s="289"/>
      <c r="C2" s="289"/>
      <c r="D2" s="290"/>
      <c r="E2" s="298"/>
      <c r="F2" s="298"/>
    </row>
    <row r="3" spans="1:7" s="163" customFormat="1" ht="13.15" customHeight="1">
      <c r="A3" s="526" t="s">
        <v>725</v>
      </c>
      <c r="B3" s="524" t="s">
        <v>667</v>
      </c>
      <c r="C3" s="546"/>
      <c r="D3" s="546"/>
      <c r="E3" s="546"/>
      <c r="F3" s="539"/>
    </row>
    <row r="4" spans="1:7" s="163" customFormat="1" ht="13.15" customHeight="1">
      <c r="A4" s="527"/>
      <c r="B4" s="524" t="s">
        <v>91</v>
      </c>
      <c r="C4" s="546" t="s">
        <v>159</v>
      </c>
      <c r="D4" s="546" t="s">
        <v>378</v>
      </c>
      <c r="E4" s="546" t="s">
        <v>161</v>
      </c>
      <c r="F4" s="544"/>
    </row>
    <row r="5" spans="1:7" s="163" customFormat="1" ht="40.15" customHeight="1">
      <c r="A5" s="527"/>
      <c r="B5" s="547"/>
      <c r="C5" s="547"/>
      <c r="D5" s="547"/>
      <c r="E5" s="299" t="s">
        <v>64</v>
      </c>
      <c r="F5" s="300" t="s">
        <v>668</v>
      </c>
    </row>
    <row r="6" spans="1:7">
      <c r="A6" s="527"/>
      <c r="B6" s="536">
        <v>1000</v>
      </c>
      <c r="C6" s="537"/>
      <c r="D6" s="537"/>
      <c r="E6" s="537"/>
      <c r="F6" s="537"/>
    </row>
    <row r="7" spans="1:7">
      <c r="A7" s="283" t="s">
        <v>72</v>
      </c>
      <c r="B7" s="283"/>
      <c r="C7" s="283"/>
      <c r="D7" s="284"/>
      <c r="E7" s="285"/>
      <c r="F7" s="285"/>
    </row>
    <row r="8" spans="1:7">
      <c r="A8" s="275" t="s">
        <v>669</v>
      </c>
      <c r="B8" s="314">
        <v>262</v>
      </c>
      <c r="C8" s="314">
        <v>143</v>
      </c>
      <c r="D8" s="314">
        <v>56</v>
      </c>
      <c r="E8" s="314">
        <v>62</v>
      </c>
      <c r="F8" s="314">
        <v>51</v>
      </c>
      <c r="G8" s="276"/>
    </row>
    <row r="9" spans="1:7">
      <c r="A9" s="327" t="s">
        <v>707</v>
      </c>
      <c r="B9" s="313" t="s">
        <v>24</v>
      </c>
      <c r="C9" s="313" t="s">
        <v>24</v>
      </c>
      <c r="D9" s="313" t="s">
        <v>24</v>
      </c>
      <c r="E9" s="313" t="s">
        <v>24</v>
      </c>
      <c r="F9" s="313" t="s">
        <v>24</v>
      </c>
    </row>
    <row r="10" spans="1:7">
      <c r="A10" s="327" t="s">
        <v>708</v>
      </c>
      <c r="B10" s="313">
        <v>9</v>
      </c>
      <c r="C10" s="313" t="s">
        <v>24</v>
      </c>
      <c r="D10" s="313" t="s">
        <v>24</v>
      </c>
      <c r="E10" s="313" t="s">
        <v>24</v>
      </c>
      <c r="F10" s="313" t="s">
        <v>24</v>
      </c>
    </row>
    <row r="11" spans="1:7">
      <c r="A11" s="327" t="s">
        <v>709</v>
      </c>
      <c r="B11" s="313" t="s">
        <v>24</v>
      </c>
      <c r="C11" s="313" t="s">
        <v>24</v>
      </c>
      <c r="D11" s="313" t="s">
        <v>24</v>
      </c>
      <c r="E11" s="313" t="s">
        <v>24</v>
      </c>
      <c r="F11" s="313" t="s">
        <v>24</v>
      </c>
    </row>
    <row r="12" spans="1:7">
      <c r="A12" s="327" t="s">
        <v>710</v>
      </c>
      <c r="B12" s="311">
        <v>23</v>
      </c>
      <c r="C12" s="313">
        <v>13</v>
      </c>
      <c r="D12" s="313" t="s">
        <v>24</v>
      </c>
      <c r="E12" s="313" t="s">
        <v>24</v>
      </c>
      <c r="F12" s="313" t="s">
        <v>24</v>
      </c>
    </row>
    <row r="13" spans="1:7">
      <c r="A13" s="326"/>
      <c r="B13" s="311"/>
      <c r="C13" s="313"/>
      <c r="D13" s="313"/>
      <c r="E13" s="313"/>
      <c r="F13" s="313"/>
    </row>
    <row r="14" spans="1:7">
      <c r="A14" s="327" t="s">
        <v>711</v>
      </c>
      <c r="B14" s="311">
        <v>20</v>
      </c>
      <c r="C14" s="313">
        <v>10</v>
      </c>
      <c r="D14" s="313" t="s">
        <v>24</v>
      </c>
      <c r="E14" s="313" t="s">
        <v>24</v>
      </c>
      <c r="F14" s="313" t="s">
        <v>24</v>
      </c>
    </row>
    <row r="15" spans="1:7">
      <c r="A15" s="327" t="s">
        <v>712</v>
      </c>
      <c r="B15" s="311">
        <v>17</v>
      </c>
      <c r="C15" s="313">
        <v>9</v>
      </c>
      <c r="D15" s="313" t="s">
        <v>24</v>
      </c>
      <c r="E15" s="313" t="s">
        <v>24</v>
      </c>
      <c r="F15" s="313" t="s">
        <v>24</v>
      </c>
    </row>
    <row r="16" spans="1:7">
      <c r="A16" s="327" t="s">
        <v>713</v>
      </c>
      <c r="B16" s="313">
        <v>10</v>
      </c>
      <c r="C16" s="313" t="s">
        <v>24</v>
      </c>
      <c r="D16" s="313" t="s">
        <v>24</v>
      </c>
      <c r="E16" s="313" t="s">
        <v>24</v>
      </c>
      <c r="F16" s="313" t="s">
        <v>24</v>
      </c>
    </row>
    <row r="17" spans="1:6">
      <c r="A17" s="327" t="s">
        <v>714</v>
      </c>
      <c r="B17" s="311">
        <v>19</v>
      </c>
      <c r="C17" s="313">
        <v>11</v>
      </c>
      <c r="D17" s="313" t="s">
        <v>24</v>
      </c>
      <c r="E17" s="313" t="s">
        <v>24</v>
      </c>
      <c r="F17" s="313" t="s">
        <v>24</v>
      </c>
    </row>
    <row r="18" spans="1:6">
      <c r="A18" s="327" t="s">
        <v>715</v>
      </c>
      <c r="B18" s="311">
        <v>24</v>
      </c>
      <c r="C18" s="313">
        <v>14</v>
      </c>
      <c r="D18" s="313" t="s">
        <v>24</v>
      </c>
      <c r="E18" s="313" t="s">
        <v>24</v>
      </c>
      <c r="F18" s="313" t="s">
        <v>24</v>
      </c>
    </row>
    <row r="19" spans="1:6">
      <c r="A19" s="327" t="s">
        <v>716</v>
      </c>
      <c r="B19" s="311">
        <v>22</v>
      </c>
      <c r="C19" s="311">
        <v>14</v>
      </c>
      <c r="D19" s="313" t="s">
        <v>24</v>
      </c>
      <c r="E19" s="313" t="s">
        <v>24</v>
      </c>
      <c r="F19" s="313" t="s">
        <v>24</v>
      </c>
    </row>
    <row r="20" spans="1:6">
      <c r="A20" s="327" t="s">
        <v>717</v>
      </c>
      <c r="B20" s="313" t="s">
        <v>24</v>
      </c>
      <c r="C20" s="313" t="s">
        <v>24</v>
      </c>
      <c r="D20" s="313" t="s">
        <v>24</v>
      </c>
      <c r="E20" s="313" t="s">
        <v>24</v>
      </c>
      <c r="F20" s="313" t="s">
        <v>24</v>
      </c>
    </row>
    <row r="21" spans="1:6">
      <c r="A21" s="327" t="s">
        <v>718</v>
      </c>
      <c r="B21" s="311">
        <v>19</v>
      </c>
      <c r="C21" s="313">
        <v>9</v>
      </c>
      <c r="D21" s="313" t="s">
        <v>24</v>
      </c>
      <c r="E21" s="313" t="s">
        <v>24</v>
      </c>
      <c r="F21" s="313" t="s">
        <v>24</v>
      </c>
    </row>
    <row r="22" spans="1:6">
      <c r="A22" s="327" t="s">
        <v>719</v>
      </c>
      <c r="B22" s="313">
        <v>10</v>
      </c>
      <c r="C22" s="313" t="s">
        <v>24</v>
      </c>
      <c r="D22" s="313" t="s">
        <v>24</v>
      </c>
      <c r="E22" s="313" t="s">
        <v>24</v>
      </c>
      <c r="F22" s="313" t="s">
        <v>24</v>
      </c>
    </row>
    <row r="23" spans="1:6">
      <c r="A23" s="327" t="s">
        <v>720</v>
      </c>
      <c r="B23" s="311">
        <v>25</v>
      </c>
      <c r="C23" s="311">
        <v>14</v>
      </c>
      <c r="D23" s="313" t="s">
        <v>24</v>
      </c>
      <c r="E23" s="313" t="s">
        <v>24</v>
      </c>
      <c r="F23" s="313" t="s">
        <v>24</v>
      </c>
    </row>
    <row r="24" spans="1:6">
      <c r="A24" s="327" t="s">
        <v>721</v>
      </c>
      <c r="B24" s="313" t="s">
        <v>24</v>
      </c>
      <c r="C24" s="313" t="s">
        <v>24</v>
      </c>
      <c r="D24" s="313" t="s">
        <v>24</v>
      </c>
      <c r="E24" s="313" t="s">
        <v>24</v>
      </c>
      <c r="F24" s="313" t="s">
        <v>24</v>
      </c>
    </row>
    <row r="25" spans="1:6">
      <c r="A25" s="327" t="s">
        <v>722</v>
      </c>
      <c r="B25" s="313">
        <v>11</v>
      </c>
      <c r="C25" s="313" t="s">
        <v>24</v>
      </c>
      <c r="D25" s="313" t="s">
        <v>24</v>
      </c>
      <c r="E25" s="313" t="s">
        <v>24</v>
      </c>
      <c r="F25" s="313" t="s">
        <v>24</v>
      </c>
    </row>
    <row r="26" spans="1:6">
      <c r="A26" s="327" t="s">
        <v>723</v>
      </c>
      <c r="B26" s="311">
        <v>21</v>
      </c>
      <c r="C26" s="313">
        <v>14</v>
      </c>
      <c r="D26" s="313" t="s">
        <v>24</v>
      </c>
      <c r="E26" s="313" t="s">
        <v>24</v>
      </c>
      <c r="F26" s="313" t="s">
        <v>24</v>
      </c>
    </row>
    <row r="27" spans="1:6">
      <c r="A27" s="327" t="s">
        <v>724</v>
      </c>
      <c r="B27" s="313">
        <v>11</v>
      </c>
      <c r="C27" s="313" t="s">
        <v>24</v>
      </c>
      <c r="D27" s="313" t="s">
        <v>24</v>
      </c>
      <c r="E27" s="313" t="s">
        <v>24</v>
      </c>
      <c r="F27" s="313" t="s">
        <v>24</v>
      </c>
    </row>
    <row r="28" spans="1:6">
      <c r="A28" s="161" t="s">
        <v>305</v>
      </c>
      <c r="B28" s="161"/>
      <c r="C28" s="291"/>
      <c r="D28" s="169"/>
      <c r="E28" s="276"/>
      <c r="F28" s="169"/>
    </row>
    <row r="29" spans="1:6">
      <c r="A29" s="165" t="s">
        <v>817</v>
      </c>
      <c r="B29" s="165"/>
      <c r="C29" s="165"/>
      <c r="D29" s="169"/>
      <c r="E29" s="169"/>
      <c r="F29" s="169"/>
    </row>
    <row r="30" spans="1:6">
      <c r="A30" s="166" t="s">
        <v>89</v>
      </c>
      <c r="B30" s="166"/>
      <c r="C30" s="166"/>
      <c r="D30" s="169"/>
      <c r="E30" s="169"/>
      <c r="F30" s="169"/>
    </row>
  </sheetData>
  <mergeCells count="8">
    <mergeCell ref="A1:F1"/>
    <mergeCell ref="A3:A6"/>
    <mergeCell ref="B3:F3"/>
    <mergeCell ref="B4:B5"/>
    <mergeCell ref="C4:C5"/>
    <mergeCell ref="D4:D5"/>
    <mergeCell ref="E4:F4"/>
    <mergeCell ref="B6:F6"/>
  </mergeCells>
  <hyperlinks>
    <hyperlink ref="A1:D1" location="Inhaltsverzeichnis!E53" display="Inhaltsverzeichnis!E53" xr:uid="{63CC128C-260F-4249-B8F4-B93D4DB581B5}"/>
    <hyperlink ref="A1:F1" location="Inhaltsverzeichnis!E81" display="Inhaltsverzeichnis!E81" xr:uid="{835D6306-0372-46AF-A6E2-949BC6E3F538}"/>
  </hyperlinks>
  <pageMargins left="0.59055118110236227" right="0" top="0.78740157480314965" bottom="0.39370078740157483" header="0.31496062992125984" footer="0.23622047244094491"/>
  <pageSetup paperSize="9" scale="95" firstPageNumber="5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4"/>
  <dimension ref="A1:J42"/>
  <sheetViews>
    <sheetView zoomScaleNormal="100" workbookViewId="0">
      <selection activeCell="B5" sqref="B5:J5"/>
    </sheetView>
  </sheetViews>
  <sheetFormatPr baseColWidth="10" defaultColWidth="11.5703125" defaultRowHeight="12.75"/>
  <cols>
    <col min="1" max="1" width="19.5703125" style="18" customWidth="1"/>
    <col min="2" max="3" width="8.28515625" style="18" customWidth="1"/>
    <col min="4" max="4" width="9.42578125" style="18" customWidth="1"/>
    <col min="5" max="6" width="8.28515625" style="18" customWidth="1"/>
    <col min="7" max="7" width="9" style="18" customWidth="1"/>
    <col min="8" max="8" width="8.28515625" style="18" customWidth="1"/>
    <col min="9" max="9" width="9" style="18" customWidth="1"/>
    <col min="10" max="10" width="8.42578125" style="18" customWidth="1"/>
    <col min="11" max="16384" width="11.5703125" style="18"/>
  </cols>
  <sheetData>
    <row r="1" spans="1:10" ht="12" customHeight="1">
      <c r="A1" s="342" t="s">
        <v>768</v>
      </c>
      <c r="B1" s="342"/>
      <c r="C1" s="342"/>
      <c r="D1" s="342"/>
      <c r="E1" s="342"/>
      <c r="F1" s="342"/>
      <c r="G1" s="342"/>
      <c r="H1" s="342"/>
      <c r="I1" s="342"/>
      <c r="J1" s="342"/>
    </row>
    <row r="3" spans="1:10" ht="13.15" customHeight="1">
      <c r="A3" s="348" t="s">
        <v>608</v>
      </c>
      <c r="B3" s="351" t="s">
        <v>90</v>
      </c>
      <c r="C3" s="352"/>
      <c r="D3" s="352"/>
      <c r="E3" s="352"/>
      <c r="F3" s="352"/>
      <c r="G3" s="352"/>
      <c r="H3" s="352"/>
      <c r="I3" s="352"/>
      <c r="J3" s="352"/>
    </row>
    <row r="4" spans="1:10" ht="58.15" customHeight="1">
      <c r="A4" s="349"/>
      <c r="B4" s="333" t="s">
        <v>414</v>
      </c>
      <c r="C4" s="333" t="s">
        <v>306</v>
      </c>
      <c r="D4" s="333" t="s">
        <v>307</v>
      </c>
      <c r="E4" s="333" t="s">
        <v>308</v>
      </c>
      <c r="F4" s="333" t="s">
        <v>309</v>
      </c>
      <c r="G4" s="333" t="s">
        <v>310</v>
      </c>
      <c r="H4" s="333" t="s">
        <v>311</v>
      </c>
      <c r="I4" s="333" t="s">
        <v>312</v>
      </c>
      <c r="J4" s="334" t="s">
        <v>92</v>
      </c>
    </row>
    <row r="5" spans="1:10">
      <c r="A5" s="350"/>
      <c r="B5" s="353">
        <v>1000</v>
      </c>
      <c r="C5" s="354"/>
      <c r="D5" s="354"/>
      <c r="E5" s="354"/>
      <c r="F5" s="354"/>
      <c r="G5" s="354"/>
      <c r="H5" s="354"/>
      <c r="I5" s="354"/>
      <c r="J5" s="354"/>
    </row>
    <row r="6" spans="1:10">
      <c r="A6" s="29" t="s">
        <v>72</v>
      </c>
      <c r="B6" s="40" t="s">
        <v>72</v>
      </c>
      <c r="C6" s="40" t="s">
        <v>72</v>
      </c>
      <c r="D6" s="40" t="s">
        <v>72</v>
      </c>
      <c r="E6" s="40" t="s">
        <v>72</v>
      </c>
      <c r="F6" s="40" t="s">
        <v>72</v>
      </c>
      <c r="G6" s="40" t="s">
        <v>72</v>
      </c>
      <c r="H6" s="40" t="s">
        <v>72</v>
      </c>
      <c r="I6" s="40"/>
      <c r="J6" s="40" t="s">
        <v>72</v>
      </c>
    </row>
    <row r="7" spans="1:10" ht="36" customHeight="1">
      <c r="A7" s="125" t="s">
        <v>73</v>
      </c>
      <c r="B7" s="314">
        <v>2510</v>
      </c>
      <c r="C7" s="314">
        <v>1146</v>
      </c>
      <c r="D7" s="314">
        <v>103</v>
      </c>
      <c r="E7" s="314">
        <v>676</v>
      </c>
      <c r="F7" s="314">
        <v>485</v>
      </c>
      <c r="G7" s="314">
        <v>13</v>
      </c>
      <c r="H7" s="314">
        <v>36</v>
      </c>
      <c r="I7" s="314">
        <v>40</v>
      </c>
      <c r="J7" s="315">
        <v>11</v>
      </c>
    </row>
    <row r="8" spans="1:10" ht="12" customHeight="1">
      <c r="A8" s="32" t="s">
        <v>93</v>
      </c>
      <c r="B8" s="311">
        <v>345</v>
      </c>
      <c r="C8" s="312">
        <v>0</v>
      </c>
      <c r="D8" s="313" t="s">
        <v>24</v>
      </c>
      <c r="E8" s="313" t="s">
        <v>24</v>
      </c>
      <c r="F8" s="311">
        <v>332</v>
      </c>
      <c r="G8" s="313" t="s">
        <v>24</v>
      </c>
      <c r="H8" s="313" t="s">
        <v>24</v>
      </c>
      <c r="I8" s="313" t="s">
        <v>24</v>
      </c>
      <c r="J8" s="313" t="s">
        <v>24</v>
      </c>
    </row>
    <row r="9" spans="1:10" ht="12" customHeight="1">
      <c r="A9" s="32" t="s">
        <v>94</v>
      </c>
      <c r="B9" s="311">
        <v>212</v>
      </c>
      <c r="C9" s="311">
        <v>74</v>
      </c>
      <c r="D9" s="313">
        <v>9</v>
      </c>
      <c r="E9" s="313" t="s">
        <v>24</v>
      </c>
      <c r="F9" s="311">
        <v>111</v>
      </c>
      <c r="G9" s="313" t="s">
        <v>24</v>
      </c>
      <c r="H9" s="313" t="s">
        <v>24</v>
      </c>
      <c r="I9" s="313">
        <v>14</v>
      </c>
      <c r="J9" s="313" t="s">
        <v>24</v>
      </c>
    </row>
    <row r="10" spans="1:10" ht="12" customHeight="1">
      <c r="A10" s="32" t="s">
        <v>95</v>
      </c>
      <c r="B10" s="311">
        <v>564</v>
      </c>
      <c r="C10" s="311">
        <v>464</v>
      </c>
      <c r="D10" s="311">
        <v>45</v>
      </c>
      <c r="E10" s="313" t="s">
        <v>24</v>
      </c>
      <c r="F10" s="311">
        <v>21</v>
      </c>
      <c r="G10" s="313" t="s">
        <v>24</v>
      </c>
      <c r="H10" s="313">
        <v>8</v>
      </c>
      <c r="I10" s="313">
        <v>9</v>
      </c>
      <c r="J10" s="313">
        <v>10</v>
      </c>
    </row>
    <row r="11" spans="1:10" ht="12" customHeight="1">
      <c r="A11" s="32" t="s">
        <v>96</v>
      </c>
      <c r="B11" s="311">
        <v>765</v>
      </c>
      <c r="C11" s="311">
        <v>591</v>
      </c>
      <c r="D11" s="311">
        <v>42</v>
      </c>
      <c r="E11" s="311">
        <v>79</v>
      </c>
      <c r="F11" s="311">
        <v>19</v>
      </c>
      <c r="G11" s="313" t="s">
        <v>24</v>
      </c>
      <c r="H11" s="311">
        <v>16</v>
      </c>
      <c r="I11" s="311">
        <v>12</v>
      </c>
      <c r="J11" s="313" t="s">
        <v>24</v>
      </c>
    </row>
    <row r="12" spans="1:10" ht="12" customHeight="1">
      <c r="A12" s="32" t="s">
        <v>97</v>
      </c>
      <c r="B12" s="311">
        <v>625</v>
      </c>
      <c r="C12" s="311">
        <v>17</v>
      </c>
      <c r="D12" s="313" t="s">
        <v>24</v>
      </c>
      <c r="E12" s="311">
        <v>591</v>
      </c>
      <c r="F12" s="313" t="s">
        <v>24</v>
      </c>
      <c r="G12" s="313" t="s">
        <v>24</v>
      </c>
      <c r="H12" s="313">
        <v>10</v>
      </c>
      <c r="I12" s="313" t="s">
        <v>24</v>
      </c>
      <c r="J12" s="313" t="s">
        <v>24</v>
      </c>
    </row>
    <row r="13" spans="1:10" ht="40.15" customHeight="1">
      <c r="A13" s="31" t="s">
        <v>98</v>
      </c>
      <c r="B13" s="311">
        <v>1270</v>
      </c>
      <c r="C13" s="311">
        <v>1143</v>
      </c>
      <c r="D13" s="311">
        <v>39</v>
      </c>
      <c r="E13" s="311">
        <v>32</v>
      </c>
      <c r="F13" s="311">
        <v>29</v>
      </c>
      <c r="G13" s="313" t="s">
        <v>24</v>
      </c>
      <c r="H13" s="313" t="s">
        <v>24</v>
      </c>
      <c r="I13" s="313">
        <v>9</v>
      </c>
      <c r="J13" s="313">
        <v>9</v>
      </c>
    </row>
    <row r="14" spans="1:10" ht="12" customHeight="1">
      <c r="A14" s="32" t="s">
        <v>93</v>
      </c>
      <c r="B14" s="312">
        <v>0</v>
      </c>
      <c r="C14" s="312">
        <v>0</v>
      </c>
      <c r="D14" s="312">
        <v>0</v>
      </c>
      <c r="E14" s="312">
        <v>0</v>
      </c>
      <c r="F14" s="312">
        <v>0</v>
      </c>
      <c r="G14" s="312">
        <v>0</v>
      </c>
      <c r="H14" s="312">
        <v>0</v>
      </c>
      <c r="I14" s="312">
        <v>0</v>
      </c>
      <c r="J14" s="312">
        <v>0</v>
      </c>
    </row>
    <row r="15" spans="1:10" ht="12" customHeight="1">
      <c r="A15" s="32" t="s">
        <v>94</v>
      </c>
      <c r="B15" s="311">
        <v>99</v>
      </c>
      <c r="C15" s="311">
        <v>73</v>
      </c>
      <c r="D15" s="313" t="s">
        <v>24</v>
      </c>
      <c r="E15" s="313" t="s">
        <v>24</v>
      </c>
      <c r="F15" s="311">
        <v>18</v>
      </c>
      <c r="G15" s="313" t="s">
        <v>24</v>
      </c>
      <c r="H15" s="313" t="s">
        <v>24</v>
      </c>
      <c r="I15" s="313" t="s">
        <v>24</v>
      </c>
      <c r="J15" s="313" t="s">
        <v>24</v>
      </c>
    </row>
    <row r="16" spans="1:10" ht="12" customHeight="1">
      <c r="A16" s="32" t="s">
        <v>95</v>
      </c>
      <c r="B16" s="311">
        <v>503</v>
      </c>
      <c r="C16" s="311">
        <v>463</v>
      </c>
      <c r="D16" s="311">
        <v>19</v>
      </c>
      <c r="E16" s="313" t="s">
        <v>24</v>
      </c>
      <c r="F16" s="313" t="s">
        <v>24</v>
      </c>
      <c r="G16" s="313" t="s">
        <v>24</v>
      </c>
      <c r="H16" s="313" t="s">
        <v>24</v>
      </c>
      <c r="I16" s="313" t="s">
        <v>24</v>
      </c>
      <c r="J16" s="313" t="s">
        <v>24</v>
      </c>
    </row>
    <row r="17" spans="1:10" ht="12" customHeight="1">
      <c r="A17" s="32" t="s">
        <v>96</v>
      </c>
      <c r="B17" s="311">
        <v>628</v>
      </c>
      <c r="C17" s="311">
        <v>590</v>
      </c>
      <c r="D17" s="311">
        <v>17</v>
      </c>
      <c r="E17" s="313">
        <v>8</v>
      </c>
      <c r="F17" s="313" t="s">
        <v>24</v>
      </c>
      <c r="G17" s="313" t="s">
        <v>24</v>
      </c>
      <c r="H17" s="313" t="s">
        <v>24</v>
      </c>
      <c r="I17" s="313" t="s">
        <v>24</v>
      </c>
      <c r="J17" s="313" t="s">
        <v>24</v>
      </c>
    </row>
    <row r="18" spans="1:10" ht="12" customHeight="1">
      <c r="A18" s="32" t="s">
        <v>97</v>
      </c>
      <c r="B18" s="311">
        <v>40</v>
      </c>
      <c r="C18" s="311">
        <v>17</v>
      </c>
      <c r="D18" s="313" t="s">
        <v>24</v>
      </c>
      <c r="E18" s="311">
        <v>23</v>
      </c>
      <c r="F18" s="313" t="s">
        <v>24</v>
      </c>
      <c r="G18" s="313" t="s">
        <v>24</v>
      </c>
      <c r="H18" s="313" t="s">
        <v>24</v>
      </c>
      <c r="I18" s="313" t="s">
        <v>24</v>
      </c>
      <c r="J18" s="313" t="s">
        <v>24</v>
      </c>
    </row>
    <row r="19" spans="1:10" ht="40.15" customHeight="1">
      <c r="A19" s="31" t="s">
        <v>99</v>
      </c>
      <c r="B19" s="311">
        <v>1230</v>
      </c>
      <c r="C19" s="311">
        <v>1142</v>
      </c>
      <c r="D19" s="313">
        <v>12</v>
      </c>
      <c r="E19" s="311">
        <v>32</v>
      </c>
      <c r="F19" s="311">
        <v>21</v>
      </c>
      <c r="G19" s="313" t="s">
        <v>24</v>
      </c>
      <c r="H19" s="313" t="s">
        <v>24</v>
      </c>
      <c r="I19" s="313">
        <v>7</v>
      </c>
      <c r="J19" s="313">
        <v>9</v>
      </c>
    </row>
    <row r="20" spans="1:10" ht="12" customHeight="1">
      <c r="A20" s="32" t="s">
        <v>93</v>
      </c>
      <c r="B20" s="312">
        <v>0</v>
      </c>
      <c r="C20" s="312">
        <v>0</v>
      </c>
      <c r="D20" s="312">
        <v>0</v>
      </c>
      <c r="E20" s="312">
        <v>0</v>
      </c>
      <c r="F20" s="312">
        <v>0</v>
      </c>
      <c r="G20" s="312">
        <v>0</v>
      </c>
      <c r="H20" s="312">
        <v>0</v>
      </c>
      <c r="I20" s="312">
        <v>0</v>
      </c>
      <c r="J20" s="312">
        <v>0</v>
      </c>
    </row>
    <row r="21" spans="1:10" ht="12" customHeight="1">
      <c r="A21" s="32" t="s">
        <v>94</v>
      </c>
      <c r="B21" s="311">
        <v>91</v>
      </c>
      <c r="C21" s="311">
        <v>73</v>
      </c>
      <c r="D21" s="313" t="s">
        <v>24</v>
      </c>
      <c r="E21" s="313" t="s">
        <v>24</v>
      </c>
      <c r="F21" s="311">
        <v>14</v>
      </c>
      <c r="G21" s="313" t="s">
        <v>24</v>
      </c>
      <c r="H21" s="313" t="s">
        <v>24</v>
      </c>
      <c r="I21" s="313" t="s">
        <v>24</v>
      </c>
      <c r="J21" s="313" t="s">
        <v>24</v>
      </c>
    </row>
    <row r="22" spans="1:10" ht="12" customHeight="1">
      <c r="A22" s="32" t="s">
        <v>95</v>
      </c>
      <c r="B22" s="311">
        <v>485</v>
      </c>
      <c r="C22" s="311">
        <v>462</v>
      </c>
      <c r="D22" s="313" t="s">
        <v>24</v>
      </c>
      <c r="E22" s="313" t="s">
        <v>24</v>
      </c>
      <c r="F22" s="313" t="s">
        <v>24</v>
      </c>
      <c r="G22" s="313" t="s">
        <v>24</v>
      </c>
      <c r="H22" s="313" t="s">
        <v>24</v>
      </c>
      <c r="I22" s="313" t="s">
        <v>24</v>
      </c>
      <c r="J22" s="313" t="s">
        <v>24</v>
      </c>
    </row>
    <row r="23" spans="1:10" ht="12" customHeight="1">
      <c r="A23" s="32" t="s">
        <v>96</v>
      </c>
      <c r="B23" s="311">
        <v>613</v>
      </c>
      <c r="C23" s="311">
        <v>590</v>
      </c>
      <c r="D23" s="313" t="s">
        <v>24</v>
      </c>
      <c r="E23" s="313">
        <v>8</v>
      </c>
      <c r="F23" s="313" t="s">
        <v>24</v>
      </c>
      <c r="G23" s="313" t="s">
        <v>24</v>
      </c>
      <c r="H23" s="313" t="s">
        <v>24</v>
      </c>
      <c r="I23" s="313" t="s">
        <v>24</v>
      </c>
      <c r="J23" s="313" t="s">
        <v>24</v>
      </c>
    </row>
    <row r="24" spans="1:10" ht="12" customHeight="1">
      <c r="A24" s="32" t="s">
        <v>97</v>
      </c>
      <c r="B24" s="311">
        <v>40</v>
      </c>
      <c r="C24" s="311">
        <v>17</v>
      </c>
      <c r="D24" s="313" t="s">
        <v>24</v>
      </c>
      <c r="E24" s="311">
        <v>23</v>
      </c>
      <c r="F24" s="313" t="s">
        <v>24</v>
      </c>
      <c r="G24" s="313" t="s">
        <v>24</v>
      </c>
      <c r="H24" s="313" t="s">
        <v>24</v>
      </c>
      <c r="I24" s="313" t="s">
        <v>24</v>
      </c>
      <c r="J24" s="313" t="s">
        <v>24</v>
      </c>
    </row>
    <row r="25" spans="1:10" ht="40.15" customHeight="1">
      <c r="A25" s="31" t="s">
        <v>100</v>
      </c>
      <c r="B25" s="311">
        <v>41</v>
      </c>
      <c r="C25" s="313" t="s">
        <v>24</v>
      </c>
      <c r="D25" s="311">
        <v>28</v>
      </c>
      <c r="E25" s="313" t="s">
        <v>24</v>
      </c>
      <c r="F25" s="313">
        <v>8</v>
      </c>
      <c r="G25" s="313" t="s">
        <v>24</v>
      </c>
      <c r="H25" s="313" t="s">
        <v>24</v>
      </c>
      <c r="I25" s="313" t="s">
        <v>24</v>
      </c>
      <c r="J25" s="313" t="s">
        <v>24</v>
      </c>
    </row>
    <row r="26" spans="1:10" ht="12" customHeight="1">
      <c r="A26" s="32" t="s">
        <v>93</v>
      </c>
      <c r="B26" s="312">
        <v>0</v>
      </c>
      <c r="C26" s="312">
        <v>0</v>
      </c>
      <c r="D26" s="312">
        <v>0</v>
      </c>
      <c r="E26" s="312">
        <v>0</v>
      </c>
      <c r="F26" s="312">
        <v>0</v>
      </c>
      <c r="G26" s="312">
        <v>0</v>
      </c>
      <c r="H26" s="312">
        <v>0</v>
      </c>
      <c r="I26" s="312">
        <v>0</v>
      </c>
      <c r="J26" s="312">
        <v>0</v>
      </c>
    </row>
    <row r="27" spans="1:10" ht="12" customHeight="1">
      <c r="A27" s="32" t="s">
        <v>94</v>
      </c>
      <c r="B27" s="313">
        <v>8</v>
      </c>
      <c r="C27" s="313" t="s">
        <v>24</v>
      </c>
      <c r="D27" s="313" t="s">
        <v>24</v>
      </c>
      <c r="E27" s="313" t="s">
        <v>24</v>
      </c>
      <c r="F27" s="313" t="s">
        <v>24</v>
      </c>
      <c r="G27" s="313" t="s">
        <v>24</v>
      </c>
      <c r="H27" s="313" t="s">
        <v>24</v>
      </c>
      <c r="I27" s="313" t="s">
        <v>24</v>
      </c>
      <c r="J27" s="313" t="s">
        <v>24</v>
      </c>
    </row>
    <row r="28" spans="1:10" ht="12" customHeight="1">
      <c r="A28" s="32" t="s">
        <v>95</v>
      </c>
      <c r="B28" s="311">
        <v>18</v>
      </c>
      <c r="C28" s="313" t="s">
        <v>24</v>
      </c>
      <c r="D28" s="313">
        <v>14</v>
      </c>
      <c r="E28" s="313" t="s">
        <v>24</v>
      </c>
      <c r="F28" s="313" t="s">
        <v>24</v>
      </c>
      <c r="G28" s="313" t="s">
        <v>24</v>
      </c>
      <c r="H28" s="313" t="s">
        <v>24</v>
      </c>
      <c r="I28" s="313" t="s">
        <v>24</v>
      </c>
      <c r="J28" s="313" t="s">
        <v>24</v>
      </c>
    </row>
    <row r="29" spans="1:10" ht="12" customHeight="1">
      <c r="A29" s="32" t="s">
        <v>96</v>
      </c>
      <c r="B29" s="311">
        <v>14</v>
      </c>
      <c r="C29" s="313" t="s">
        <v>24</v>
      </c>
      <c r="D29" s="313">
        <v>11</v>
      </c>
      <c r="E29" s="313" t="s">
        <v>24</v>
      </c>
      <c r="F29" s="313" t="s">
        <v>24</v>
      </c>
      <c r="G29" s="313" t="s">
        <v>24</v>
      </c>
      <c r="H29" s="313" t="s">
        <v>24</v>
      </c>
      <c r="I29" s="313" t="s">
        <v>24</v>
      </c>
      <c r="J29" s="313" t="s">
        <v>24</v>
      </c>
    </row>
    <row r="30" spans="1:10" ht="12" customHeight="1">
      <c r="A30" s="32" t="s">
        <v>97</v>
      </c>
      <c r="B30" s="313" t="s">
        <v>24</v>
      </c>
      <c r="C30" s="313" t="s">
        <v>24</v>
      </c>
      <c r="D30" s="313" t="s">
        <v>24</v>
      </c>
      <c r="E30" s="313" t="s">
        <v>24</v>
      </c>
      <c r="F30" s="313" t="s">
        <v>24</v>
      </c>
      <c r="G30" s="313" t="s">
        <v>24</v>
      </c>
      <c r="H30" s="313" t="s">
        <v>24</v>
      </c>
      <c r="I30" s="313" t="s">
        <v>24</v>
      </c>
      <c r="J30" s="313" t="s">
        <v>24</v>
      </c>
    </row>
    <row r="31" spans="1:10" ht="40.15" customHeight="1">
      <c r="A31" s="31" t="s">
        <v>101</v>
      </c>
      <c r="B31" s="311">
        <v>1240</v>
      </c>
      <c r="C31" s="313" t="s">
        <v>24</v>
      </c>
      <c r="D31" s="311">
        <v>64</v>
      </c>
      <c r="E31" s="311">
        <v>643</v>
      </c>
      <c r="F31" s="311">
        <v>455</v>
      </c>
      <c r="G31" s="313">
        <v>9</v>
      </c>
      <c r="H31" s="311">
        <v>31</v>
      </c>
      <c r="I31" s="311">
        <v>31</v>
      </c>
      <c r="J31" s="313" t="s">
        <v>24</v>
      </c>
    </row>
    <row r="32" spans="1:10" ht="12" customHeight="1">
      <c r="A32" s="32" t="s">
        <v>93</v>
      </c>
      <c r="B32" s="311">
        <v>345</v>
      </c>
      <c r="C32" s="312">
        <v>0</v>
      </c>
      <c r="D32" s="313" t="s">
        <v>24</v>
      </c>
      <c r="E32" s="313" t="s">
        <v>24</v>
      </c>
      <c r="F32" s="311">
        <v>332</v>
      </c>
      <c r="G32" s="313" t="s">
        <v>24</v>
      </c>
      <c r="H32" s="313" t="s">
        <v>24</v>
      </c>
      <c r="I32" s="313" t="s">
        <v>24</v>
      </c>
      <c r="J32" s="313" t="s">
        <v>24</v>
      </c>
    </row>
    <row r="33" spans="1:10" ht="12" customHeight="1">
      <c r="A33" s="32" t="s">
        <v>94</v>
      </c>
      <c r="B33" s="311">
        <v>113</v>
      </c>
      <c r="C33" s="313" t="s">
        <v>24</v>
      </c>
      <c r="D33" s="313" t="s">
        <v>24</v>
      </c>
      <c r="E33" s="313" t="s">
        <v>24</v>
      </c>
      <c r="F33" s="311">
        <v>92</v>
      </c>
      <c r="G33" s="313" t="s">
        <v>24</v>
      </c>
      <c r="H33" s="313" t="s">
        <v>24</v>
      </c>
      <c r="I33" s="313">
        <v>11</v>
      </c>
      <c r="J33" s="313" t="s">
        <v>24</v>
      </c>
    </row>
    <row r="34" spans="1:10" ht="12" customHeight="1">
      <c r="A34" s="32" t="s">
        <v>95</v>
      </c>
      <c r="B34" s="311">
        <v>60</v>
      </c>
      <c r="C34" s="313" t="s">
        <v>24</v>
      </c>
      <c r="D34" s="311">
        <v>25</v>
      </c>
      <c r="E34" s="313" t="s">
        <v>24</v>
      </c>
      <c r="F34" s="311">
        <v>16</v>
      </c>
      <c r="G34" s="313" t="s">
        <v>24</v>
      </c>
      <c r="H34" s="313" t="s">
        <v>24</v>
      </c>
      <c r="I34" s="313" t="s">
        <v>24</v>
      </c>
      <c r="J34" s="313" t="s">
        <v>24</v>
      </c>
    </row>
    <row r="35" spans="1:10" ht="12" customHeight="1">
      <c r="A35" s="32" t="s">
        <v>96</v>
      </c>
      <c r="B35" s="311">
        <v>138</v>
      </c>
      <c r="C35" s="313" t="s">
        <v>24</v>
      </c>
      <c r="D35" s="311">
        <v>25</v>
      </c>
      <c r="E35" s="311">
        <v>71</v>
      </c>
      <c r="F35" s="311">
        <v>14</v>
      </c>
      <c r="G35" s="313" t="s">
        <v>24</v>
      </c>
      <c r="H35" s="311">
        <v>14</v>
      </c>
      <c r="I35" s="313">
        <v>8</v>
      </c>
      <c r="J35" s="313" t="s">
        <v>24</v>
      </c>
    </row>
    <row r="36" spans="1:10" ht="12" customHeight="1">
      <c r="A36" s="32" t="s">
        <v>97</v>
      </c>
      <c r="B36" s="311">
        <v>585</v>
      </c>
      <c r="C36" s="313" t="s">
        <v>24</v>
      </c>
      <c r="D36" s="313" t="s">
        <v>24</v>
      </c>
      <c r="E36" s="311">
        <v>568</v>
      </c>
      <c r="F36" s="313" t="s">
        <v>24</v>
      </c>
      <c r="G36" s="313" t="s">
        <v>24</v>
      </c>
      <c r="H36" s="313">
        <v>9</v>
      </c>
      <c r="I36" s="313" t="s">
        <v>24</v>
      </c>
      <c r="J36" s="313" t="s">
        <v>24</v>
      </c>
    </row>
    <row r="37" spans="1:10">
      <c r="A37" s="33" t="s">
        <v>305</v>
      </c>
      <c r="B37" s="40"/>
      <c r="C37" s="41"/>
      <c r="D37" s="41"/>
      <c r="E37" s="41"/>
      <c r="F37" s="41"/>
      <c r="G37" s="41"/>
      <c r="H37" s="41"/>
      <c r="I37" s="41"/>
      <c r="J37" s="41"/>
    </row>
    <row r="38" spans="1:10">
      <c r="A38" s="39" t="s">
        <v>817</v>
      </c>
      <c r="B38" s="38"/>
      <c r="C38" s="19"/>
      <c r="D38" s="19"/>
      <c r="E38" s="19"/>
      <c r="F38" s="19"/>
      <c r="G38" s="19"/>
      <c r="H38" s="19"/>
      <c r="I38" s="19"/>
      <c r="J38" s="19"/>
    </row>
    <row r="39" spans="1:10">
      <c r="A39" s="36" t="s">
        <v>89</v>
      </c>
      <c r="B39" s="19"/>
      <c r="C39" s="19"/>
      <c r="D39" s="19"/>
      <c r="E39" s="19"/>
      <c r="F39" s="19"/>
      <c r="G39" s="19"/>
      <c r="H39" s="19"/>
      <c r="I39" s="19"/>
      <c r="J39" s="19"/>
    </row>
    <row r="40" spans="1:10">
      <c r="A40" s="218" t="s">
        <v>313</v>
      </c>
      <c r="B40" s="19"/>
      <c r="C40" s="19"/>
      <c r="D40" s="19"/>
      <c r="E40" s="19"/>
      <c r="F40" s="19"/>
      <c r="G40" s="19"/>
      <c r="H40" s="19"/>
      <c r="I40" s="19"/>
      <c r="J40" s="19"/>
    </row>
    <row r="41" spans="1:10">
      <c r="A41" s="218" t="s">
        <v>314</v>
      </c>
      <c r="B41" s="19"/>
      <c r="C41" s="19"/>
      <c r="D41" s="19"/>
      <c r="E41" s="19"/>
      <c r="F41" s="19"/>
      <c r="G41" s="19"/>
      <c r="H41" s="19"/>
      <c r="I41" s="19"/>
      <c r="J41" s="19"/>
    </row>
    <row r="42" spans="1:10">
      <c r="A42" s="218" t="s">
        <v>315</v>
      </c>
      <c r="B42" s="19"/>
      <c r="C42" s="19"/>
      <c r="D42" s="19"/>
      <c r="E42" s="19"/>
      <c r="F42" s="19"/>
      <c r="G42" s="19"/>
      <c r="H42" s="19"/>
      <c r="I42" s="19"/>
      <c r="J42" s="19"/>
    </row>
  </sheetData>
  <mergeCells count="4">
    <mergeCell ref="A3:A5"/>
    <mergeCell ref="B3:J3"/>
    <mergeCell ref="B5:J5"/>
    <mergeCell ref="A1:J1"/>
  </mergeCells>
  <phoneticPr fontId="0" type="noConversion"/>
  <hyperlinks>
    <hyperlink ref="A1:E1" location="Inhaltsverzeichnis!A18" display="Inhaltsverzeichnis!A18" xr:uid="{00000000-0004-0000-0400-000000000000}"/>
    <hyperlink ref="A1:J1" location="Inhaltsverzeichnis!A11" display="1.2  Bevölkerung im Land Brandenburg 2020 nach überwiegendem Lebensunterhalt, Erwerbsbeteiligung und Alter" xr:uid="{F592ED66-71ED-46CF-A208-DD1B119FA623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19DD5-602F-49DA-84A6-4AA34F067BFA}">
  <dimension ref="A1"/>
  <sheetViews>
    <sheetView zoomScaleNormal="100" workbookViewId="0"/>
  </sheetViews>
  <sheetFormatPr baseColWidth="10" defaultRowHeight="12.75"/>
  <cols>
    <col min="1" max="1" width="2.28515625" customWidth="1"/>
    <col min="2" max="2" width="2" customWidth="1"/>
    <col min="3" max="3" width="29.5703125" customWidth="1"/>
    <col min="4" max="4" width="2.28515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28515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61441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1962150</xdr:colOff>
                <xdr:row>40</xdr:row>
                <xdr:rowOff>95250</xdr:rowOff>
              </to>
            </anchor>
          </objectPr>
        </oleObject>
      </mc:Choice>
      <mc:Fallback>
        <oleObject progId="Document" shapeId="6144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5"/>
  <dimension ref="A1:F45"/>
  <sheetViews>
    <sheetView zoomScaleNormal="100" workbookViewId="0">
      <selection activeCell="B5" sqref="B5:F5"/>
    </sheetView>
  </sheetViews>
  <sheetFormatPr baseColWidth="10" defaultColWidth="11.5703125" defaultRowHeight="12.75"/>
  <cols>
    <col min="1" max="1" width="20.7109375" style="18" customWidth="1"/>
    <col min="2" max="5" width="10.7109375" style="18" customWidth="1"/>
    <col min="6" max="16384" width="11.5703125" style="18"/>
  </cols>
  <sheetData>
    <row r="1" spans="1:6" customFormat="1" ht="24" customHeight="1">
      <c r="A1" s="355" t="s">
        <v>812</v>
      </c>
      <c r="B1" s="355"/>
      <c r="C1" s="355"/>
      <c r="D1" s="355"/>
      <c r="E1" s="342"/>
      <c r="F1" s="342"/>
    </row>
    <row r="2" spans="1:6" customFormat="1"/>
    <row r="3" spans="1:6" customFormat="1">
      <c r="A3" s="343" t="s">
        <v>609</v>
      </c>
      <c r="B3" s="344" t="s">
        <v>11</v>
      </c>
      <c r="C3" s="344" t="s">
        <v>7</v>
      </c>
      <c r="D3" s="344"/>
      <c r="E3" s="344"/>
      <c r="F3" s="345" t="s">
        <v>304</v>
      </c>
    </row>
    <row r="4" spans="1:6" customFormat="1" ht="31.9" customHeight="1">
      <c r="A4" s="343"/>
      <c r="B4" s="344"/>
      <c r="C4" s="28" t="s">
        <v>64</v>
      </c>
      <c r="D4" s="28" t="s">
        <v>10</v>
      </c>
      <c r="E4" s="28" t="s">
        <v>8</v>
      </c>
      <c r="F4" s="345"/>
    </row>
    <row r="5" spans="1:6" customFormat="1">
      <c r="A5" s="343"/>
      <c r="B5" s="346">
        <v>1000</v>
      </c>
      <c r="C5" s="346"/>
      <c r="D5" s="346"/>
      <c r="E5" s="346"/>
      <c r="F5" s="347"/>
    </row>
    <row r="6" spans="1:6" customFormat="1">
      <c r="A6" s="29"/>
      <c r="B6" s="40"/>
      <c r="C6" s="40"/>
      <c r="D6" s="40"/>
      <c r="E6" s="40"/>
      <c r="F6" s="40"/>
    </row>
    <row r="7" spans="1:6" customFormat="1" ht="40.15" customHeight="1">
      <c r="A7" s="56" t="s">
        <v>73</v>
      </c>
      <c r="B7" s="314">
        <v>2510</v>
      </c>
      <c r="C7" s="314">
        <v>1270</v>
      </c>
      <c r="D7" s="314">
        <v>1230</v>
      </c>
      <c r="E7" s="314">
        <v>41</v>
      </c>
      <c r="F7" s="314">
        <v>1240</v>
      </c>
    </row>
    <row r="8" spans="1:6" customFormat="1" ht="12" customHeight="1">
      <c r="A8" s="43" t="s">
        <v>102</v>
      </c>
      <c r="B8" s="311">
        <v>424</v>
      </c>
      <c r="C8" s="313">
        <v>12</v>
      </c>
      <c r="D8" s="313" t="s">
        <v>24</v>
      </c>
      <c r="E8" s="313" t="s">
        <v>24</v>
      </c>
      <c r="F8" s="311">
        <v>413</v>
      </c>
    </row>
    <row r="9" spans="1:6" customFormat="1" ht="12" customHeight="1">
      <c r="A9" s="44" t="s">
        <v>103</v>
      </c>
      <c r="B9" s="311">
        <v>104</v>
      </c>
      <c r="C9" s="311">
        <v>36</v>
      </c>
      <c r="D9" s="311">
        <v>31</v>
      </c>
      <c r="E9" s="313" t="s">
        <v>24</v>
      </c>
      <c r="F9" s="311">
        <v>68</v>
      </c>
    </row>
    <row r="10" spans="1:6" customFormat="1" ht="12" customHeight="1">
      <c r="A10" s="44" t="s">
        <v>104</v>
      </c>
      <c r="B10" s="311">
        <v>275</v>
      </c>
      <c r="C10" s="311">
        <v>99</v>
      </c>
      <c r="D10" s="311">
        <v>84</v>
      </c>
      <c r="E10" s="311">
        <v>15</v>
      </c>
      <c r="F10" s="311">
        <v>176</v>
      </c>
    </row>
    <row r="11" spans="1:6" customFormat="1" ht="12" customHeight="1">
      <c r="A11" s="44" t="s">
        <v>105</v>
      </c>
      <c r="B11" s="311">
        <v>247</v>
      </c>
      <c r="C11" s="311">
        <v>90</v>
      </c>
      <c r="D11" s="311">
        <v>84</v>
      </c>
      <c r="E11" s="313" t="s">
        <v>24</v>
      </c>
      <c r="F11" s="311">
        <v>157</v>
      </c>
    </row>
    <row r="12" spans="1:6" customFormat="1" ht="12" customHeight="1">
      <c r="A12" s="44" t="s">
        <v>106</v>
      </c>
      <c r="B12" s="311">
        <v>225</v>
      </c>
      <c r="C12" s="311">
        <v>104</v>
      </c>
      <c r="D12" s="311">
        <v>101</v>
      </c>
      <c r="E12" s="313" t="s">
        <v>24</v>
      </c>
      <c r="F12" s="311">
        <v>121</v>
      </c>
    </row>
    <row r="13" spans="1:6" customFormat="1" ht="12" customHeight="1">
      <c r="A13" s="44" t="s">
        <v>107</v>
      </c>
      <c r="B13" s="311">
        <v>233</v>
      </c>
      <c r="C13" s="311">
        <v>133</v>
      </c>
      <c r="D13" s="311">
        <v>132</v>
      </c>
      <c r="E13" s="313" t="s">
        <v>24</v>
      </c>
      <c r="F13" s="311">
        <v>100</v>
      </c>
    </row>
    <row r="14" spans="1:6" customFormat="1" ht="12" customHeight="1">
      <c r="A14" s="44" t="s">
        <v>108</v>
      </c>
      <c r="B14" s="311">
        <v>232</v>
      </c>
      <c r="C14" s="311">
        <v>158</v>
      </c>
      <c r="D14" s="311">
        <v>157</v>
      </c>
      <c r="E14" s="313" t="s">
        <v>24</v>
      </c>
      <c r="F14" s="311">
        <v>74</v>
      </c>
    </row>
    <row r="15" spans="1:6" customFormat="1" ht="12" customHeight="1">
      <c r="A15" s="44" t="s">
        <v>109</v>
      </c>
      <c r="B15" s="311">
        <v>357</v>
      </c>
      <c r="C15" s="311">
        <v>274</v>
      </c>
      <c r="D15" s="311">
        <v>272</v>
      </c>
      <c r="E15" s="313" t="s">
        <v>24</v>
      </c>
      <c r="F15" s="311">
        <v>83</v>
      </c>
    </row>
    <row r="16" spans="1:6" customFormat="1" ht="12" customHeight="1">
      <c r="A16" s="44" t="s">
        <v>110</v>
      </c>
      <c r="B16" s="311">
        <v>165</v>
      </c>
      <c r="C16" s="311">
        <v>141</v>
      </c>
      <c r="D16" s="311">
        <v>141</v>
      </c>
      <c r="E16" s="313" t="s">
        <v>24</v>
      </c>
      <c r="F16" s="311">
        <v>24</v>
      </c>
    </row>
    <row r="17" spans="1:6" customFormat="1" ht="12" customHeight="1">
      <c r="A17" s="44" t="s">
        <v>111</v>
      </c>
      <c r="B17" s="311">
        <v>94</v>
      </c>
      <c r="C17" s="311">
        <v>81</v>
      </c>
      <c r="D17" s="311">
        <v>81</v>
      </c>
      <c r="E17" s="313" t="s">
        <v>24</v>
      </c>
      <c r="F17" s="311">
        <v>13</v>
      </c>
    </row>
    <row r="18" spans="1:6" customFormat="1" ht="12" customHeight="1">
      <c r="A18" s="44" t="s">
        <v>112</v>
      </c>
      <c r="B18" s="311">
        <v>153</v>
      </c>
      <c r="C18" s="311">
        <v>142</v>
      </c>
      <c r="D18" s="311">
        <v>141</v>
      </c>
      <c r="E18" s="313" t="s">
        <v>24</v>
      </c>
      <c r="F18" s="311">
        <v>12</v>
      </c>
    </row>
    <row r="19" spans="1:6" customFormat="1" ht="45" customHeight="1">
      <c r="A19" s="46" t="s">
        <v>113</v>
      </c>
      <c r="B19" s="311">
        <v>1239</v>
      </c>
      <c r="C19" s="311">
        <v>669</v>
      </c>
      <c r="D19" s="311">
        <v>646</v>
      </c>
      <c r="E19" s="311">
        <v>22</v>
      </c>
      <c r="F19" s="311">
        <v>571</v>
      </c>
    </row>
    <row r="20" spans="1:6" customFormat="1" ht="12" customHeight="1">
      <c r="A20" s="43" t="s">
        <v>102</v>
      </c>
      <c r="B20" s="311">
        <v>210</v>
      </c>
      <c r="C20" s="313" t="s">
        <v>24</v>
      </c>
      <c r="D20" s="313" t="s">
        <v>24</v>
      </c>
      <c r="E20" s="313" t="s">
        <v>24</v>
      </c>
      <c r="F20" s="311">
        <v>204</v>
      </c>
    </row>
    <row r="21" spans="1:6" customFormat="1" ht="12" customHeight="1">
      <c r="A21" s="44" t="s">
        <v>103</v>
      </c>
      <c r="B21" s="311">
        <v>48</v>
      </c>
      <c r="C21" s="311">
        <v>18</v>
      </c>
      <c r="D21" s="311">
        <v>15</v>
      </c>
      <c r="E21" s="313" t="s">
        <v>24</v>
      </c>
      <c r="F21" s="311">
        <v>30</v>
      </c>
    </row>
    <row r="22" spans="1:6" customFormat="1" ht="12" customHeight="1">
      <c r="A22" s="44" t="s">
        <v>104</v>
      </c>
      <c r="B22" s="311">
        <v>122</v>
      </c>
      <c r="C22" s="311">
        <v>48</v>
      </c>
      <c r="D22" s="311">
        <v>39</v>
      </c>
      <c r="E22" s="313">
        <v>9</v>
      </c>
      <c r="F22" s="311">
        <v>74</v>
      </c>
    </row>
    <row r="23" spans="1:6" customFormat="1" ht="12" customHeight="1">
      <c r="A23" s="44" t="s">
        <v>105</v>
      </c>
      <c r="B23" s="311">
        <v>101</v>
      </c>
      <c r="C23" s="311">
        <v>32</v>
      </c>
      <c r="D23" s="311">
        <v>30</v>
      </c>
      <c r="E23" s="313" t="s">
        <v>24</v>
      </c>
      <c r="F23" s="311">
        <v>68</v>
      </c>
    </row>
    <row r="24" spans="1:6" customFormat="1" ht="12" customHeight="1">
      <c r="A24" s="44" t="s">
        <v>106</v>
      </c>
      <c r="B24" s="311">
        <v>102</v>
      </c>
      <c r="C24" s="311">
        <v>42</v>
      </c>
      <c r="D24" s="311">
        <v>40</v>
      </c>
      <c r="E24" s="313" t="s">
        <v>24</v>
      </c>
      <c r="F24" s="311">
        <v>61</v>
      </c>
    </row>
    <row r="25" spans="1:6" customFormat="1" ht="12" customHeight="1">
      <c r="A25" s="44" t="s">
        <v>107</v>
      </c>
      <c r="B25" s="311">
        <v>109</v>
      </c>
      <c r="C25" s="311">
        <v>67</v>
      </c>
      <c r="D25" s="311">
        <v>67</v>
      </c>
      <c r="E25" s="313" t="s">
        <v>24</v>
      </c>
      <c r="F25" s="311">
        <v>42</v>
      </c>
    </row>
    <row r="26" spans="1:6" customFormat="1" ht="12" customHeight="1">
      <c r="A26" s="44" t="s">
        <v>108</v>
      </c>
      <c r="B26" s="311">
        <v>121</v>
      </c>
      <c r="C26" s="311">
        <v>90</v>
      </c>
      <c r="D26" s="311">
        <v>89</v>
      </c>
      <c r="E26" s="313" t="s">
        <v>24</v>
      </c>
      <c r="F26" s="311">
        <v>31</v>
      </c>
    </row>
    <row r="27" spans="1:6" customFormat="1" ht="12" customHeight="1">
      <c r="A27" s="44" t="s">
        <v>109</v>
      </c>
      <c r="B27" s="311">
        <v>186</v>
      </c>
      <c r="C27" s="311">
        <v>148</v>
      </c>
      <c r="D27" s="311">
        <v>147</v>
      </c>
      <c r="E27" s="313" t="s">
        <v>24</v>
      </c>
      <c r="F27" s="311">
        <v>38</v>
      </c>
    </row>
    <row r="28" spans="1:6" customFormat="1" ht="12" customHeight="1">
      <c r="A28" s="44" t="s">
        <v>110</v>
      </c>
      <c r="B28" s="311">
        <v>88</v>
      </c>
      <c r="C28" s="311">
        <v>78</v>
      </c>
      <c r="D28" s="311">
        <v>78</v>
      </c>
      <c r="E28" s="313" t="s">
        <v>24</v>
      </c>
      <c r="F28" s="313">
        <v>10</v>
      </c>
    </row>
    <row r="29" spans="1:6" customFormat="1" ht="12" customHeight="1">
      <c r="A29" s="44" t="s">
        <v>111</v>
      </c>
      <c r="B29" s="311">
        <v>50</v>
      </c>
      <c r="C29" s="311">
        <v>45</v>
      </c>
      <c r="D29" s="311">
        <v>45</v>
      </c>
      <c r="E29" s="313" t="s">
        <v>24</v>
      </c>
      <c r="F29" s="313" t="s">
        <v>24</v>
      </c>
    </row>
    <row r="30" spans="1:6" customFormat="1" ht="12" customHeight="1">
      <c r="A30" s="44" t="s">
        <v>112</v>
      </c>
      <c r="B30" s="311">
        <v>102</v>
      </c>
      <c r="C30" s="311">
        <v>94</v>
      </c>
      <c r="D30" s="311">
        <v>94</v>
      </c>
      <c r="E30" s="313" t="s">
        <v>24</v>
      </c>
      <c r="F30" s="313">
        <v>8</v>
      </c>
    </row>
    <row r="31" spans="1:6" customFormat="1" ht="45" customHeight="1">
      <c r="A31" s="46" t="s">
        <v>114</v>
      </c>
      <c r="B31" s="311">
        <v>1271</v>
      </c>
      <c r="C31" s="311">
        <v>602</v>
      </c>
      <c r="D31" s="311">
        <v>583</v>
      </c>
      <c r="E31" s="311">
        <v>18</v>
      </c>
      <c r="F31" s="311">
        <v>669</v>
      </c>
    </row>
    <row r="32" spans="1:6" customFormat="1" ht="12" customHeight="1">
      <c r="A32" s="43" t="s">
        <v>102</v>
      </c>
      <c r="B32" s="311">
        <v>215</v>
      </c>
      <c r="C32" s="313" t="s">
        <v>24</v>
      </c>
      <c r="D32" s="313" t="s">
        <v>24</v>
      </c>
      <c r="E32" s="313" t="s">
        <v>24</v>
      </c>
      <c r="F32" s="311">
        <v>209</v>
      </c>
    </row>
    <row r="33" spans="1:6" customFormat="1" ht="12" customHeight="1">
      <c r="A33" s="44" t="s">
        <v>103</v>
      </c>
      <c r="B33" s="311">
        <v>55</v>
      </c>
      <c r="C33" s="311">
        <v>18</v>
      </c>
      <c r="D33" s="311">
        <v>16</v>
      </c>
      <c r="E33" s="313" t="s">
        <v>24</v>
      </c>
      <c r="F33" s="311">
        <v>37</v>
      </c>
    </row>
    <row r="34" spans="1:6" customFormat="1" ht="12" customHeight="1">
      <c r="A34" s="44" t="s">
        <v>104</v>
      </c>
      <c r="B34" s="311">
        <v>153</v>
      </c>
      <c r="C34" s="311">
        <v>51</v>
      </c>
      <c r="D34" s="311">
        <v>45</v>
      </c>
      <c r="E34" s="313" t="s">
        <v>24</v>
      </c>
      <c r="F34" s="311">
        <v>102</v>
      </c>
    </row>
    <row r="35" spans="1:6" customFormat="1" ht="12" customHeight="1">
      <c r="A35" s="44" t="s">
        <v>105</v>
      </c>
      <c r="B35" s="311">
        <v>146</v>
      </c>
      <c r="C35" s="311">
        <v>57</v>
      </c>
      <c r="D35" s="311">
        <v>54</v>
      </c>
      <c r="E35" s="313" t="s">
        <v>24</v>
      </c>
      <c r="F35" s="311">
        <v>89</v>
      </c>
    </row>
    <row r="36" spans="1:6" customFormat="1" ht="12" customHeight="1">
      <c r="A36" s="44" t="s">
        <v>106</v>
      </c>
      <c r="B36" s="311">
        <v>122</v>
      </c>
      <c r="C36" s="311">
        <v>62</v>
      </c>
      <c r="D36" s="311">
        <v>61</v>
      </c>
      <c r="E36" s="313" t="s">
        <v>24</v>
      </c>
      <c r="F36" s="311">
        <v>60</v>
      </c>
    </row>
    <row r="37" spans="1:6" customFormat="1" ht="12" customHeight="1">
      <c r="A37" s="44" t="s">
        <v>107</v>
      </c>
      <c r="B37" s="311">
        <v>125</v>
      </c>
      <c r="C37" s="311">
        <v>66</v>
      </c>
      <c r="D37" s="311">
        <v>66</v>
      </c>
      <c r="E37" s="313" t="s">
        <v>24</v>
      </c>
      <c r="F37" s="311">
        <v>58</v>
      </c>
    </row>
    <row r="38" spans="1:6" customFormat="1" ht="12" customHeight="1">
      <c r="A38" s="44" t="s">
        <v>108</v>
      </c>
      <c r="B38" s="311">
        <v>112</v>
      </c>
      <c r="C38" s="311">
        <v>69</v>
      </c>
      <c r="D38" s="311">
        <v>68</v>
      </c>
      <c r="E38" s="313" t="s">
        <v>24</v>
      </c>
      <c r="F38" s="311">
        <v>43</v>
      </c>
    </row>
    <row r="39" spans="1:6" customFormat="1" ht="12" customHeight="1">
      <c r="A39" s="44" t="s">
        <v>109</v>
      </c>
      <c r="B39" s="311">
        <v>171</v>
      </c>
      <c r="C39" s="311">
        <v>126</v>
      </c>
      <c r="D39" s="311">
        <v>125</v>
      </c>
      <c r="E39" s="313" t="s">
        <v>24</v>
      </c>
      <c r="F39" s="311">
        <v>45</v>
      </c>
    </row>
    <row r="40" spans="1:6" customFormat="1" ht="12" customHeight="1">
      <c r="A40" s="44" t="s">
        <v>110</v>
      </c>
      <c r="B40" s="311">
        <v>77</v>
      </c>
      <c r="C40" s="311">
        <v>63</v>
      </c>
      <c r="D40" s="311">
        <v>63</v>
      </c>
      <c r="E40" s="313" t="s">
        <v>24</v>
      </c>
      <c r="F40" s="311">
        <v>14</v>
      </c>
    </row>
    <row r="41" spans="1:6" customFormat="1" ht="12" customHeight="1">
      <c r="A41" s="44" t="s">
        <v>111</v>
      </c>
      <c r="B41" s="311">
        <v>44</v>
      </c>
      <c r="C41" s="311">
        <v>36</v>
      </c>
      <c r="D41" s="311">
        <v>36</v>
      </c>
      <c r="E41" s="313" t="s">
        <v>24</v>
      </c>
      <c r="F41" s="313">
        <v>8</v>
      </c>
    </row>
    <row r="42" spans="1:6" customFormat="1" ht="12" customHeight="1">
      <c r="A42" s="44" t="s">
        <v>112</v>
      </c>
      <c r="B42" s="311">
        <v>51</v>
      </c>
      <c r="C42" s="311">
        <v>47</v>
      </c>
      <c r="D42" s="311">
        <v>47</v>
      </c>
      <c r="E42" s="313" t="s">
        <v>24</v>
      </c>
      <c r="F42" s="313" t="s">
        <v>24</v>
      </c>
    </row>
    <row r="43" spans="1:6" customFormat="1">
      <c r="A43" s="33" t="s">
        <v>305</v>
      </c>
      <c r="B43" s="47"/>
      <c r="C43" s="48"/>
      <c r="D43" s="48"/>
      <c r="E43" s="48"/>
      <c r="F43" s="48"/>
    </row>
    <row r="44" spans="1:6" customFormat="1">
      <c r="A44" s="39" t="s">
        <v>817</v>
      </c>
      <c r="B44" s="47"/>
      <c r="C44" s="48"/>
      <c r="D44" s="48"/>
      <c r="E44" s="48"/>
      <c r="F44" s="48"/>
    </row>
    <row r="45" spans="1:6" customFormat="1">
      <c r="A45" s="36" t="s">
        <v>89</v>
      </c>
      <c r="B45" s="48"/>
      <c r="C45" s="48"/>
      <c r="D45" s="48"/>
      <c r="E45" s="48"/>
      <c r="F45" s="48"/>
    </row>
  </sheetData>
  <mergeCells count="6">
    <mergeCell ref="A3:A5"/>
    <mergeCell ref="A1:F1"/>
    <mergeCell ref="B3:B4"/>
    <mergeCell ref="C3:E3"/>
    <mergeCell ref="F3:F4"/>
    <mergeCell ref="B5:F5"/>
  </mergeCells>
  <phoneticPr fontId="0" type="noConversion"/>
  <hyperlinks>
    <hyperlink ref="A1:D1" location="Inhaltsverzeichnis!A22" display="Inhaltsverzeichnis!A22" xr:uid="{00000000-0004-0000-0500-000000000000}"/>
    <hyperlink ref="A1:F1" location="Inhaltsverzeichnis!A15" display="Inhaltsverzeichnis!A15" xr:uid="{103B18A0-7194-484F-8125-57C7BC27BCB5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52"/>
  <dimension ref="A1:F33"/>
  <sheetViews>
    <sheetView zoomScaleNormal="100" workbookViewId="0">
      <selection activeCell="B5" sqref="B5:F5"/>
    </sheetView>
  </sheetViews>
  <sheetFormatPr baseColWidth="10" defaultRowHeight="12.75"/>
  <cols>
    <col min="1" max="1" width="23.28515625" customWidth="1"/>
    <col min="2" max="2" width="10.7109375" customWidth="1"/>
    <col min="3" max="4" width="9.7109375" customWidth="1"/>
  </cols>
  <sheetData>
    <row r="1" spans="1:6" ht="24" customHeight="1">
      <c r="A1" s="355" t="s">
        <v>811</v>
      </c>
      <c r="B1" s="342"/>
      <c r="C1" s="342"/>
      <c r="D1" s="342"/>
      <c r="E1" s="342"/>
      <c r="F1" s="342"/>
    </row>
    <row r="3" spans="1:6" ht="13.15" customHeight="1">
      <c r="A3" s="356" t="s">
        <v>610</v>
      </c>
      <c r="B3" s="357" t="s">
        <v>5</v>
      </c>
      <c r="C3" s="358" t="s">
        <v>7</v>
      </c>
      <c r="D3" s="359"/>
      <c r="E3" s="360"/>
      <c r="F3" s="361" t="s">
        <v>300</v>
      </c>
    </row>
    <row r="4" spans="1:6" ht="31.9" customHeight="1">
      <c r="A4" s="356"/>
      <c r="B4" s="357"/>
      <c r="C4" s="122" t="s">
        <v>64</v>
      </c>
      <c r="D4" s="122" t="s">
        <v>301</v>
      </c>
      <c r="E4" s="122" t="s">
        <v>8</v>
      </c>
      <c r="F4" s="361"/>
    </row>
    <row r="5" spans="1:6">
      <c r="A5" s="356"/>
      <c r="B5" s="362">
        <v>1000</v>
      </c>
      <c r="C5" s="362"/>
      <c r="D5" s="362"/>
      <c r="E5" s="362"/>
      <c r="F5" s="363"/>
    </row>
    <row r="6" spans="1:6">
      <c r="A6" s="64"/>
      <c r="B6" s="29"/>
      <c r="C6" s="29"/>
      <c r="D6" s="29"/>
      <c r="E6" s="29"/>
      <c r="F6" s="29"/>
    </row>
    <row r="7" spans="1:6" ht="40.15" customHeight="1">
      <c r="A7" s="143" t="s">
        <v>288</v>
      </c>
      <c r="B7" s="314">
        <v>2510</v>
      </c>
      <c r="C7" s="314">
        <v>1270</v>
      </c>
      <c r="D7" s="314">
        <v>1230</v>
      </c>
      <c r="E7" s="314">
        <v>41</v>
      </c>
      <c r="F7" s="314">
        <v>1240</v>
      </c>
    </row>
    <row r="8" spans="1:6">
      <c r="A8" s="54" t="s">
        <v>289</v>
      </c>
      <c r="B8" s="311">
        <v>345</v>
      </c>
      <c r="C8" s="312">
        <v>0</v>
      </c>
      <c r="D8" s="312">
        <v>0</v>
      </c>
      <c r="E8" s="312">
        <v>0</v>
      </c>
      <c r="F8" s="311">
        <v>345</v>
      </c>
    </row>
    <row r="9" spans="1:6">
      <c r="A9" s="54" t="s">
        <v>290</v>
      </c>
      <c r="B9" s="311">
        <v>212</v>
      </c>
      <c r="C9" s="311">
        <v>99</v>
      </c>
      <c r="D9" s="311">
        <v>91</v>
      </c>
      <c r="E9" s="313">
        <v>8</v>
      </c>
      <c r="F9" s="311">
        <v>113</v>
      </c>
    </row>
    <row r="10" spans="1:6">
      <c r="A10" s="54" t="s">
        <v>291</v>
      </c>
      <c r="B10" s="311">
        <v>213</v>
      </c>
      <c r="C10" s="311">
        <v>186</v>
      </c>
      <c r="D10" s="311">
        <v>180</v>
      </c>
      <c r="E10" s="313" t="s">
        <v>24</v>
      </c>
      <c r="F10" s="311">
        <v>27</v>
      </c>
    </row>
    <row r="11" spans="1:6">
      <c r="A11" s="54" t="s">
        <v>292</v>
      </c>
      <c r="B11" s="311">
        <v>350</v>
      </c>
      <c r="C11" s="311">
        <v>317</v>
      </c>
      <c r="D11" s="311">
        <v>306</v>
      </c>
      <c r="E11" s="313">
        <v>11</v>
      </c>
      <c r="F11" s="311">
        <v>33</v>
      </c>
    </row>
    <row r="12" spans="1:6">
      <c r="A12" s="54" t="s">
        <v>293</v>
      </c>
      <c r="B12" s="311">
        <v>318</v>
      </c>
      <c r="C12" s="311">
        <v>285</v>
      </c>
      <c r="D12" s="311">
        <v>279</v>
      </c>
      <c r="E12" s="313" t="s">
        <v>24</v>
      </c>
      <c r="F12" s="311">
        <v>34</v>
      </c>
    </row>
    <row r="13" spans="1:6">
      <c r="A13" s="54" t="s">
        <v>294</v>
      </c>
      <c r="B13" s="311">
        <v>447</v>
      </c>
      <c r="C13" s="311">
        <v>343</v>
      </c>
      <c r="D13" s="311">
        <v>334</v>
      </c>
      <c r="E13" s="313">
        <v>9</v>
      </c>
      <c r="F13" s="311">
        <v>104</v>
      </c>
    </row>
    <row r="14" spans="1:6">
      <c r="A14" s="54" t="s">
        <v>295</v>
      </c>
      <c r="B14" s="311">
        <v>625</v>
      </c>
      <c r="C14" s="311">
        <v>40</v>
      </c>
      <c r="D14" s="311">
        <v>40</v>
      </c>
      <c r="E14" s="313" t="s">
        <v>24</v>
      </c>
      <c r="F14" s="311">
        <v>585</v>
      </c>
    </row>
    <row r="15" spans="1:6" ht="49.9" customHeight="1">
      <c r="A15" s="112" t="s">
        <v>296</v>
      </c>
      <c r="B15" s="311">
        <v>2220</v>
      </c>
      <c r="C15" s="311">
        <v>1131</v>
      </c>
      <c r="D15" s="311">
        <v>1100</v>
      </c>
      <c r="E15" s="311">
        <v>31</v>
      </c>
      <c r="F15" s="311">
        <v>1089</v>
      </c>
    </row>
    <row r="16" spans="1:6">
      <c r="A16" s="54" t="s">
        <v>289</v>
      </c>
      <c r="B16" s="311">
        <v>278</v>
      </c>
      <c r="C16" s="312">
        <v>0</v>
      </c>
      <c r="D16" s="312">
        <v>0</v>
      </c>
      <c r="E16" s="312">
        <v>0</v>
      </c>
      <c r="F16" s="311">
        <v>278</v>
      </c>
    </row>
    <row r="17" spans="1:6">
      <c r="A17" s="54" t="s">
        <v>290</v>
      </c>
      <c r="B17" s="311">
        <v>173</v>
      </c>
      <c r="C17" s="311">
        <v>83</v>
      </c>
      <c r="D17" s="311">
        <v>78</v>
      </c>
      <c r="E17" s="313" t="s">
        <v>24</v>
      </c>
      <c r="F17" s="311">
        <v>90</v>
      </c>
    </row>
    <row r="18" spans="1:6">
      <c r="A18" s="54" t="s">
        <v>291</v>
      </c>
      <c r="B18" s="311">
        <v>170</v>
      </c>
      <c r="C18" s="311">
        <v>154</v>
      </c>
      <c r="D18" s="311">
        <v>149</v>
      </c>
      <c r="E18" s="313" t="s">
        <v>24</v>
      </c>
      <c r="F18" s="311">
        <v>16</v>
      </c>
    </row>
    <row r="19" spans="1:6">
      <c r="A19" s="54" t="s">
        <v>292</v>
      </c>
      <c r="B19" s="311">
        <v>297</v>
      </c>
      <c r="C19" s="311">
        <v>277</v>
      </c>
      <c r="D19" s="311">
        <v>269</v>
      </c>
      <c r="E19" s="313">
        <v>8</v>
      </c>
      <c r="F19" s="311">
        <v>20</v>
      </c>
    </row>
    <row r="20" spans="1:6">
      <c r="A20" s="54" t="s">
        <v>293</v>
      </c>
      <c r="B20" s="311">
        <v>282</v>
      </c>
      <c r="C20" s="311">
        <v>257</v>
      </c>
      <c r="D20" s="311">
        <v>253</v>
      </c>
      <c r="E20" s="313" t="s">
        <v>24</v>
      </c>
      <c r="F20" s="311">
        <v>26</v>
      </c>
    </row>
    <row r="21" spans="1:6">
      <c r="A21" s="54" t="s">
        <v>294</v>
      </c>
      <c r="B21" s="311">
        <v>420</v>
      </c>
      <c r="C21" s="311">
        <v>322</v>
      </c>
      <c r="D21" s="311">
        <v>314</v>
      </c>
      <c r="E21" s="313">
        <v>8</v>
      </c>
      <c r="F21" s="311">
        <v>98</v>
      </c>
    </row>
    <row r="22" spans="1:6">
      <c r="A22" s="54" t="s">
        <v>295</v>
      </c>
      <c r="B22" s="311">
        <v>599</v>
      </c>
      <c r="C22" s="311">
        <v>38</v>
      </c>
      <c r="D22" s="311">
        <v>38</v>
      </c>
      <c r="E22" s="313" t="s">
        <v>24</v>
      </c>
      <c r="F22" s="311">
        <v>561</v>
      </c>
    </row>
    <row r="23" spans="1:6" ht="49.9" customHeight="1">
      <c r="A23" s="112" t="s">
        <v>297</v>
      </c>
      <c r="B23" s="311">
        <v>290</v>
      </c>
      <c r="C23" s="311">
        <v>139</v>
      </c>
      <c r="D23" s="311">
        <v>129</v>
      </c>
      <c r="E23" s="313">
        <v>10</v>
      </c>
      <c r="F23" s="311">
        <v>151</v>
      </c>
    </row>
    <row r="24" spans="1:6">
      <c r="A24" s="54" t="s">
        <v>289</v>
      </c>
      <c r="B24" s="311">
        <v>66</v>
      </c>
      <c r="C24" s="312">
        <v>0</v>
      </c>
      <c r="D24" s="312">
        <v>0</v>
      </c>
      <c r="E24" s="312">
        <v>0</v>
      </c>
      <c r="F24" s="311">
        <v>66</v>
      </c>
    </row>
    <row r="25" spans="1:6">
      <c r="A25" s="54" t="s">
        <v>290</v>
      </c>
      <c r="B25" s="311">
        <v>39</v>
      </c>
      <c r="C25" s="313">
        <v>16</v>
      </c>
      <c r="D25" s="313">
        <v>14</v>
      </c>
      <c r="E25" s="313" t="s">
        <v>24</v>
      </c>
      <c r="F25" s="311">
        <v>23</v>
      </c>
    </row>
    <row r="26" spans="1:6">
      <c r="A26" s="54" t="s">
        <v>291</v>
      </c>
      <c r="B26" s="311">
        <v>43</v>
      </c>
      <c r="C26" s="311">
        <v>32</v>
      </c>
      <c r="D26" s="311">
        <v>31</v>
      </c>
      <c r="E26" s="313" t="s">
        <v>24</v>
      </c>
      <c r="F26" s="313">
        <v>11</v>
      </c>
    </row>
    <row r="27" spans="1:6">
      <c r="A27" s="54" t="s">
        <v>292</v>
      </c>
      <c r="B27" s="311">
        <v>53</v>
      </c>
      <c r="C27" s="311">
        <v>40</v>
      </c>
      <c r="D27" s="311">
        <v>37</v>
      </c>
      <c r="E27" s="313" t="s">
        <v>24</v>
      </c>
      <c r="F27" s="313">
        <v>13</v>
      </c>
    </row>
    <row r="28" spans="1:6">
      <c r="A28" s="54" t="s">
        <v>293</v>
      </c>
      <c r="B28" s="311">
        <v>36</v>
      </c>
      <c r="C28" s="311">
        <v>28</v>
      </c>
      <c r="D28" s="311">
        <v>27</v>
      </c>
      <c r="E28" s="313" t="s">
        <v>24</v>
      </c>
      <c r="F28" s="313" t="s">
        <v>24</v>
      </c>
    </row>
    <row r="29" spans="1:6">
      <c r="A29" s="54" t="s">
        <v>294</v>
      </c>
      <c r="B29" s="311">
        <v>27</v>
      </c>
      <c r="C29" s="311">
        <v>21</v>
      </c>
      <c r="D29" s="311">
        <v>20</v>
      </c>
      <c r="E29" s="313" t="s">
        <v>24</v>
      </c>
      <c r="F29" s="313" t="s">
        <v>24</v>
      </c>
    </row>
    <row r="30" spans="1:6">
      <c r="A30" s="54" t="s">
        <v>295</v>
      </c>
      <c r="B30" s="311">
        <v>26</v>
      </c>
      <c r="C30" s="313" t="s">
        <v>24</v>
      </c>
      <c r="D30" s="313" t="s">
        <v>24</v>
      </c>
      <c r="E30" s="313" t="s">
        <v>24</v>
      </c>
      <c r="F30" s="311">
        <v>23</v>
      </c>
    </row>
    <row r="31" spans="1:6">
      <c r="A31" s="33" t="s">
        <v>305</v>
      </c>
      <c r="B31" s="66"/>
      <c r="C31" s="64"/>
      <c r="D31" s="64"/>
      <c r="E31" s="64"/>
      <c r="F31" s="64"/>
    </row>
    <row r="32" spans="1:6">
      <c r="A32" s="81" t="s">
        <v>817</v>
      </c>
      <c r="B32" s="66"/>
      <c r="C32" s="64"/>
      <c r="D32" s="64"/>
      <c r="E32" s="64"/>
      <c r="F32" s="64"/>
    </row>
    <row r="33" spans="1:6">
      <c r="A33" s="57" t="s">
        <v>89</v>
      </c>
      <c r="B33" s="66"/>
      <c r="C33" s="64"/>
      <c r="D33" s="64"/>
      <c r="E33" s="64"/>
      <c r="F33" s="64"/>
    </row>
  </sheetData>
  <mergeCells count="6">
    <mergeCell ref="A1:F1"/>
    <mergeCell ref="A3:A5"/>
    <mergeCell ref="B3:B4"/>
    <mergeCell ref="C3:E3"/>
    <mergeCell ref="F3:F4"/>
    <mergeCell ref="B5:F5"/>
  </mergeCells>
  <phoneticPr fontId="0" type="noConversion"/>
  <hyperlinks>
    <hyperlink ref="A1:F1" location="Inhaltsverzeichnis!A19" display="Inhaltsverzeichnis!A19" xr:uid="{CC7641D3-ABFD-450A-9DFA-D378400AE2DB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6"/>
  <dimension ref="A1:I120"/>
  <sheetViews>
    <sheetView zoomScaleNormal="100" workbookViewId="0">
      <selection activeCell="B5" sqref="B5:I5"/>
    </sheetView>
  </sheetViews>
  <sheetFormatPr baseColWidth="10" defaultRowHeight="12.75"/>
  <cols>
    <col min="1" max="1" width="34.42578125" customWidth="1"/>
    <col min="2" max="9" width="7.28515625" customWidth="1"/>
  </cols>
  <sheetData>
    <row r="1" spans="1:9" ht="24" customHeight="1">
      <c r="A1" s="355" t="s">
        <v>810</v>
      </c>
      <c r="B1" s="355"/>
      <c r="C1" s="355"/>
      <c r="D1" s="355"/>
      <c r="E1" s="366"/>
      <c r="F1" s="366"/>
      <c r="G1" s="366"/>
      <c r="H1" s="366"/>
      <c r="I1" s="366"/>
    </row>
    <row r="3" spans="1:9">
      <c r="A3" s="343" t="s">
        <v>611</v>
      </c>
      <c r="B3" s="364" t="s">
        <v>115</v>
      </c>
      <c r="C3" s="364" t="s">
        <v>116</v>
      </c>
      <c r="D3" s="364"/>
      <c r="E3" s="364"/>
      <c r="F3" s="364"/>
      <c r="G3" s="364"/>
      <c r="H3" s="364"/>
      <c r="I3" s="365"/>
    </row>
    <row r="4" spans="1:9" ht="31.9" customHeight="1">
      <c r="A4" s="343"/>
      <c r="B4" s="364"/>
      <c r="C4" s="49" t="s">
        <v>117</v>
      </c>
      <c r="D4" s="49" t="s">
        <v>118</v>
      </c>
      <c r="E4" s="49" t="s">
        <v>119</v>
      </c>
      <c r="F4" s="49" t="s">
        <v>120</v>
      </c>
      <c r="G4" s="49" t="s">
        <v>121</v>
      </c>
      <c r="H4" s="49" t="s">
        <v>122</v>
      </c>
      <c r="I4" s="50" t="s">
        <v>86</v>
      </c>
    </row>
    <row r="5" spans="1:9">
      <c r="A5" s="343"/>
      <c r="B5" s="346">
        <v>1000</v>
      </c>
      <c r="C5" s="346"/>
      <c r="D5" s="346"/>
      <c r="E5" s="346"/>
      <c r="F5" s="346"/>
      <c r="G5" s="346"/>
      <c r="H5" s="346"/>
      <c r="I5" s="347"/>
    </row>
    <row r="6" spans="1:9">
      <c r="A6" s="40" t="s">
        <v>72</v>
      </c>
      <c r="B6" s="40"/>
      <c r="C6" s="40"/>
      <c r="D6" s="40"/>
      <c r="E6" s="40"/>
      <c r="F6" s="40"/>
      <c r="G6" s="40"/>
      <c r="H6" s="40"/>
      <c r="I6" s="40"/>
    </row>
    <row r="7" spans="1:9" ht="60" customHeight="1">
      <c r="A7" s="56" t="s">
        <v>316</v>
      </c>
      <c r="B7" s="314">
        <v>2166</v>
      </c>
      <c r="C7" s="314">
        <v>212</v>
      </c>
      <c r="D7" s="314">
        <v>213</v>
      </c>
      <c r="E7" s="314">
        <v>350</v>
      </c>
      <c r="F7" s="314">
        <v>318</v>
      </c>
      <c r="G7" s="314">
        <v>447</v>
      </c>
      <c r="H7" s="314">
        <v>336</v>
      </c>
      <c r="I7" s="314">
        <v>289</v>
      </c>
    </row>
    <row r="8" spans="1:9" ht="12" customHeight="1">
      <c r="A8" s="51" t="s">
        <v>67</v>
      </c>
      <c r="B8" s="311">
        <v>78</v>
      </c>
      <c r="C8" s="311">
        <v>77</v>
      </c>
      <c r="D8" s="313" t="s">
        <v>24</v>
      </c>
      <c r="E8" s="313" t="s">
        <v>24</v>
      </c>
      <c r="F8" s="313" t="s">
        <v>24</v>
      </c>
      <c r="G8" s="313" t="s">
        <v>24</v>
      </c>
      <c r="H8" s="313" t="s">
        <v>24</v>
      </c>
      <c r="I8" s="313" t="s">
        <v>24</v>
      </c>
    </row>
    <row r="9" spans="1:9" ht="12" customHeight="1">
      <c r="A9" s="51" t="s">
        <v>317</v>
      </c>
      <c r="B9" s="311">
        <v>2007</v>
      </c>
      <c r="C9" s="311">
        <v>125</v>
      </c>
      <c r="D9" s="311">
        <v>197</v>
      </c>
      <c r="E9" s="311">
        <v>335</v>
      </c>
      <c r="F9" s="311">
        <v>305</v>
      </c>
      <c r="G9" s="311">
        <v>438</v>
      </c>
      <c r="H9" s="311">
        <v>330</v>
      </c>
      <c r="I9" s="311">
        <v>277</v>
      </c>
    </row>
    <row r="10" spans="1:9" ht="12" customHeight="1">
      <c r="A10" s="52" t="s">
        <v>318</v>
      </c>
      <c r="B10" s="311">
        <v>234</v>
      </c>
      <c r="C10" s="313">
        <v>12</v>
      </c>
      <c r="D10" s="311">
        <v>24</v>
      </c>
      <c r="E10" s="311">
        <v>39</v>
      </c>
      <c r="F10" s="311">
        <v>20</v>
      </c>
      <c r="G10" s="311">
        <v>20</v>
      </c>
      <c r="H10" s="311">
        <v>21</v>
      </c>
      <c r="I10" s="311">
        <v>98</v>
      </c>
    </row>
    <row r="11" spans="1:9" ht="12" customHeight="1">
      <c r="A11" s="52" t="s">
        <v>123</v>
      </c>
      <c r="B11" s="311">
        <v>733</v>
      </c>
      <c r="C11" s="312">
        <v>0</v>
      </c>
      <c r="D11" s="312">
        <v>0</v>
      </c>
      <c r="E11" s="312">
        <v>0</v>
      </c>
      <c r="F11" s="311">
        <v>120</v>
      </c>
      <c r="G11" s="311">
        <v>288</v>
      </c>
      <c r="H11" s="311">
        <v>219</v>
      </c>
      <c r="I11" s="311">
        <v>106</v>
      </c>
    </row>
    <row r="12" spans="1:9" ht="12" customHeight="1">
      <c r="A12" s="53" t="s">
        <v>124</v>
      </c>
      <c r="B12" s="311">
        <v>599</v>
      </c>
      <c r="C12" s="312">
        <v>0</v>
      </c>
      <c r="D12" s="312">
        <v>0</v>
      </c>
      <c r="E12" s="312">
        <v>0</v>
      </c>
      <c r="F12" s="311">
        <v>111</v>
      </c>
      <c r="G12" s="311">
        <v>261</v>
      </c>
      <c r="H12" s="311">
        <v>172</v>
      </c>
      <c r="I12" s="311">
        <v>55</v>
      </c>
    </row>
    <row r="13" spans="1:9" ht="12" customHeight="1">
      <c r="A13" s="52" t="s">
        <v>125</v>
      </c>
      <c r="B13" s="311">
        <v>334</v>
      </c>
      <c r="C13" s="311">
        <v>37</v>
      </c>
      <c r="D13" s="311">
        <v>54</v>
      </c>
      <c r="E13" s="311">
        <v>125</v>
      </c>
      <c r="F13" s="311">
        <v>61</v>
      </c>
      <c r="G13" s="311">
        <v>28</v>
      </c>
      <c r="H13" s="311">
        <v>14</v>
      </c>
      <c r="I13" s="311">
        <v>16</v>
      </c>
    </row>
    <row r="14" spans="1:9" ht="12" customHeight="1">
      <c r="A14" s="52" t="s">
        <v>126</v>
      </c>
      <c r="B14" s="311">
        <v>706</v>
      </c>
      <c r="C14" s="311">
        <v>76</v>
      </c>
      <c r="D14" s="311">
        <v>119</v>
      </c>
      <c r="E14" s="311">
        <v>171</v>
      </c>
      <c r="F14" s="311">
        <v>104</v>
      </c>
      <c r="G14" s="311">
        <v>103</v>
      </c>
      <c r="H14" s="311">
        <v>77</v>
      </c>
      <c r="I14" s="311">
        <v>57</v>
      </c>
    </row>
    <row r="15" spans="1:9" ht="12" customHeight="1">
      <c r="A15" s="54" t="s">
        <v>319</v>
      </c>
      <c r="B15" s="311">
        <v>81</v>
      </c>
      <c r="C15" s="313">
        <v>10</v>
      </c>
      <c r="D15" s="313">
        <v>17</v>
      </c>
      <c r="E15" s="313">
        <v>15</v>
      </c>
      <c r="F15" s="313">
        <v>13</v>
      </c>
      <c r="G15" s="313">
        <v>9</v>
      </c>
      <c r="H15" s="313" t="s">
        <v>24</v>
      </c>
      <c r="I15" s="313">
        <v>11</v>
      </c>
    </row>
    <row r="16" spans="1:9" ht="45" customHeight="1">
      <c r="A16" s="55" t="s">
        <v>320</v>
      </c>
      <c r="B16" s="311">
        <v>1064</v>
      </c>
      <c r="C16" s="311">
        <v>112</v>
      </c>
      <c r="D16" s="311">
        <v>110</v>
      </c>
      <c r="E16" s="311">
        <v>176</v>
      </c>
      <c r="F16" s="311">
        <v>162</v>
      </c>
      <c r="G16" s="311">
        <v>222</v>
      </c>
      <c r="H16" s="311">
        <v>161</v>
      </c>
      <c r="I16" s="311">
        <v>121</v>
      </c>
    </row>
    <row r="17" spans="1:9" ht="12" customHeight="1">
      <c r="A17" s="51" t="s">
        <v>67</v>
      </c>
      <c r="B17" s="311">
        <v>41</v>
      </c>
      <c r="C17" s="311">
        <v>41</v>
      </c>
      <c r="D17" s="313" t="s">
        <v>24</v>
      </c>
      <c r="E17" s="313" t="s">
        <v>24</v>
      </c>
      <c r="F17" s="313" t="s">
        <v>24</v>
      </c>
      <c r="G17" s="313" t="s">
        <v>24</v>
      </c>
      <c r="H17" s="313" t="s">
        <v>24</v>
      </c>
      <c r="I17" s="313" t="s">
        <v>24</v>
      </c>
    </row>
    <row r="18" spans="1:9" ht="12" customHeight="1">
      <c r="A18" s="51" t="s">
        <v>317</v>
      </c>
      <c r="B18" s="311">
        <v>980</v>
      </c>
      <c r="C18" s="311">
        <v>65</v>
      </c>
      <c r="D18" s="311">
        <v>100</v>
      </c>
      <c r="E18" s="311">
        <v>167</v>
      </c>
      <c r="F18" s="311">
        <v>155</v>
      </c>
      <c r="G18" s="311">
        <v>216</v>
      </c>
      <c r="H18" s="311">
        <v>158</v>
      </c>
      <c r="I18" s="311">
        <v>119</v>
      </c>
    </row>
    <row r="19" spans="1:9" ht="12" customHeight="1">
      <c r="A19" s="52" t="s">
        <v>318</v>
      </c>
      <c r="B19" s="311">
        <v>117</v>
      </c>
      <c r="C19" s="313" t="s">
        <v>24</v>
      </c>
      <c r="D19" s="313">
        <v>15</v>
      </c>
      <c r="E19" s="311">
        <v>26</v>
      </c>
      <c r="F19" s="313">
        <v>13</v>
      </c>
      <c r="G19" s="313">
        <v>11</v>
      </c>
      <c r="H19" s="313">
        <v>10</v>
      </c>
      <c r="I19" s="311">
        <v>36</v>
      </c>
    </row>
    <row r="20" spans="1:9" ht="12" customHeight="1">
      <c r="A20" s="52" t="s">
        <v>123</v>
      </c>
      <c r="B20" s="311">
        <v>351</v>
      </c>
      <c r="C20" s="312">
        <v>0</v>
      </c>
      <c r="D20" s="312">
        <v>0</v>
      </c>
      <c r="E20" s="312">
        <v>0</v>
      </c>
      <c r="F20" s="311">
        <v>61</v>
      </c>
      <c r="G20" s="311">
        <v>142</v>
      </c>
      <c r="H20" s="311">
        <v>104</v>
      </c>
      <c r="I20" s="311">
        <v>44</v>
      </c>
    </row>
    <row r="21" spans="1:9" ht="12" customHeight="1">
      <c r="A21" s="53" t="s">
        <v>124</v>
      </c>
      <c r="B21" s="311">
        <v>278</v>
      </c>
      <c r="C21" s="312">
        <v>0</v>
      </c>
      <c r="D21" s="312">
        <v>0</v>
      </c>
      <c r="E21" s="312">
        <v>0</v>
      </c>
      <c r="F21" s="311">
        <v>54</v>
      </c>
      <c r="G21" s="311">
        <v>124</v>
      </c>
      <c r="H21" s="311">
        <v>78</v>
      </c>
      <c r="I21" s="311">
        <v>23</v>
      </c>
    </row>
    <row r="22" spans="1:9" ht="12" customHeight="1">
      <c r="A22" s="52" t="s">
        <v>125</v>
      </c>
      <c r="B22" s="311">
        <v>180</v>
      </c>
      <c r="C22" s="311">
        <v>24</v>
      </c>
      <c r="D22" s="311">
        <v>29</v>
      </c>
      <c r="E22" s="311">
        <v>68</v>
      </c>
      <c r="F22" s="311">
        <v>32</v>
      </c>
      <c r="G22" s="311">
        <v>14</v>
      </c>
      <c r="H22" s="313">
        <v>7</v>
      </c>
      <c r="I22" s="313">
        <v>6</v>
      </c>
    </row>
    <row r="23" spans="1:9" ht="12" customHeight="1">
      <c r="A23" s="52" t="s">
        <v>126</v>
      </c>
      <c r="B23" s="311">
        <v>332</v>
      </c>
      <c r="C23" s="311">
        <v>33</v>
      </c>
      <c r="D23" s="311">
        <v>56</v>
      </c>
      <c r="E23" s="311">
        <v>73</v>
      </c>
      <c r="F23" s="311">
        <v>50</v>
      </c>
      <c r="G23" s="311">
        <v>50</v>
      </c>
      <c r="H23" s="311">
        <v>38</v>
      </c>
      <c r="I23" s="311">
        <v>33</v>
      </c>
    </row>
    <row r="24" spans="1:9" ht="12" customHeight="1">
      <c r="A24" s="54" t="s">
        <v>319</v>
      </c>
      <c r="B24" s="311">
        <v>43</v>
      </c>
      <c r="C24" s="313" t="s">
        <v>24</v>
      </c>
      <c r="D24" s="313">
        <v>10</v>
      </c>
      <c r="E24" s="313">
        <v>9</v>
      </c>
      <c r="F24" s="313" t="s">
        <v>24</v>
      </c>
      <c r="G24" s="313" t="s">
        <v>24</v>
      </c>
      <c r="H24" s="313" t="s">
        <v>24</v>
      </c>
      <c r="I24" s="313" t="s">
        <v>24</v>
      </c>
    </row>
    <row r="25" spans="1:9" ht="45" customHeight="1">
      <c r="A25" s="55" t="s">
        <v>321</v>
      </c>
      <c r="B25" s="311">
        <v>1102</v>
      </c>
      <c r="C25" s="311">
        <v>99</v>
      </c>
      <c r="D25" s="311">
        <v>104</v>
      </c>
      <c r="E25" s="311">
        <v>174</v>
      </c>
      <c r="F25" s="311">
        <v>156</v>
      </c>
      <c r="G25" s="311">
        <v>225</v>
      </c>
      <c r="H25" s="311">
        <v>176</v>
      </c>
      <c r="I25" s="311">
        <v>167</v>
      </c>
    </row>
    <row r="26" spans="1:9" ht="12" customHeight="1">
      <c r="A26" s="51" t="s">
        <v>67</v>
      </c>
      <c r="B26" s="311">
        <v>37</v>
      </c>
      <c r="C26" s="311">
        <v>36</v>
      </c>
      <c r="D26" s="313" t="s">
        <v>24</v>
      </c>
      <c r="E26" s="313" t="s">
        <v>24</v>
      </c>
      <c r="F26" s="313" t="s">
        <v>24</v>
      </c>
      <c r="G26" s="313" t="s">
        <v>24</v>
      </c>
      <c r="H26" s="313" t="s">
        <v>24</v>
      </c>
      <c r="I26" s="313" t="s">
        <v>24</v>
      </c>
    </row>
    <row r="27" spans="1:9" ht="12" customHeight="1">
      <c r="A27" s="51" t="s">
        <v>317</v>
      </c>
      <c r="B27" s="311">
        <v>1027</v>
      </c>
      <c r="C27" s="311">
        <v>60</v>
      </c>
      <c r="D27" s="311">
        <v>97</v>
      </c>
      <c r="E27" s="311">
        <v>168</v>
      </c>
      <c r="F27" s="311">
        <v>150</v>
      </c>
      <c r="G27" s="311">
        <v>223</v>
      </c>
      <c r="H27" s="311">
        <v>171</v>
      </c>
      <c r="I27" s="311">
        <v>158</v>
      </c>
    </row>
    <row r="28" spans="1:9" ht="12" customHeight="1">
      <c r="A28" s="52" t="s">
        <v>318</v>
      </c>
      <c r="B28" s="311">
        <v>117</v>
      </c>
      <c r="C28" s="313" t="s">
        <v>24</v>
      </c>
      <c r="D28" s="313">
        <v>9</v>
      </c>
      <c r="E28" s="313">
        <v>13</v>
      </c>
      <c r="F28" s="313">
        <v>8</v>
      </c>
      <c r="G28" s="313">
        <v>9</v>
      </c>
      <c r="H28" s="313">
        <v>11</v>
      </c>
      <c r="I28" s="311">
        <v>63</v>
      </c>
    </row>
    <row r="29" spans="1:9" ht="12" customHeight="1">
      <c r="A29" s="52" t="s">
        <v>123</v>
      </c>
      <c r="B29" s="311">
        <v>382</v>
      </c>
      <c r="C29" s="312">
        <v>0</v>
      </c>
      <c r="D29" s="312">
        <v>0</v>
      </c>
      <c r="E29" s="312">
        <v>0</v>
      </c>
      <c r="F29" s="311">
        <v>60</v>
      </c>
      <c r="G29" s="311">
        <v>146</v>
      </c>
      <c r="H29" s="311">
        <v>115</v>
      </c>
      <c r="I29" s="311">
        <v>62</v>
      </c>
    </row>
    <row r="30" spans="1:9" ht="12" customHeight="1">
      <c r="A30" s="53" t="s">
        <v>124</v>
      </c>
      <c r="B30" s="311">
        <v>321</v>
      </c>
      <c r="C30" s="312">
        <v>0</v>
      </c>
      <c r="D30" s="312">
        <v>0</v>
      </c>
      <c r="E30" s="312">
        <v>0</v>
      </c>
      <c r="F30" s="311">
        <v>57</v>
      </c>
      <c r="G30" s="311">
        <v>137</v>
      </c>
      <c r="H30" s="311">
        <v>94</v>
      </c>
      <c r="I30" s="311">
        <v>33</v>
      </c>
    </row>
    <row r="31" spans="1:9" ht="12" customHeight="1">
      <c r="A31" s="52" t="s">
        <v>125</v>
      </c>
      <c r="B31" s="311">
        <v>154</v>
      </c>
      <c r="C31" s="313">
        <v>13</v>
      </c>
      <c r="D31" s="311">
        <v>25</v>
      </c>
      <c r="E31" s="311">
        <v>57</v>
      </c>
      <c r="F31" s="311">
        <v>29</v>
      </c>
      <c r="G31" s="311">
        <v>14</v>
      </c>
      <c r="H31" s="313">
        <v>7</v>
      </c>
      <c r="I31" s="311">
        <v>10</v>
      </c>
    </row>
    <row r="32" spans="1:9" ht="12" customHeight="1">
      <c r="A32" s="52" t="s">
        <v>126</v>
      </c>
      <c r="B32" s="311">
        <v>374</v>
      </c>
      <c r="C32" s="311">
        <v>42</v>
      </c>
      <c r="D32" s="311">
        <v>63</v>
      </c>
      <c r="E32" s="311">
        <v>97</v>
      </c>
      <c r="F32" s="311">
        <v>54</v>
      </c>
      <c r="G32" s="311">
        <v>54</v>
      </c>
      <c r="H32" s="311">
        <v>39</v>
      </c>
      <c r="I32" s="311">
        <v>24</v>
      </c>
    </row>
    <row r="33" spans="1:9" ht="12" customHeight="1">
      <c r="A33" s="54" t="s">
        <v>319</v>
      </c>
      <c r="B33" s="311">
        <v>38</v>
      </c>
      <c r="C33" s="313" t="s">
        <v>24</v>
      </c>
      <c r="D33" s="313" t="s">
        <v>24</v>
      </c>
      <c r="E33" s="313" t="s">
        <v>24</v>
      </c>
      <c r="F33" s="313" t="s">
        <v>24</v>
      </c>
      <c r="G33" s="313" t="s">
        <v>24</v>
      </c>
      <c r="H33" s="313" t="s">
        <v>24</v>
      </c>
      <c r="I33" s="313">
        <v>9</v>
      </c>
    </row>
    <row r="34" spans="1:9" ht="70.150000000000006" customHeight="1">
      <c r="A34" s="46" t="s">
        <v>322</v>
      </c>
      <c r="B34" s="311">
        <v>1230</v>
      </c>
      <c r="C34" s="311">
        <v>91</v>
      </c>
      <c r="D34" s="311">
        <v>180</v>
      </c>
      <c r="E34" s="311">
        <v>306</v>
      </c>
      <c r="F34" s="311">
        <v>279</v>
      </c>
      <c r="G34" s="311">
        <v>334</v>
      </c>
      <c r="H34" s="311">
        <v>36</v>
      </c>
      <c r="I34" s="313" t="s">
        <v>24</v>
      </c>
    </row>
    <row r="35" spans="1:9" ht="12" customHeight="1">
      <c r="A35" s="51" t="s">
        <v>67</v>
      </c>
      <c r="B35" s="313">
        <v>9</v>
      </c>
      <c r="C35" s="313">
        <v>9</v>
      </c>
      <c r="D35" s="313" t="s">
        <v>24</v>
      </c>
      <c r="E35" s="313" t="s">
        <v>24</v>
      </c>
      <c r="F35" s="313" t="s">
        <v>24</v>
      </c>
      <c r="G35" s="313" t="s">
        <v>24</v>
      </c>
      <c r="H35" s="313" t="s">
        <v>24</v>
      </c>
      <c r="I35" s="313" t="s">
        <v>24</v>
      </c>
    </row>
    <row r="36" spans="1:9" ht="12" customHeight="1">
      <c r="A36" s="51" t="s">
        <v>317</v>
      </c>
      <c r="B36" s="311">
        <v>1190</v>
      </c>
      <c r="C36" s="311">
        <v>79</v>
      </c>
      <c r="D36" s="311">
        <v>171</v>
      </c>
      <c r="E36" s="311">
        <v>297</v>
      </c>
      <c r="F36" s="311">
        <v>273</v>
      </c>
      <c r="G36" s="311">
        <v>330</v>
      </c>
      <c r="H36" s="311">
        <v>35</v>
      </c>
      <c r="I36" s="313" t="s">
        <v>24</v>
      </c>
    </row>
    <row r="37" spans="1:9" ht="12" customHeight="1">
      <c r="A37" s="52" t="s">
        <v>318</v>
      </c>
      <c r="B37" s="311">
        <v>88</v>
      </c>
      <c r="C37" s="313" t="s">
        <v>24</v>
      </c>
      <c r="D37" s="311">
        <v>18</v>
      </c>
      <c r="E37" s="311">
        <v>32</v>
      </c>
      <c r="F37" s="313">
        <v>16</v>
      </c>
      <c r="G37" s="313">
        <v>12</v>
      </c>
      <c r="H37" s="313" t="s">
        <v>24</v>
      </c>
      <c r="I37" s="313" t="s">
        <v>24</v>
      </c>
    </row>
    <row r="38" spans="1:9" ht="12" customHeight="1">
      <c r="A38" s="52" t="s">
        <v>123</v>
      </c>
      <c r="B38" s="311">
        <v>339</v>
      </c>
      <c r="C38" s="312">
        <v>0</v>
      </c>
      <c r="D38" s="312">
        <v>0</v>
      </c>
      <c r="E38" s="312">
        <v>0</v>
      </c>
      <c r="F38" s="311">
        <v>107</v>
      </c>
      <c r="G38" s="311">
        <v>213</v>
      </c>
      <c r="H38" s="311">
        <v>18</v>
      </c>
      <c r="I38" s="313" t="s">
        <v>24</v>
      </c>
    </row>
    <row r="39" spans="1:9" ht="12" customHeight="1">
      <c r="A39" s="53" t="s">
        <v>124</v>
      </c>
      <c r="B39" s="311">
        <v>315</v>
      </c>
      <c r="C39" s="312">
        <v>0</v>
      </c>
      <c r="D39" s="312">
        <v>0</v>
      </c>
      <c r="E39" s="312">
        <v>0</v>
      </c>
      <c r="F39" s="311">
        <v>100</v>
      </c>
      <c r="G39" s="311">
        <v>198</v>
      </c>
      <c r="H39" s="311">
        <v>16</v>
      </c>
      <c r="I39" s="313" t="s">
        <v>24</v>
      </c>
    </row>
    <row r="40" spans="1:9" ht="12" customHeight="1">
      <c r="A40" s="52" t="s">
        <v>125</v>
      </c>
      <c r="B40" s="311">
        <v>263</v>
      </c>
      <c r="C40" s="311">
        <v>27</v>
      </c>
      <c r="D40" s="311">
        <v>47</v>
      </c>
      <c r="E40" s="311">
        <v>111</v>
      </c>
      <c r="F40" s="311">
        <v>54</v>
      </c>
      <c r="G40" s="311">
        <v>20</v>
      </c>
      <c r="H40" s="313" t="s">
        <v>24</v>
      </c>
      <c r="I40" s="313" t="s">
        <v>24</v>
      </c>
    </row>
    <row r="41" spans="1:9" ht="12" customHeight="1">
      <c r="A41" s="52" t="s">
        <v>126</v>
      </c>
      <c r="B41" s="311">
        <v>500</v>
      </c>
      <c r="C41" s="311">
        <v>44</v>
      </c>
      <c r="D41" s="311">
        <v>105</v>
      </c>
      <c r="E41" s="311">
        <v>153</v>
      </c>
      <c r="F41" s="311">
        <v>96</v>
      </c>
      <c r="G41" s="311">
        <v>85</v>
      </c>
      <c r="H41" s="311">
        <v>14</v>
      </c>
      <c r="I41" s="313" t="s">
        <v>24</v>
      </c>
    </row>
    <row r="42" spans="1:9" ht="12" customHeight="1">
      <c r="A42" s="54" t="s">
        <v>319</v>
      </c>
      <c r="B42" s="311">
        <v>31</v>
      </c>
      <c r="C42" s="313" t="s">
        <v>24</v>
      </c>
      <c r="D42" s="313" t="s">
        <v>24</v>
      </c>
      <c r="E42" s="313">
        <v>9</v>
      </c>
      <c r="F42" s="313" t="s">
        <v>24</v>
      </c>
      <c r="G42" s="313" t="s">
        <v>24</v>
      </c>
      <c r="H42" s="313" t="s">
        <v>24</v>
      </c>
      <c r="I42" s="313" t="s">
        <v>24</v>
      </c>
    </row>
    <row r="43" spans="1:9" ht="36" customHeight="1">
      <c r="A43" s="55" t="s">
        <v>320</v>
      </c>
      <c r="B43" s="311">
        <v>646</v>
      </c>
      <c r="C43" s="311">
        <v>53</v>
      </c>
      <c r="D43" s="311">
        <v>96</v>
      </c>
      <c r="E43" s="311">
        <v>158</v>
      </c>
      <c r="F43" s="311">
        <v>145</v>
      </c>
      <c r="G43" s="311">
        <v>169</v>
      </c>
      <c r="H43" s="311">
        <v>21</v>
      </c>
      <c r="I43" s="313" t="s">
        <v>24</v>
      </c>
    </row>
    <row r="44" spans="1:9" ht="12" customHeight="1">
      <c r="A44" s="51" t="s">
        <v>67</v>
      </c>
      <c r="B44" s="313" t="s">
        <v>24</v>
      </c>
      <c r="C44" s="313" t="s">
        <v>24</v>
      </c>
      <c r="D44" s="313" t="s">
        <v>24</v>
      </c>
      <c r="E44" s="313" t="s">
        <v>24</v>
      </c>
      <c r="F44" s="313" t="s">
        <v>24</v>
      </c>
      <c r="G44" s="313" t="s">
        <v>24</v>
      </c>
      <c r="H44" s="313" t="s">
        <v>24</v>
      </c>
      <c r="I44" s="313" t="s">
        <v>24</v>
      </c>
    </row>
    <row r="45" spans="1:9" ht="12" customHeight="1">
      <c r="A45" s="51" t="s">
        <v>317</v>
      </c>
      <c r="B45" s="311">
        <v>618</v>
      </c>
      <c r="C45" s="311">
        <v>45</v>
      </c>
      <c r="D45" s="311">
        <v>90</v>
      </c>
      <c r="E45" s="311">
        <v>152</v>
      </c>
      <c r="F45" s="311">
        <v>141</v>
      </c>
      <c r="G45" s="311">
        <v>166</v>
      </c>
      <c r="H45" s="311">
        <v>21</v>
      </c>
      <c r="I45" s="313" t="s">
        <v>24</v>
      </c>
    </row>
    <row r="46" spans="1:9" ht="12" customHeight="1">
      <c r="A46" s="52" t="s">
        <v>318</v>
      </c>
      <c r="B46" s="311">
        <v>58</v>
      </c>
      <c r="C46" s="313" t="s">
        <v>24</v>
      </c>
      <c r="D46" s="313">
        <v>12</v>
      </c>
      <c r="E46" s="311">
        <v>22</v>
      </c>
      <c r="F46" s="313">
        <v>10</v>
      </c>
      <c r="G46" s="313">
        <v>7</v>
      </c>
      <c r="H46" s="313" t="s">
        <v>24</v>
      </c>
      <c r="I46" s="313" t="s">
        <v>24</v>
      </c>
    </row>
    <row r="47" spans="1:9" ht="12" customHeight="1">
      <c r="A47" s="52" t="s">
        <v>123</v>
      </c>
      <c r="B47" s="311">
        <v>175</v>
      </c>
      <c r="C47" s="312">
        <v>0</v>
      </c>
      <c r="D47" s="312">
        <v>0</v>
      </c>
      <c r="E47" s="312">
        <v>0</v>
      </c>
      <c r="F47" s="311">
        <v>55</v>
      </c>
      <c r="G47" s="311">
        <v>108</v>
      </c>
      <c r="H47" s="311">
        <v>12</v>
      </c>
      <c r="I47" s="313" t="s">
        <v>24</v>
      </c>
    </row>
    <row r="48" spans="1:9" ht="12" customHeight="1">
      <c r="A48" s="53" t="s">
        <v>124</v>
      </c>
      <c r="B48" s="311">
        <v>157</v>
      </c>
      <c r="C48" s="312">
        <v>0</v>
      </c>
      <c r="D48" s="312">
        <v>0</v>
      </c>
      <c r="E48" s="312">
        <v>0</v>
      </c>
      <c r="F48" s="311">
        <v>49</v>
      </c>
      <c r="G48" s="311">
        <v>97</v>
      </c>
      <c r="H48" s="313">
        <v>10</v>
      </c>
      <c r="I48" s="313" t="s">
        <v>24</v>
      </c>
    </row>
    <row r="49" spans="1:9" ht="12" customHeight="1">
      <c r="A49" s="52" t="s">
        <v>125</v>
      </c>
      <c r="B49" s="311">
        <v>147</v>
      </c>
      <c r="C49" s="311">
        <v>18</v>
      </c>
      <c r="D49" s="311">
        <v>27</v>
      </c>
      <c r="E49" s="311">
        <v>61</v>
      </c>
      <c r="F49" s="311">
        <v>29</v>
      </c>
      <c r="G49" s="313">
        <v>10</v>
      </c>
      <c r="H49" s="313" t="s">
        <v>24</v>
      </c>
      <c r="I49" s="313" t="s">
        <v>24</v>
      </c>
    </row>
    <row r="50" spans="1:9" ht="12" customHeight="1">
      <c r="A50" s="52" t="s">
        <v>126</v>
      </c>
      <c r="B50" s="311">
        <v>238</v>
      </c>
      <c r="C50" s="311">
        <v>21</v>
      </c>
      <c r="D50" s="311">
        <v>52</v>
      </c>
      <c r="E50" s="311">
        <v>68</v>
      </c>
      <c r="F50" s="311">
        <v>47</v>
      </c>
      <c r="G50" s="311">
        <v>41</v>
      </c>
      <c r="H50" s="313">
        <v>7</v>
      </c>
      <c r="I50" s="313" t="s">
        <v>24</v>
      </c>
    </row>
    <row r="51" spans="1:9" ht="12" customHeight="1">
      <c r="A51" s="54" t="s">
        <v>319</v>
      </c>
      <c r="B51" s="311">
        <v>22</v>
      </c>
      <c r="C51" s="313" t="s">
        <v>24</v>
      </c>
      <c r="D51" s="313" t="s">
        <v>24</v>
      </c>
      <c r="E51" s="313" t="s">
        <v>24</v>
      </c>
      <c r="F51" s="313" t="s">
        <v>24</v>
      </c>
      <c r="G51" s="313" t="s">
        <v>24</v>
      </c>
      <c r="H51" s="313" t="s">
        <v>24</v>
      </c>
      <c r="I51" s="313" t="s">
        <v>24</v>
      </c>
    </row>
    <row r="52" spans="1:9" ht="36" customHeight="1">
      <c r="A52" s="55" t="s">
        <v>321</v>
      </c>
      <c r="B52" s="311">
        <v>583</v>
      </c>
      <c r="C52" s="311">
        <v>38</v>
      </c>
      <c r="D52" s="311">
        <v>83</v>
      </c>
      <c r="E52" s="311">
        <v>148</v>
      </c>
      <c r="F52" s="311">
        <v>134</v>
      </c>
      <c r="G52" s="311">
        <v>165</v>
      </c>
      <c r="H52" s="311">
        <v>14</v>
      </c>
      <c r="I52" s="313" t="s">
        <v>24</v>
      </c>
    </row>
    <row r="53" spans="1:9" ht="12" customHeight="1">
      <c r="A53" s="51" t="s">
        <v>67</v>
      </c>
      <c r="B53" s="313" t="s">
        <v>24</v>
      </c>
      <c r="C53" s="313" t="s">
        <v>24</v>
      </c>
      <c r="D53" s="313" t="s">
        <v>24</v>
      </c>
      <c r="E53" s="313" t="s">
        <v>24</v>
      </c>
      <c r="F53" s="313" t="s">
        <v>24</v>
      </c>
      <c r="G53" s="313" t="s">
        <v>24</v>
      </c>
      <c r="H53" s="313" t="s">
        <v>24</v>
      </c>
      <c r="I53" s="313" t="s">
        <v>24</v>
      </c>
    </row>
    <row r="54" spans="1:9" ht="12" customHeight="1">
      <c r="A54" s="51" t="s">
        <v>317</v>
      </c>
      <c r="B54" s="311">
        <v>571</v>
      </c>
      <c r="C54" s="311">
        <v>34</v>
      </c>
      <c r="D54" s="311">
        <v>81</v>
      </c>
      <c r="E54" s="311">
        <v>145</v>
      </c>
      <c r="F54" s="311">
        <v>132</v>
      </c>
      <c r="G54" s="311">
        <v>164</v>
      </c>
      <c r="H54" s="311">
        <v>14</v>
      </c>
      <c r="I54" s="313" t="s">
        <v>24</v>
      </c>
    </row>
    <row r="55" spans="1:9" ht="12" customHeight="1">
      <c r="A55" s="52" t="s">
        <v>318</v>
      </c>
      <c r="B55" s="311">
        <v>30</v>
      </c>
      <c r="C55" s="313" t="s">
        <v>24</v>
      </c>
      <c r="D55" s="313" t="s">
        <v>24</v>
      </c>
      <c r="E55" s="313">
        <v>10</v>
      </c>
      <c r="F55" s="313" t="s">
        <v>24</v>
      </c>
      <c r="G55" s="313" t="s">
        <v>24</v>
      </c>
      <c r="H55" s="313" t="s">
        <v>24</v>
      </c>
      <c r="I55" s="313" t="s">
        <v>24</v>
      </c>
    </row>
    <row r="56" spans="1:9" ht="12" customHeight="1">
      <c r="A56" s="52" t="s">
        <v>123</v>
      </c>
      <c r="B56" s="311">
        <v>164</v>
      </c>
      <c r="C56" s="312">
        <v>0</v>
      </c>
      <c r="D56" s="312">
        <v>0</v>
      </c>
      <c r="E56" s="312">
        <v>0</v>
      </c>
      <c r="F56" s="311">
        <v>52</v>
      </c>
      <c r="G56" s="311">
        <v>106</v>
      </c>
      <c r="H56" s="313">
        <v>6</v>
      </c>
      <c r="I56" s="313" t="s">
        <v>24</v>
      </c>
    </row>
    <row r="57" spans="1:9" ht="12" customHeight="1">
      <c r="A57" s="53" t="s">
        <v>124</v>
      </c>
      <c r="B57" s="311">
        <v>158</v>
      </c>
      <c r="C57" s="312">
        <v>0</v>
      </c>
      <c r="D57" s="312">
        <v>0</v>
      </c>
      <c r="E57" s="312">
        <v>0</v>
      </c>
      <c r="F57" s="311">
        <v>51</v>
      </c>
      <c r="G57" s="311">
        <v>101</v>
      </c>
      <c r="H57" s="313">
        <v>6</v>
      </c>
      <c r="I57" s="313" t="s">
        <v>24</v>
      </c>
    </row>
    <row r="58" spans="1:9" ht="12" customHeight="1">
      <c r="A58" s="52" t="s">
        <v>125</v>
      </c>
      <c r="B58" s="311">
        <v>115</v>
      </c>
      <c r="C58" s="313">
        <v>8</v>
      </c>
      <c r="D58" s="311">
        <v>21</v>
      </c>
      <c r="E58" s="311">
        <v>50</v>
      </c>
      <c r="F58" s="311">
        <v>25</v>
      </c>
      <c r="G58" s="311">
        <v>10</v>
      </c>
      <c r="H58" s="313" t="s">
        <v>24</v>
      </c>
      <c r="I58" s="313" t="s">
        <v>24</v>
      </c>
    </row>
    <row r="59" spans="1:9" ht="12" customHeight="1">
      <c r="A59" s="52" t="s">
        <v>126</v>
      </c>
      <c r="B59" s="311">
        <v>261</v>
      </c>
      <c r="C59" s="311">
        <v>23</v>
      </c>
      <c r="D59" s="311">
        <v>54</v>
      </c>
      <c r="E59" s="311">
        <v>85</v>
      </c>
      <c r="F59" s="311">
        <v>49</v>
      </c>
      <c r="G59" s="311">
        <v>43</v>
      </c>
      <c r="H59" s="313">
        <v>6</v>
      </c>
      <c r="I59" s="313" t="s">
        <v>24</v>
      </c>
    </row>
    <row r="60" spans="1:9" ht="12" customHeight="1">
      <c r="A60" s="54" t="s">
        <v>319</v>
      </c>
      <c r="B60" s="313">
        <v>8</v>
      </c>
      <c r="C60" s="313" t="s">
        <v>24</v>
      </c>
      <c r="D60" s="313" t="s">
        <v>24</v>
      </c>
      <c r="E60" s="313" t="s">
        <v>24</v>
      </c>
      <c r="F60" s="313" t="s">
        <v>24</v>
      </c>
      <c r="G60" s="313" t="s">
        <v>24</v>
      </c>
      <c r="H60" s="313" t="s">
        <v>24</v>
      </c>
      <c r="I60" s="313" t="s">
        <v>24</v>
      </c>
    </row>
    <row r="61" spans="1:9" ht="64.900000000000006" customHeight="1">
      <c r="A61" s="46" t="s">
        <v>323</v>
      </c>
      <c r="B61" s="311">
        <v>41</v>
      </c>
      <c r="C61" s="313">
        <v>8</v>
      </c>
      <c r="D61" s="313" t="s">
        <v>24</v>
      </c>
      <c r="E61" s="313">
        <v>11</v>
      </c>
      <c r="F61" s="313" t="s">
        <v>24</v>
      </c>
      <c r="G61" s="313">
        <v>9</v>
      </c>
      <c r="H61" s="313" t="s">
        <v>24</v>
      </c>
      <c r="I61" s="313" t="s">
        <v>24</v>
      </c>
    </row>
    <row r="62" spans="1:9" ht="12" customHeight="1">
      <c r="A62" s="51" t="s">
        <v>67</v>
      </c>
      <c r="B62" s="313" t="s">
        <v>24</v>
      </c>
      <c r="C62" s="313" t="s">
        <v>24</v>
      </c>
      <c r="D62" s="313" t="s">
        <v>24</v>
      </c>
      <c r="E62" s="313" t="s">
        <v>24</v>
      </c>
      <c r="F62" s="313" t="s">
        <v>24</v>
      </c>
      <c r="G62" s="313" t="s">
        <v>24</v>
      </c>
      <c r="H62" s="313" t="s">
        <v>24</v>
      </c>
      <c r="I62" s="313" t="s">
        <v>24</v>
      </c>
    </row>
    <row r="63" spans="1:9" ht="12" customHeight="1">
      <c r="A63" s="51" t="s">
        <v>317</v>
      </c>
      <c r="B63" s="311">
        <v>36</v>
      </c>
      <c r="C63" s="313" t="s">
        <v>24</v>
      </c>
      <c r="D63" s="313" t="s">
        <v>24</v>
      </c>
      <c r="E63" s="313">
        <v>11</v>
      </c>
      <c r="F63" s="313" t="s">
        <v>24</v>
      </c>
      <c r="G63" s="313">
        <v>9</v>
      </c>
      <c r="H63" s="313" t="s">
        <v>24</v>
      </c>
      <c r="I63" s="313" t="s">
        <v>24</v>
      </c>
    </row>
    <row r="64" spans="1:9" ht="12" customHeight="1">
      <c r="A64" s="52" t="s">
        <v>318</v>
      </c>
      <c r="B64" s="313" t="s">
        <v>24</v>
      </c>
      <c r="C64" s="313" t="s">
        <v>24</v>
      </c>
      <c r="D64" s="313" t="s">
        <v>24</v>
      </c>
      <c r="E64" s="313" t="s">
        <v>24</v>
      </c>
      <c r="F64" s="313" t="s">
        <v>24</v>
      </c>
      <c r="G64" s="313" t="s">
        <v>24</v>
      </c>
      <c r="H64" s="313" t="s">
        <v>24</v>
      </c>
      <c r="I64" s="313" t="s">
        <v>24</v>
      </c>
    </row>
    <row r="65" spans="1:9" ht="12" customHeight="1">
      <c r="A65" s="52" t="s">
        <v>123</v>
      </c>
      <c r="B65" s="313">
        <v>7</v>
      </c>
      <c r="C65" s="312">
        <v>0</v>
      </c>
      <c r="D65" s="312">
        <v>0</v>
      </c>
      <c r="E65" s="312">
        <v>0</v>
      </c>
      <c r="F65" s="313" t="s">
        <v>24</v>
      </c>
      <c r="G65" s="313" t="s">
        <v>24</v>
      </c>
      <c r="H65" s="313" t="s">
        <v>24</v>
      </c>
      <c r="I65" s="313" t="s">
        <v>24</v>
      </c>
    </row>
    <row r="66" spans="1:9" ht="12" customHeight="1">
      <c r="A66" s="53" t="s">
        <v>124</v>
      </c>
      <c r="B66" s="313" t="s">
        <v>24</v>
      </c>
      <c r="C66" s="312">
        <v>0</v>
      </c>
      <c r="D66" s="312">
        <v>0</v>
      </c>
      <c r="E66" s="312">
        <v>0</v>
      </c>
      <c r="F66" s="313" t="s">
        <v>24</v>
      </c>
      <c r="G66" s="313" t="s">
        <v>24</v>
      </c>
      <c r="H66" s="313" t="s">
        <v>24</v>
      </c>
      <c r="I66" s="313" t="s">
        <v>24</v>
      </c>
    </row>
    <row r="67" spans="1:9" ht="12" customHeight="1">
      <c r="A67" s="52" t="s">
        <v>125</v>
      </c>
      <c r="B67" s="313">
        <v>11</v>
      </c>
      <c r="C67" s="313" t="s">
        <v>24</v>
      </c>
      <c r="D67" s="313" t="s">
        <v>24</v>
      </c>
      <c r="E67" s="313" t="s">
        <v>24</v>
      </c>
      <c r="F67" s="313" t="s">
        <v>24</v>
      </c>
      <c r="G67" s="313" t="s">
        <v>24</v>
      </c>
      <c r="H67" s="313" t="s">
        <v>24</v>
      </c>
      <c r="I67" s="313" t="s">
        <v>24</v>
      </c>
    </row>
    <row r="68" spans="1:9" ht="12" customHeight="1">
      <c r="A68" s="52" t="s">
        <v>126</v>
      </c>
      <c r="B68" s="313">
        <v>11</v>
      </c>
      <c r="C68" s="313" t="s">
        <v>24</v>
      </c>
      <c r="D68" s="313" t="s">
        <v>24</v>
      </c>
      <c r="E68" s="313" t="s">
        <v>24</v>
      </c>
      <c r="F68" s="313" t="s">
        <v>24</v>
      </c>
      <c r="G68" s="313" t="s">
        <v>24</v>
      </c>
      <c r="H68" s="313" t="s">
        <v>24</v>
      </c>
      <c r="I68" s="313" t="s">
        <v>24</v>
      </c>
    </row>
    <row r="69" spans="1:9" ht="12" customHeight="1">
      <c r="A69" s="54" t="s">
        <v>319</v>
      </c>
      <c r="B69" s="313" t="s">
        <v>24</v>
      </c>
      <c r="C69" s="313" t="s">
        <v>24</v>
      </c>
      <c r="D69" s="313" t="s">
        <v>24</v>
      </c>
      <c r="E69" s="313" t="s">
        <v>24</v>
      </c>
      <c r="F69" s="313" t="s">
        <v>24</v>
      </c>
      <c r="G69" s="313" t="s">
        <v>24</v>
      </c>
      <c r="H69" s="313" t="s">
        <v>24</v>
      </c>
      <c r="I69" s="313" t="s">
        <v>24</v>
      </c>
    </row>
    <row r="70" spans="1:9" ht="36" customHeight="1">
      <c r="A70" s="55" t="s">
        <v>320</v>
      </c>
      <c r="B70" s="311">
        <v>22</v>
      </c>
      <c r="C70" s="313" t="s">
        <v>24</v>
      </c>
      <c r="D70" s="313" t="s">
        <v>24</v>
      </c>
      <c r="E70" s="313" t="s">
        <v>24</v>
      </c>
      <c r="F70" s="313" t="s">
        <v>24</v>
      </c>
      <c r="G70" s="313" t="s">
        <v>24</v>
      </c>
      <c r="H70" s="313" t="s">
        <v>24</v>
      </c>
      <c r="I70" s="313" t="s">
        <v>24</v>
      </c>
    </row>
    <row r="71" spans="1:9" ht="12" customHeight="1">
      <c r="A71" s="51" t="s">
        <v>67</v>
      </c>
      <c r="B71" s="313" t="s">
        <v>24</v>
      </c>
      <c r="C71" s="313" t="s">
        <v>24</v>
      </c>
      <c r="D71" s="313" t="s">
        <v>24</v>
      </c>
      <c r="E71" s="313" t="s">
        <v>24</v>
      </c>
      <c r="F71" s="313" t="s">
        <v>24</v>
      </c>
      <c r="G71" s="313" t="s">
        <v>24</v>
      </c>
      <c r="H71" s="313" t="s">
        <v>24</v>
      </c>
      <c r="I71" s="313" t="s">
        <v>24</v>
      </c>
    </row>
    <row r="72" spans="1:9" ht="12" customHeight="1">
      <c r="A72" s="51" t="s">
        <v>317</v>
      </c>
      <c r="B72" s="311">
        <v>20</v>
      </c>
      <c r="C72" s="313" t="s">
        <v>24</v>
      </c>
      <c r="D72" s="313" t="s">
        <v>24</v>
      </c>
      <c r="E72" s="313" t="s">
        <v>24</v>
      </c>
      <c r="F72" s="313" t="s">
        <v>24</v>
      </c>
      <c r="G72" s="313" t="s">
        <v>24</v>
      </c>
      <c r="H72" s="313" t="s">
        <v>24</v>
      </c>
      <c r="I72" s="313" t="s">
        <v>24</v>
      </c>
    </row>
    <row r="73" spans="1:9" ht="12" customHeight="1">
      <c r="A73" s="52" t="s">
        <v>318</v>
      </c>
      <c r="B73" s="313" t="s">
        <v>24</v>
      </c>
      <c r="C73" s="313" t="s">
        <v>24</v>
      </c>
      <c r="D73" s="313" t="s">
        <v>24</v>
      </c>
      <c r="E73" s="313" t="s">
        <v>24</v>
      </c>
      <c r="F73" s="313" t="s">
        <v>24</v>
      </c>
      <c r="G73" s="313" t="s">
        <v>24</v>
      </c>
      <c r="H73" s="313" t="s">
        <v>24</v>
      </c>
      <c r="I73" s="313" t="s">
        <v>24</v>
      </c>
    </row>
    <row r="74" spans="1:9" ht="12" customHeight="1">
      <c r="A74" s="52" t="s">
        <v>123</v>
      </c>
      <c r="B74" s="313" t="s">
        <v>24</v>
      </c>
      <c r="C74" s="312">
        <v>0</v>
      </c>
      <c r="D74" s="312">
        <v>0</v>
      </c>
      <c r="E74" s="312">
        <v>0</v>
      </c>
      <c r="F74" s="313" t="s">
        <v>24</v>
      </c>
      <c r="G74" s="313" t="s">
        <v>24</v>
      </c>
      <c r="H74" s="313" t="s">
        <v>24</v>
      </c>
      <c r="I74" s="313" t="s">
        <v>24</v>
      </c>
    </row>
    <row r="75" spans="1:9" ht="12" customHeight="1">
      <c r="A75" s="53" t="s">
        <v>124</v>
      </c>
      <c r="B75" s="313" t="s">
        <v>24</v>
      </c>
      <c r="C75" s="312">
        <v>0</v>
      </c>
      <c r="D75" s="312">
        <v>0</v>
      </c>
      <c r="E75" s="312">
        <v>0</v>
      </c>
      <c r="F75" s="313" t="s">
        <v>24</v>
      </c>
      <c r="G75" s="313" t="s">
        <v>24</v>
      </c>
      <c r="H75" s="313" t="s">
        <v>24</v>
      </c>
      <c r="I75" s="313" t="s">
        <v>24</v>
      </c>
    </row>
    <row r="76" spans="1:9" ht="12" customHeight="1">
      <c r="A76" s="52" t="s">
        <v>125</v>
      </c>
      <c r="B76" s="313" t="s">
        <v>24</v>
      </c>
      <c r="C76" s="313" t="s">
        <v>24</v>
      </c>
      <c r="D76" s="313" t="s">
        <v>24</v>
      </c>
      <c r="E76" s="313" t="s">
        <v>24</v>
      </c>
      <c r="F76" s="313" t="s">
        <v>24</v>
      </c>
      <c r="G76" s="313" t="s">
        <v>24</v>
      </c>
      <c r="H76" s="313" t="s">
        <v>24</v>
      </c>
      <c r="I76" s="313" t="s">
        <v>24</v>
      </c>
    </row>
    <row r="77" spans="1:9" ht="12" customHeight="1">
      <c r="A77" s="52" t="s">
        <v>126</v>
      </c>
      <c r="B77" s="313" t="s">
        <v>24</v>
      </c>
      <c r="C77" s="313" t="s">
        <v>24</v>
      </c>
      <c r="D77" s="313" t="s">
        <v>24</v>
      </c>
      <c r="E77" s="313" t="s">
        <v>24</v>
      </c>
      <c r="F77" s="313" t="s">
        <v>24</v>
      </c>
      <c r="G77" s="313" t="s">
        <v>24</v>
      </c>
      <c r="H77" s="313" t="s">
        <v>24</v>
      </c>
      <c r="I77" s="313" t="s">
        <v>24</v>
      </c>
    </row>
    <row r="78" spans="1:9" ht="12" customHeight="1">
      <c r="A78" s="54" t="s">
        <v>319</v>
      </c>
      <c r="B78" s="313" t="s">
        <v>24</v>
      </c>
      <c r="C78" s="313" t="s">
        <v>24</v>
      </c>
      <c r="D78" s="313" t="s">
        <v>24</v>
      </c>
      <c r="E78" s="313" t="s">
        <v>24</v>
      </c>
      <c r="F78" s="313" t="s">
        <v>24</v>
      </c>
      <c r="G78" s="313" t="s">
        <v>24</v>
      </c>
      <c r="H78" s="313" t="s">
        <v>24</v>
      </c>
      <c r="I78" s="313" t="s">
        <v>24</v>
      </c>
    </row>
    <row r="79" spans="1:9" ht="36" customHeight="1">
      <c r="A79" s="55" t="s">
        <v>321</v>
      </c>
      <c r="B79" s="311">
        <v>18</v>
      </c>
      <c r="C79" s="313" t="s">
        <v>24</v>
      </c>
      <c r="D79" s="313" t="s">
        <v>24</v>
      </c>
      <c r="E79" s="313" t="s">
        <v>24</v>
      </c>
      <c r="F79" s="313" t="s">
        <v>24</v>
      </c>
      <c r="G79" s="313" t="s">
        <v>24</v>
      </c>
      <c r="H79" s="313" t="s">
        <v>24</v>
      </c>
      <c r="I79" s="313" t="s">
        <v>24</v>
      </c>
    </row>
    <row r="80" spans="1:9" ht="12" customHeight="1">
      <c r="A80" s="51" t="s">
        <v>67</v>
      </c>
      <c r="B80" s="313" t="s">
        <v>24</v>
      </c>
      <c r="C80" s="313" t="s">
        <v>24</v>
      </c>
      <c r="D80" s="313" t="s">
        <v>24</v>
      </c>
      <c r="E80" s="313" t="s">
        <v>24</v>
      </c>
      <c r="F80" s="313" t="s">
        <v>24</v>
      </c>
      <c r="G80" s="313" t="s">
        <v>24</v>
      </c>
      <c r="H80" s="313" t="s">
        <v>24</v>
      </c>
      <c r="I80" s="313" t="s">
        <v>24</v>
      </c>
    </row>
    <row r="81" spans="1:9" ht="12" customHeight="1">
      <c r="A81" s="51" t="s">
        <v>317</v>
      </c>
      <c r="B81" s="311">
        <v>16</v>
      </c>
      <c r="C81" s="313" t="s">
        <v>24</v>
      </c>
      <c r="D81" s="313" t="s">
        <v>24</v>
      </c>
      <c r="E81" s="313" t="s">
        <v>24</v>
      </c>
      <c r="F81" s="313" t="s">
        <v>24</v>
      </c>
      <c r="G81" s="313" t="s">
        <v>24</v>
      </c>
      <c r="H81" s="313" t="s">
        <v>24</v>
      </c>
      <c r="I81" s="313" t="s">
        <v>24</v>
      </c>
    </row>
    <row r="82" spans="1:9" ht="12" customHeight="1">
      <c r="A82" s="52" t="s">
        <v>318</v>
      </c>
      <c r="B82" s="313" t="s">
        <v>24</v>
      </c>
      <c r="C82" s="313" t="s">
        <v>24</v>
      </c>
      <c r="D82" s="313" t="s">
        <v>24</v>
      </c>
      <c r="E82" s="313" t="s">
        <v>24</v>
      </c>
      <c r="F82" s="313" t="s">
        <v>24</v>
      </c>
      <c r="G82" s="313" t="s">
        <v>24</v>
      </c>
      <c r="H82" s="313" t="s">
        <v>24</v>
      </c>
      <c r="I82" s="313" t="s">
        <v>24</v>
      </c>
    </row>
    <row r="83" spans="1:9" ht="12" customHeight="1">
      <c r="A83" s="52" t="s">
        <v>123</v>
      </c>
      <c r="B83" s="313" t="s">
        <v>24</v>
      </c>
      <c r="C83" s="312">
        <v>0</v>
      </c>
      <c r="D83" s="312">
        <v>0</v>
      </c>
      <c r="E83" s="312">
        <v>0</v>
      </c>
      <c r="F83" s="313" t="s">
        <v>24</v>
      </c>
      <c r="G83" s="313" t="s">
        <v>24</v>
      </c>
      <c r="H83" s="313" t="s">
        <v>24</v>
      </c>
      <c r="I83" s="313" t="s">
        <v>24</v>
      </c>
    </row>
    <row r="84" spans="1:9" ht="12" customHeight="1">
      <c r="A84" s="53" t="s">
        <v>124</v>
      </c>
      <c r="B84" s="313" t="s">
        <v>24</v>
      </c>
      <c r="C84" s="312">
        <v>0</v>
      </c>
      <c r="D84" s="312">
        <v>0</v>
      </c>
      <c r="E84" s="312">
        <v>0</v>
      </c>
      <c r="F84" s="313" t="s">
        <v>24</v>
      </c>
      <c r="G84" s="313" t="s">
        <v>24</v>
      </c>
      <c r="H84" s="313" t="s">
        <v>24</v>
      </c>
      <c r="I84" s="313" t="s">
        <v>24</v>
      </c>
    </row>
    <row r="85" spans="1:9" ht="12" customHeight="1">
      <c r="A85" s="52" t="s">
        <v>125</v>
      </c>
      <c r="B85" s="313" t="s">
        <v>24</v>
      </c>
      <c r="C85" s="313" t="s">
        <v>24</v>
      </c>
      <c r="D85" s="313" t="s">
        <v>24</v>
      </c>
      <c r="E85" s="313" t="s">
        <v>24</v>
      </c>
      <c r="F85" s="313" t="s">
        <v>24</v>
      </c>
      <c r="G85" s="313" t="s">
        <v>24</v>
      </c>
      <c r="H85" s="313" t="s">
        <v>24</v>
      </c>
      <c r="I85" s="313" t="s">
        <v>24</v>
      </c>
    </row>
    <row r="86" spans="1:9" ht="12" customHeight="1">
      <c r="A86" s="52" t="s">
        <v>126</v>
      </c>
      <c r="B86" s="313" t="s">
        <v>24</v>
      </c>
      <c r="C86" s="313" t="s">
        <v>24</v>
      </c>
      <c r="D86" s="313" t="s">
        <v>24</v>
      </c>
      <c r="E86" s="313" t="s">
        <v>24</v>
      </c>
      <c r="F86" s="313" t="s">
        <v>24</v>
      </c>
      <c r="G86" s="313" t="s">
        <v>24</v>
      </c>
      <c r="H86" s="313" t="s">
        <v>24</v>
      </c>
      <c r="I86" s="313" t="s">
        <v>24</v>
      </c>
    </row>
    <row r="87" spans="1:9" ht="12" customHeight="1">
      <c r="A87" s="54" t="s">
        <v>319</v>
      </c>
      <c r="B87" s="313" t="s">
        <v>24</v>
      </c>
      <c r="C87" s="313" t="s">
        <v>24</v>
      </c>
      <c r="D87" s="313" t="s">
        <v>24</v>
      </c>
      <c r="E87" s="313" t="s">
        <v>24</v>
      </c>
      <c r="F87" s="313" t="s">
        <v>24</v>
      </c>
      <c r="G87" s="313" t="s">
        <v>24</v>
      </c>
      <c r="H87" s="313" t="s">
        <v>24</v>
      </c>
      <c r="I87" s="313" t="s">
        <v>24</v>
      </c>
    </row>
    <row r="88" spans="1:9" ht="60" customHeight="1">
      <c r="A88" s="46" t="s">
        <v>324</v>
      </c>
      <c r="B88" s="311">
        <v>895</v>
      </c>
      <c r="C88" s="311">
        <v>113</v>
      </c>
      <c r="D88" s="311">
        <v>27</v>
      </c>
      <c r="E88" s="311">
        <v>33</v>
      </c>
      <c r="F88" s="311">
        <v>34</v>
      </c>
      <c r="G88" s="311">
        <v>104</v>
      </c>
      <c r="H88" s="311">
        <v>300</v>
      </c>
      <c r="I88" s="311">
        <v>284</v>
      </c>
    </row>
    <row r="89" spans="1:9" ht="12" customHeight="1">
      <c r="A89" s="51" t="s">
        <v>67</v>
      </c>
      <c r="B89" s="311">
        <v>68</v>
      </c>
      <c r="C89" s="311">
        <v>67</v>
      </c>
      <c r="D89" s="313" t="s">
        <v>24</v>
      </c>
      <c r="E89" s="313" t="s">
        <v>24</v>
      </c>
      <c r="F89" s="313" t="s">
        <v>24</v>
      </c>
      <c r="G89" s="313" t="s">
        <v>24</v>
      </c>
      <c r="H89" s="313" t="s">
        <v>24</v>
      </c>
      <c r="I89" s="313" t="s">
        <v>24</v>
      </c>
    </row>
    <row r="90" spans="1:9" ht="12" customHeight="1">
      <c r="A90" s="51" t="s">
        <v>317</v>
      </c>
      <c r="B90" s="311">
        <v>781</v>
      </c>
      <c r="C90" s="311">
        <v>39</v>
      </c>
      <c r="D90" s="311">
        <v>20</v>
      </c>
      <c r="E90" s="311">
        <v>28</v>
      </c>
      <c r="F90" s="311">
        <v>27</v>
      </c>
      <c r="G90" s="311">
        <v>99</v>
      </c>
      <c r="H90" s="311">
        <v>294</v>
      </c>
      <c r="I90" s="311">
        <v>273</v>
      </c>
    </row>
    <row r="91" spans="1:9" ht="12" customHeight="1">
      <c r="A91" s="52" t="s">
        <v>318</v>
      </c>
      <c r="B91" s="311">
        <v>140</v>
      </c>
      <c r="C91" s="313" t="s">
        <v>24</v>
      </c>
      <c r="D91" s="313" t="s">
        <v>24</v>
      </c>
      <c r="E91" s="313" t="s">
        <v>24</v>
      </c>
      <c r="F91" s="313" t="s">
        <v>24</v>
      </c>
      <c r="G91" s="313">
        <v>7</v>
      </c>
      <c r="H91" s="311">
        <v>19</v>
      </c>
      <c r="I91" s="311">
        <v>98</v>
      </c>
    </row>
    <row r="92" spans="1:9" ht="12" customHeight="1">
      <c r="A92" s="52" t="s">
        <v>123</v>
      </c>
      <c r="B92" s="311">
        <v>386</v>
      </c>
      <c r="C92" s="312">
        <v>0</v>
      </c>
      <c r="D92" s="312">
        <v>0</v>
      </c>
      <c r="E92" s="312">
        <v>0</v>
      </c>
      <c r="F92" s="313">
        <v>11</v>
      </c>
      <c r="G92" s="311">
        <v>69</v>
      </c>
      <c r="H92" s="311">
        <v>200</v>
      </c>
      <c r="I92" s="311">
        <v>105</v>
      </c>
    </row>
    <row r="93" spans="1:9" ht="12" customHeight="1">
      <c r="A93" s="53" t="s">
        <v>124</v>
      </c>
      <c r="B93" s="311">
        <v>279</v>
      </c>
      <c r="C93" s="312">
        <v>0</v>
      </c>
      <c r="D93" s="312">
        <v>0</v>
      </c>
      <c r="E93" s="312">
        <v>0</v>
      </c>
      <c r="F93" s="313">
        <v>10</v>
      </c>
      <c r="G93" s="311">
        <v>58</v>
      </c>
      <c r="H93" s="311">
        <v>156</v>
      </c>
      <c r="I93" s="311">
        <v>55</v>
      </c>
    </row>
    <row r="94" spans="1:9" ht="12" customHeight="1">
      <c r="A94" s="52" t="s">
        <v>125</v>
      </c>
      <c r="B94" s="311">
        <v>61</v>
      </c>
      <c r="C94" s="313" t="s">
        <v>24</v>
      </c>
      <c r="D94" s="313" t="s">
        <v>24</v>
      </c>
      <c r="E94" s="313">
        <v>10</v>
      </c>
      <c r="F94" s="313" t="s">
        <v>24</v>
      </c>
      <c r="G94" s="313">
        <v>7</v>
      </c>
      <c r="H94" s="311">
        <v>11</v>
      </c>
      <c r="I94" s="311">
        <v>16</v>
      </c>
    </row>
    <row r="95" spans="1:9" ht="12" customHeight="1">
      <c r="A95" s="52" t="s">
        <v>126</v>
      </c>
      <c r="B95" s="311">
        <v>195</v>
      </c>
      <c r="C95" s="311">
        <v>29</v>
      </c>
      <c r="D95" s="313">
        <v>12</v>
      </c>
      <c r="E95" s="313">
        <v>13</v>
      </c>
      <c r="F95" s="313" t="s">
        <v>24</v>
      </c>
      <c r="G95" s="311">
        <v>16</v>
      </c>
      <c r="H95" s="311">
        <v>63</v>
      </c>
      <c r="I95" s="311">
        <v>54</v>
      </c>
    </row>
    <row r="96" spans="1:9" ht="12" customHeight="1">
      <c r="A96" s="54" t="s">
        <v>319</v>
      </c>
      <c r="B96" s="311">
        <v>47</v>
      </c>
      <c r="C96" s="313" t="s">
        <v>24</v>
      </c>
      <c r="D96" s="313" t="s">
        <v>24</v>
      </c>
      <c r="E96" s="313" t="s">
        <v>24</v>
      </c>
      <c r="F96" s="313" t="s">
        <v>24</v>
      </c>
      <c r="G96" s="313" t="s">
        <v>24</v>
      </c>
      <c r="H96" s="313" t="s">
        <v>24</v>
      </c>
      <c r="I96" s="313">
        <v>11</v>
      </c>
    </row>
    <row r="97" spans="1:9" ht="45" customHeight="1">
      <c r="A97" s="55" t="s">
        <v>320</v>
      </c>
      <c r="B97" s="311">
        <v>396</v>
      </c>
      <c r="C97" s="311">
        <v>55</v>
      </c>
      <c r="D97" s="313">
        <v>9</v>
      </c>
      <c r="E97" s="313">
        <v>11</v>
      </c>
      <c r="F97" s="313">
        <v>14</v>
      </c>
      <c r="G97" s="311">
        <v>49</v>
      </c>
      <c r="H97" s="311">
        <v>139</v>
      </c>
      <c r="I97" s="311">
        <v>118</v>
      </c>
    </row>
    <row r="98" spans="1:9" ht="12" customHeight="1">
      <c r="A98" s="51" t="s">
        <v>67</v>
      </c>
      <c r="B98" s="311">
        <v>35</v>
      </c>
      <c r="C98" s="311">
        <v>35</v>
      </c>
      <c r="D98" s="313" t="s">
        <v>24</v>
      </c>
      <c r="E98" s="313" t="s">
        <v>24</v>
      </c>
      <c r="F98" s="313" t="s">
        <v>24</v>
      </c>
      <c r="G98" s="313" t="s">
        <v>24</v>
      </c>
      <c r="H98" s="313" t="s">
        <v>24</v>
      </c>
      <c r="I98" s="313" t="s">
        <v>24</v>
      </c>
    </row>
    <row r="99" spans="1:9" ht="12" customHeight="1">
      <c r="A99" s="51" t="s">
        <v>317</v>
      </c>
      <c r="B99" s="311">
        <v>341</v>
      </c>
      <c r="C99" s="311">
        <v>16</v>
      </c>
      <c r="D99" s="313" t="s">
        <v>24</v>
      </c>
      <c r="E99" s="313">
        <v>9</v>
      </c>
      <c r="F99" s="313">
        <v>11</v>
      </c>
      <c r="G99" s="311">
        <v>45</v>
      </c>
      <c r="H99" s="311">
        <v>137</v>
      </c>
      <c r="I99" s="311">
        <v>116</v>
      </c>
    </row>
    <row r="100" spans="1:9" ht="12" customHeight="1">
      <c r="A100" s="52" t="s">
        <v>318</v>
      </c>
      <c r="B100" s="311">
        <v>54</v>
      </c>
      <c r="C100" s="313" t="s">
        <v>24</v>
      </c>
      <c r="D100" s="313" t="s">
        <v>24</v>
      </c>
      <c r="E100" s="313" t="s">
        <v>24</v>
      </c>
      <c r="F100" s="313" t="s">
        <v>24</v>
      </c>
      <c r="G100" s="313" t="s">
        <v>24</v>
      </c>
      <c r="H100" s="313">
        <v>9</v>
      </c>
      <c r="I100" s="311">
        <v>35</v>
      </c>
    </row>
    <row r="101" spans="1:9" ht="12" customHeight="1">
      <c r="A101" s="52" t="s">
        <v>123</v>
      </c>
      <c r="B101" s="311">
        <v>172</v>
      </c>
      <c r="C101" s="312">
        <v>0</v>
      </c>
      <c r="D101" s="312">
        <v>0</v>
      </c>
      <c r="E101" s="312">
        <v>0</v>
      </c>
      <c r="F101" s="313" t="s">
        <v>24</v>
      </c>
      <c r="G101" s="311">
        <v>32</v>
      </c>
      <c r="H101" s="311">
        <v>92</v>
      </c>
      <c r="I101" s="311">
        <v>44</v>
      </c>
    </row>
    <row r="102" spans="1:9" ht="12" customHeight="1">
      <c r="A102" s="53" t="s">
        <v>124</v>
      </c>
      <c r="B102" s="311">
        <v>119</v>
      </c>
      <c r="C102" s="312">
        <v>0</v>
      </c>
      <c r="D102" s="312">
        <v>0</v>
      </c>
      <c r="E102" s="312">
        <v>0</v>
      </c>
      <c r="F102" s="313" t="s">
        <v>24</v>
      </c>
      <c r="G102" s="311">
        <v>25</v>
      </c>
      <c r="H102" s="311">
        <v>68</v>
      </c>
      <c r="I102" s="311">
        <v>22</v>
      </c>
    </row>
    <row r="103" spans="1:9" ht="12" customHeight="1">
      <c r="A103" s="52" t="s">
        <v>125</v>
      </c>
      <c r="B103" s="311">
        <v>26</v>
      </c>
      <c r="C103" s="313" t="s">
        <v>24</v>
      </c>
      <c r="D103" s="313" t="s">
        <v>24</v>
      </c>
      <c r="E103" s="313" t="s">
        <v>24</v>
      </c>
      <c r="F103" s="313" t="s">
        <v>24</v>
      </c>
      <c r="G103" s="313" t="s">
        <v>24</v>
      </c>
      <c r="H103" s="313" t="s">
        <v>24</v>
      </c>
      <c r="I103" s="313" t="s">
        <v>24</v>
      </c>
    </row>
    <row r="104" spans="1:9" ht="12" customHeight="1">
      <c r="A104" s="52" t="s">
        <v>126</v>
      </c>
      <c r="B104" s="311">
        <v>88</v>
      </c>
      <c r="C104" s="313">
        <v>12</v>
      </c>
      <c r="D104" s="313" t="s">
        <v>24</v>
      </c>
      <c r="E104" s="313" t="s">
        <v>24</v>
      </c>
      <c r="F104" s="313" t="s">
        <v>24</v>
      </c>
      <c r="G104" s="313">
        <v>7</v>
      </c>
      <c r="H104" s="311">
        <v>30</v>
      </c>
      <c r="I104" s="311">
        <v>31</v>
      </c>
    </row>
    <row r="105" spans="1:9" ht="12" customHeight="1">
      <c r="A105" s="54" t="s">
        <v>319</v>
      </c>
      <c r="B105" s="311">
        <v>19</v>
      </c>
      <c r="C105" s="313" t="s">
        <v>24</v>
      </c>
      <c r="D105" s="313" t="s">
        <v>24</v>
      </c>
      <c r="E105" s="313" t="s">
        <v>24</v>
      </c>
      <c r="F105" s="313" t="s">
        <v>24</v>
      </c>
      <c r="G105" s="313" t="s">
        <v>24</v>
      </c>
      <c r="H105" s="313" t="s">
        <v>24</v>
      </c>
      <c r="I105" s="313" t="s">
        <v>24</v>
      </c>
    </row>
    <row r="106" spans="1:9" ht="45" customHeight="1">
      <c r="A106" s="55" t="s">
        <v>321</v>
      </c>
      <c r="B106" s="311">
        <v>500</v>
      </c>
      <c r="C106" s="311">
        <v>58</v>
      </c>
      <c r="D106" s="311">
        <v>18</v>
      </c>
      <c r="E106" s="311">
        <v>22</v>
      </c>
      <c r="F106" s="311">
        <v>20</v>
      </c>
      <c r="G106" s="311">
        <v>56</v>
      </c>
      <c r="H106" s="311">
        <v>161</v>
      </c>
      <c r="I106" s="311">
        <v>166</v>
      </c>
    </row>
    <row r="107" spans="1:9" ht="12" customHeight="1">
      <c r="A107" s="51" t="s">
        <v>67</v>
      </c>
      <c r="B107" s="311">
        <v>32</v>
      </c>
      <c r="C107" s="311">
        <v>32</v>
      </c>
      <c r="D107" s="313" t="s">
        <v>24</v>
      </c>
      <c r="E107" s="313" t="s">
        <v>24</v>
      </c>
      <c r="F107" s="313" t="s">
        <v>24</v>
      </c>
      <c r="G107" s="313" t="s">
        <v>24</v>
      </c>
      <c r="H107" s="313" t="s">
        <v>24</v>
      </c>
      <c r="I107" s="313" t="s">
        <v>24</v>
      </c>
    </row>
    <row r="108" spans="1:9" ht="12" customHeight="1">
      <c r="A108" s="51" t="s">
        <v>317</v>
      </c>
      <c r="B108" s="311">
        <v>440</v>
      </c>
      <c r="C108" s="311">
        <v>23</v>
      </c>
      <c r="D108" s="313">
        <v>14</v>
      </c>
      <c r="E108" s="311">
        <v>19</v>
      </c>
      <c r="F108" s="311">
        <v>16</v>
      </c>
      <c r="G108" s="311">
        <v>54</v>
      </c>
      <c r="H108" s="311">
        <v>157</v>
      </c>
      <c r="I108" s="311">
        <v>157</v>
      </c>
    </row>
    <row r="109" spans="1:9" ht="12" customHeight="1">
      <c r="A109" s="52" t="s">
        <v>318</v>
      </c>
      <c r="B109" s="311">
        <v>85</v>
      </c>
      <c r="C109" s="313" t="s">
        <v>24</v>
      </c>
      <c r="D109" s="313" t="s">
        <v>24</v>
      </c>
      <c r="E109" s="313" t="s">
        <v>24</v>
      </c>
      <c r="F109" s="313" t="s">
        <v>24</v>
      </c>
      <c r="G109" s="313" t="s">
        <v>24</v>
      </c>
      <c r="H109" s="313">
        <v>10</v>
      </c>
      <c r="I109" s="311">
        <v>62</v>
      </c>
    </row>
    <row r="110" spans="1:9" ht="12" customHeight="1">
      <c r="A110" s="52" t="s">
        <v>123</v>
      </c>
      <c r="B110" s="311">
        <v>214</v>
      </c>
      <c r="C110" s="312">
        <v>0</v>
      </c>
      <c r="D110" s="312">
        <v>0</v>
      </c>
      <c r="E110" s="312">
        <v>0</v>
      </c>
      <c r="F110" s="313">
        <v>7</v>
      </c>
      <c r="G110" s="311">
        <v>38</v>
      </c>
      <c r="H110" s="311">
        <v>108</v>
      </c>
      <c r="I110" s="311">
        <v>61</v>
      </c>
    </row>
    <row r="111" spans="1:9" ht="12" customHeight="1">
      <c r="A111" s="53" t="s">
        <v>124</v>
      </c>
      <c r="B111" s="311">
        <v>160</v>
      </c>
      <c r="C111" s="312">
        <v>0</v>
      </c>
      <c r="D111" s="312">
        <v>0</v>
      </c>
      <c r="E111" s="312">
        <v>0</v>
      </c>
      <c r="F111" s="313" t="s">
        <v>24</v>
      </c>
      <c r="G111" s="311">
        <v>33</v>
      </c>
      <c r="H111" s="311">
        <v>88</v>
      </c>
      <c r="I111" s="311">
        <v>33</v>
      </c>
    </row>
    <row r="112" spans="1:9" ht="12" customHeight="1">
      <c r="A112" s="52" t="s">
        <v>125</v>
      </c>
      <c r="B112" s="311">
        <v>35</v>
      </c>
      <c r="C112" s="313" t="s">
        <v>24</v>
      </c>
      <c r="D112" s="313" t="s">
        <v>24</v>
      </c>
      <c r="E112" s="313" t="s">
        <v>24</v>
      </c>
      <c r="F112" s="313" t="s">
        <v>24</v>
      </c>
      <c r="G112" s="313" t="s">
        <v>24</v>
      </c>
      <c r="H112" s="313" t="s">
        <v>24</v>
      </c>
      <c r="I112" s="311">
        <v>10</v>
      </c>
    </row>
    <row r="113" spans="1:9" ht="12" customHeight="1">
      <c r="A113" s="52" t="s">
        <v>126</v>
      </c>
      <c r="B113" s="311">
        <v>107</v>
      </c>
      <c r="C113" s="311">
        <v>18</v>
      </c>
      <c r="D113" s="313" t="s">
        <v>24</v>
      </c>
      <c r="E113" s="313">
        <v>11</v>
      </c>
      <c r="F113" s="313" t="s">
        <v>24</v>
      </c>
      <c r="G113" s="313">
        <v>9</v>
      </c>
      <c r="H113" s="311">
        <v>33</v>
      </c>
      <c r="I113" s="311">
        <v>23</v>
      </c>
    </row>
    <row r="114" spans="1:9" ht="12" customHeight="1">
      <c r="A114" s="54" t="s">
        <v>319</v>
      </c>
      <c r="B114" s="311">
        <v>28</v>
      </c>
      <c r="C114" s="313" t="s">
        <v>24</v>
      </c>
      <c r="D114" s="313" t="s">
        <v>24</v>
      </c>
      <c r="E114" s="313" t="s">
        <v>24</v>
      </c>
      <c r="F114" s="313" t="s">
        <v>24</v>
      </c>
      <c r="G114" s="313" t="s">
        <v>24</v>
      </c>
      <c r="H114" s="313" t="s">
        <v>24</v>
      </c>
      <c r="I114" s="313">
        <v>9</v>
      </c>
    </row>
    <row r="115" spans="1:9">
      <c r="A115" s="33" t="s">
        <v>305</v>
      </c>
      <c r="B115" s="38"/>
      <c r="C115" s="19"/>
      <c r="D115" s="19"/>
      <c r="E115" s="19"/>
      <c r="F115" s="19"/>
      <c r="G115" s="19"/>
      <c r="H115" s="19"/>
      <c r="I115" s="19"/>
    </row>
    <row r="116" spans="1:9">
      <c r="A116" s="39" t="s">
        <v>817</v>
      </c>
      <c r="B116" s="56"/>
      <c r="C116" s="38"/>
      <c r="D116" s="38"/>
      <c r="E116" s="38"/>
      <c r="F116" s="38"/>
      <c r="G116" s="38"/>
      <c r="H116" s="38"/>
      <c r="I116" s="38"/>
    </row>
    <row r="117" spans="1:9">
      <c r="A117" s="36" t="s">
        <v>89</v>
      </c>
      <c r="B117" s="56"/>
      <c r="C117" s="38"/>
      <c r="D117" s="38"/>
      <c r="E117" s="38"/>
      <c r="F117" s="38"/>
      <c r="G117" s="38"/>
      <c r="H117" s="38"/>
      <c r="I117" s="38"/>
    </row>
    <row r="118" spans="1:9">
      <c r="A118" s="57" t="s">
        <v>325</v>
      </c>
      <c r="B118" s="56"/>
      <c r="C118" s="38"/>
      <c r="D118" s="38"/>
      <c r="E118" s="38"/>
      <c r="F118" s="38"/>
      <c r="G118" s="38"/>
      <c r="H118" s="38"/>
      <c r="I118" s="38"/>
    </row>
    <row r="119" spans="1:9">
      <c r="A119" s="57" t="s">
        <v>326</v>
      </c>
      <c r="B119" s="58"/>
      <c r="C119" s="38"/>
      <c r="D119" s="38"/>
      <c r="E119" s="38"/>
      <c r="F119" s="38"/>
      <c r="G119" s="38"/>
      <c r="H119" s="38"/>
      <c r="I119" s="38"/>
    </row>
    <row r="120" spans="1:9">
      <c r="A120" s="57" t="s">
        <v>327</v>
      </c>
      <c r="B120" s="59"/>
      <c r="C120" s="38"/>
      <c r="D120" s="38"/>
      <c r="E120" s="38"/>
      <c r="F120" s="38"/>
      <c r="G120" s="38"/>
      <c r="H120" s="38"/>
      <c r="I120" s="38"/>
    </row>
  </sheetData>
  <mergeCells count="5">
    <mergeCell ref="C3:I3"/>
    <mergeCell ref="B5:I5"/>
    <mergeCell ref="A1:I1"/>
    <mergeCell ref="A3:A5"/>
    <mergeCell ref="B3:B4"/>
  </mergeCells>
  <phoneticPr fontId="0" type="noConversion"/>
  <hyperlinks>
    <hyperlink ref="A1:D1" location="Inhaltsverzeichnis!A22" display="Inhaltsverzeichnis!A22" xr:uid="{00000000-0004-0000-0600-000000000000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rowBreaks count="2" manualBreakCount="2">
    <brk id="42" max="16383" man="1"/>
    <brk id="87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7"/>
  <dimension ref="A1:I167"/>
  <sheetViews>
    <sheetView zoomScaleNormal="100" workbookViewId="0">
      <selection activeCell="B5" sqref="B5:I5"/>
    </sheetView>
  </sheetViews>
  <sheetFormatPr baseColWidth="10" defaultColWidth="11.5703125" defaultRowHeight="12.75"/>
  <cols>
    <col min="1" max="1" width="29.28515625" style="18" customWidth="1"/>
    <col min="2" max="9" width="6.7109375" style="18" customWidth="1"/>
    <col min="10" max="16384" width="11.5703125" style="18"/>
  </cols>
  <sheetData>
    <row r="1" spans="1:9" ht="24" customHeight="1">
      <c r="A1" s="372" t="s">
        <v>809</v>
      </c>
      <c r="B1" s="373"/>
      <c r="C1" s="373"/>
      <c r="D1" s="373"/>
      <c r="E1" s="373"/>
      <c r="F1" s="373"/>
      <c r="G1" s="373"/>
      <c r="H1" s="374"/>
      <c r="I1" s="374"/>
    </row>
    <row r="3" spans="1:9" ht="13.15" customHeight="1">
      <c r="A3" s="367" t="s">
        <v>612</v>
      </c>
      <c r="B3" s="368" t="s">
        <v>115</v>
      </c>
      <c r="C3" s="368" t="s">
        <v>127</v>
      </c>
      <c r="D3" s="368"/>
      <c r="E3" s="368"/>
      <c r="F3" s="368"/>
      <c r="G3" s="368"/>
      <c r="H3" s="368"/>
      <c r="I3" s="369"/>
    </row>
    <row r="4" spans="1:9" ht="31.9" customHeight="1">
      <c r="A4" s="367"/>
      <c r="B4" s="368"/>
      <c r="C4" s="60" t="s">
        <v>117</v>
      </c>
      <c r="D4" s="60" t="s">
        <v>118</v>
      </c>
      <c r="E4" s="60" t="s">
        <v>119</v>
      </c>
      <c r="F4" s="60" t="s">
        <v>120</v>
      </c>
      <c r="G4" s="60" t="s">
        <v>121</v>
      </c>
      <c r="H4" s="60" t="s">
        <v>122</v>
      </c>
      <c r="I4" s="61" t="s">
        <v>86</v>
      </c>
    </row>
    <row r="5" spans="1:9">
      <c r="A5" s="367"/>
      <c r="B5" s="370">
        <v>1000</v>
      </c>
      <c r="C5" s="370"/>
      <c r="D5" s="370"/>
      <c r="E5" s="370"/>
      <c r="F5" s="370"/>
      <c r="G5" s="370"/>
      <c r="H5" s="370"/>
      <c r="I5" s="371"/>
    </row>
    <row r="6" spans="1:9">
      <c r="A6" s="56"/>
      <c r="B6" s="59"/>
      <c r="C6" s="59"/>
      <c r="D6" s="59"/>
      <c r="E6" s="59"/>
      <c r="F6" s="59"/>
      <c r="G6" s="59"/>
      <c r="H6" s="59"/>
      <c r="I6" s="59"/>
    </row>
    <row r="7" spans="1:9" ht="60" customHeight="1">
      <c r="A7" s="126" t="s">
        <v>328</v>
      </c>
      <c r="B7" s="314">
        <v>2166</v>
      </c>
      <c r="C7" s="314">
        <v>212</v>
      </c>
      <c r="D7" s="314">
        <v>213</v>
      </c>
      <c r="E7" s="314">
        <v>350</v>
      </c>
      <c r="F7" s="314">
        <v>318</v>
      </c>
      <c r="G7" s="314">
        <v>447</v>
      </c>
      <c r="H7" s="314">
        <v>336</v>
      </c>
      <c r="I7" s="314">
        <v>289</v>
      </c>
    </row>
    <row r="8" spans="1:9">
      <c r="A8" s="54" t="s">
        <v>329</v>
      </c>
      <c r="B8" s="311">
        <v>1748</v>
      </c>
      <c r="C8" s="311">
        <v>42</v>
      </c>
      <c r="D8" s="311">
        <v>162</v>
      </c>
      <c r="E8" s="311">
        <v>301</v>
      </c>
      <c r="F8" s="311">
        <v>279</v>
      </c>
      <c r="G8" s="311">
        <v>410</v>
      </c>
      <c r="H8" s="311">
        <v>307</v>
      </c>
      <c r="I8" s="311">
        <v>246</v>
      </c>
    </row>
    <row r="9" spans="1:9">
      <c r="A9" s="62" t="s">
        <v>128</v>
      </c>
      <c r="B9" s="311">
        <v>1031</v>
      </c>
      <c r="C9" s="311">
        <v>28</v>
      </c>
      <c r="D9" s="311">
        <v>78</v>
      </c>
      <c r="E9" s="311">
        <v>173</v>
      </c>
      <c r="F9" s="311">
        <v>170</v>
      </c>
      <c r="G9" s="311">
        <v>256</v>
      </c>
      <c r="H9" s="311">
        <v>181</v>
      </c>
      <c r="I9" s="311">
        <v>145</v>
      </c>
    </row>
    <row r="10" spans="1:9">
      <c r="A10" s="62" t="s">
        <v>129</v>
      </c>
      <c r="B10" s="311">
        <v>201</v>
      </c>
      <c r="C10" s="313" t="s">
        <v>24</v>
      </c>
      <c r="D10" s="311">
        <v>29</v>
      </c>
      <c r="E10" s="311">
        <v>41</v>
      </c>
      <c r="F10" s="311">
        <v>35</v>
      </c>
      <c r="G10" s="311">
        <v>42</v>
      </c>
      <c r="H10" s="311">
        <v>28</v>
      </c>
      <c r="I10" s="311">
        <v>19</v>
      </c>
    </row>
    <row r="11" spans="1:9">
      <c r="A11" s="62" t="s">
        <v>130</v>
      </c>
      <c r="B11" s="311">
        <v>120</v>
      </c>
      <c r="C11" s="312">
        <v>0</v>
      </c>
      <c r="D11" s="312">
        <v>0</v>
      </c>
      <c r="E11" s="312">
        <v>0</v>
      </c>
      <c r="F11" s="313">
        <v>10</v>
      </c>
      <c r="G11" s="311">
        <v>39</v>
      </c>
      <c r="H11" s="311">
        <v>36</v>
      </c>
      <c r="I11" s="311">
        <v>35</v>
      </c>
    </row>
    <row r="12" spans="1:9">
      <c r="A12" s="62" t="s">
        <v>131</v>
      </c>
      <c r="B12" s="311">
        <v>395</v>
      </c>
      <c r="C12" s="313" t="s">
        <v>24</v>
      </c>
      <c r="D12" s="311">
        <v>55</v>
      </c>
      <c r="E12" s="311">
        <v>87</v>
      </c>
      <c r="F12" s="311">
        <v>64</v>
      </c>
      <c r="G12" s="311">
        <v>73</v>
      </c>
      <c r="H12" s="311">
        <v>61</v>
      </c>
      <c r="I12" s="311">
        <v>46</v>
      </c>
    </row>
    <row r="13" spans="1:9">
      <c r="A13" s="63" t="s">
        <v>132</v>
      </c>
      <c r="B13" s="311">
        <v>57</v>
      </c>
      <c r="C13" s="313" t="s">
        <v>24</v>
      </c>
      <c r="D13" s="311">
        <v>25</v>
      </c>
      <c r="E13" s="311">
        <v>18</v>
      </c>
      <c r="F13" s="313" t="s">
        <v>24</v>
      </c>
      <c r="G13" s="313" t="s">
        <v>24</v>
      </c>
      <c r="H13" s="313" t="s">
        <v>24</v>
      </c>
      <c r="I13" s="313" t="s">
        <v>24</v>
      </c>
    </row>
    <row r="14" spans="1:9">
      <c r="A14" s="63" t="s">
        <v>133</v>
      </c>
      <c r="B14" s="311">
        <v>43</v>
      </c>
      <c r="C14" s="313" t="s">
        <v>24</v>
      </c>
      <c r="D14" s="311">
        <v>18</v>
      </c>
      <c r="E14" s="311">
        <v>18</v>
      </c>
      <c r="F14" s="313" t="s">
        <v>24</v>
      </c>
      <c r="G14" s="313" t="s">
        <v>24</v>
      </c>
      <c r="H14" s="313" t="s">
        <v>24</v>
      </c>
      <c r="I14" s="313" t="s">
        <v>24</v>
      </c>
    </row>
    <row r="15" spans="1:9">
      <c r="A15" s="63" t="s">
        <v>134</v>
      </c>
      <c r="B15" s="311">
        <v>272</v>
      </c>
      <c r="C15" s="313" t="s">
        <v>24</v>
      </c>
      <c r="D15" s="313">
        <v>11</v>
      </c>
      <c r="E15" s="311">
        <v>46</v>
      </c>
      <c r="F15" s="311">
        <v>53</v>
      </c>
      <c r="G15" s="311">
        <v>65</v>
      </c>
      <c r="H15" s="311">
        <v>57</v>
      </c>
      <c r="I15" s="311">
        <v>40</v>
      </c>
    </row>
    <row r="16" spans="1:9">
      <c r="A16" s="63" t="s">
        <v>135</v>
      </c>
      <c r="B16" s="311">
        <v>24</v>
      </c>
      <c r="C16" s="313" t="s">
        <v>24</v>
      </c>
      <c r="D16" s="313" t="s">
        <v>24</v>
      </c>
      <c r="E16" s="313" t="s">
        <v>24</v>
      </c>
      <c r="F16" s="313" t="s">
        <v>24</v>
      </c>
      <c r="G16" s="313" t="s">
        <v>24</v>
      </c>
      <c r="H16" s="313" t="s">
        <v>24</v>
      </c>
      <c r="I16" s="313" t="s">
        <v>24</v>
      </c>
    </row>
    <row r="17" spans="1:9">
      <c r="A17" s="54" t="s">
        <v>136</v>
      </c>
      <c r="B17" s="311">
        <v>418</v>
      </c>
      <c r="C17" s="311">
        <v>170</v>
      </c>
      <c r="D17" s="311">
        <v>51</v>
      </c>
      <c r="E17" s="311">
        <v>49</v>
      </c>
      <c r="F17" s="311">
        <v>39</v>
      </c>
      <c r="G17" s="311">
        <v>37</v>
      </c>
      <c r="H17" s="311">
        <v>29</v>
      </c>
      <c r="I17" s="311">
        <v>43</v>
      </c>
    </row>
    <row r="18" spans="1:9">
      <c r="A18" s="62" t="s">
        <v>137</v>
      </c>
      <c r="B18" s="311">
        <v>146</v>
      </c>
      <c r="C18" s="311">
        <v>138</v>
      </c>
      <c r="D18" s="313" t="s">
        <v>24</v>
      </c>
      <c r="E18" s="313" t="s">
        <v>24</v>
      </c>
      <c r="F18" s="313" t="s">
        <v>24</v>
      </c>
      <c r="G18" s="313" t="s">
        <v>24</v>
      </c>
      <c r="H18" s="313" t="s">
        <v>24</v>
      </c>
      <c r="I18" s="313" t="s">
        <v>24</v>
      </c>
    </row>
    <row r="19" spans="1:9">
      <c r="A19" s="62" t="s">
        <v>138</v>
      </c>
      <c r="B19" s="311">
        <v>271</v>
      </c>
      <c r="C19" s="311">
        <v>32</v>
      </c>
      <c r="D19" s="311">
        <v>44</v>
      </c>
      <c r="E19" s="311">
        <v>48</v>
      </c>
      <c r="F19" s="311">
        <v>39</v>
      </c>
      <c r="G19" s="311">
        <v>37</v>
      </c>
      <c r="H19" s="311">
        <v>29</v>
      </c>
      <c r="I19" s="311">
        <v>43</v>
      </c>
    </row>
    <row r="20" spans="1:9" ht="40.15" customHeight="1">
      <c r="A20" s="46" t="s">
        <v>330</v>
      </c>
      <c r="B20" s="311">
        <v>1064</v>
      </c>
      <c r="C20" s="311">
        <v>112</v>
      </c>
      <c r="D20" s="311">
        <v>110</v>
      </c>
      <c r="E20" s="311">
        <v>176</v>
      </c>
      <c r="F20" s="311">
        <v>162</v>
      </c>
      <c r="G20" s="311">
        <v>222</v>
      </c>
      <c r="H20" s="311">
        <v>161</v>
      </c>
      <c r="I20" s="311">
        <v>121</v>
      </c>
    </row>
    <row r="21" spans="1:9">
      <c r="A21" s="54" t="s">
        <v>329</v>
      </c>
      <c r="B21" s="311">
        <v>854</v>
      </c>
      <c r="C21" s="311">
        <v>23</v>
      </c>
      <c r="D21" s="311">
        <v>81</v>
      </c>
      <c r="E21" s="311">
        <v>148</v>
      </c>
      <c r="F21" s="311">
        <v>142</v>
      </c>
      <c r="G21" s="311">
        <v>200</v>
      </c>
      <c r="H21" s="311">
        <v>149</v>
      </c>
      <c r="I21" s="311">
        <v>111</v>
      </c>
    </row>
    <row r="22" spans="1:9">
      <c r="A22" s="62" t="s">
        <v>128</v>
      </c>
      <c r="B22" s="311">
        <v>518</v>
      </c>
      <c r="C22" s="311">
        <v>18</v>
      </c>
      <c r="D22" s="311">
        <v>43</v>
      </c>
      <c r="E22" s="311">
        <v>92</v>
      </c>
      <c r="F22" s="311">
        <v>90</v>
      </c>
      <c r="G22" s="311">
        <v>130</v>
      </c>
      <c r="H22" s="311">
        <v>88</v>
      </c>
      <c r="I22" s="311">
        <v>58</v>
      </c>
    </row>
    <row r="23" spans="1:9">
      <c r="A23" s="62" t="s">
        <v>129</v>
      </c>
      <c r="B23" s="311">
        <v>96</v>
      </c>
      <c r="C23" s="313" t="s">
        <v>24</v>
      </c>
      <c r="D23" s="313">
        <v>13</v>
      </c>
      <c r="E23" s="311">
        <v>16</v>
      </c>
      <c r="F23" s="311">
        <v>16</v>
      </c>
      <c r="G23" s="311">
        <v>22</v>
      </c>
      <c r="H23" s="311">
        <v>17</v>
      </c>
      <c r="I23" s="311">
        <v>11</v>
      </c>
    </row>
    <row r="24" spans="1:9">
      <c r="A24" s="62" t="s">
        <v>130</v>
      </c>
      <c r="B24" s="311">
        <v>41</v>
      </c>
      <c r="C24" s="312">
        <v>0</v>
      </c>
      <c r="D24" s="312">
        <v>0</v>
      </c>
      <c r="E24" s="312">
        <v>0</v>
      </c>
      <c r="F24" s="313" t="s">
        <v>24</v>
      </c>
      <c r="G24" s="313">
        <v>11</v>
      </c>
      <c r="H24" s="311">
        <v>13</v>
      </c>
      <c r="I24" s="311">
        <v>14</v>
      </c>
    </row>
    <row r="25" spans="1:9">
      <c r="A25" s="62" t="s">
        <v>131</v>
      </c>
      <c r="B25" s="311">
        <v>199</v>
      </c>
      <c r="C25" s="313" t="s">
        <v>24</v>
      </c>
      <c r="D25" s="311">
        <v>26</v>
      </c>
      <c r="E25" s="311">
        <v>40</v>
      </c>
      <c r="F25" s="311">
        <v>34</v>
      </c>
      <c r="G25" s="311">
        <v>37</v>
      </c>
      <c r="H25" s="311">
        <v>31</v>
      </c>
      <c r="I25" s="311">
        <v>28</v>
      </c>
    </row>
    <row r="26" spans="1:9">
      <c r="A26" s="63" t="s">
        <v>132</v>
      </c>
      <c r="B26" s="311">
        <v>25</v>
      </c>
      <c r="C26" s="313" t="s">
        <v>24</v>
      </c>
      <c r="D26" s="313">
        <v>11</v>
      </c>
      <c r="E26" s="313">
        <v>8</v>
      </c>
      <c r="F26" s="313" t="s">
        <v>24</v>
      </c>
      <c r="G26" s="313" t="s">
        <v>24</v>
      </c>
      <c r="H26" s="313" t="s">
        <v>24</v>
      </c>
      <c r="I26" s="313" t="s">
        <v>24</v>
      </c>
    </row>
    <row r="27" spans="1:9">
      <c r="A27" s="63" t="s">
        <v>133</v>
      </c>
      <c r="B27" s="311">
        <v>21</v>
      </c>
      <c r="C27" s="313" t="s">
        <v>24</v>
      </c>
      <c r="D27" s="313">
        <v>9</v>
      </c>
      <c r="E27" s="313">
        <v>9</v>
      </c>
      <c r="F27" s="313" t="s">
        <v>24</v>
      </c>
      <c r="G27" s="313" t="s">
        <v>24</v>
      </c>
      <c r="H27" s="313" t="s">
        <v>24</v>
      </c>
      <c r="I27" s="313" t="s">
        <v>24</v>
      </c>
    </row>
    <row r="28" spans="1:9">
      <c r="A28" s="63" t="s">
        <v>134</v>
      </c>
      <c r="B28" s="311">
        <v>138</v>
      </c>
      <c r="C28" s="313" t="s">
        <v>24</v>
      </c>
      <c r="D28" s="313" t="s">
        <v>24</v>
      </c>
      <c r="E28" s="311">
        <v>19</v>
      </c>
      <c r="F28" s="311">
        <v>28</v>
      </c>
      <c r="G28" s="311">
        <v>33</v>
      </c>
      <c r="H28" s="311">
        <v>28</v>
      </c>
      <c r="I28" s="311">
        <v>24</v>
      </c>
    </row>
    <row r="29" spans="1:9">
      <c r="A29" s="63" t="s">
        <v>135</v>
      </c>
      <c r="B29" s="311">
        <v>15</v>
      </c>
      <c r="C29" s="313" t="s">
        <v>24</v>
      </c>
      <c r="D29" s="313" t="s">
        <v>24</v>
      </c>
      <c r="E29" s="313" t="s">
        <v>24</v>
      </c>
      <c r="F29" s="313" t="s">
        <v>24</v>
      </c>
      <c r="G29" s="313" t="s">
        <v>24</v>
      </c>
      <c r="H29" s="313" t="s">
        <v>24</v>
      </c>
      <c r="I29" s="313" t="s">
        <v>24</v>
      </c>
    </row>
    <row r="30" spans="1:9">
      <c r="A30" s="54" t="s">
        <v>136</v>
      </c>
      <c r="B30" s="311">
        <v>210</v>
      </c>
      <c r="C30" s="311">
        <v>90</v>
      </c>
      <c r="D30" s="311">
        <v>28</v>
      </c>
      <c r="E30" s="311">
        <v>29</v>
      </c>
      <c r="F30" s="311">
        <v>20</v>
      </c>
      <c r="G30" s="311">
        <v>22</v>
      </c>
      <c r="H30" s="311">
        <v>12</v>
      </c>
      <c r="I30" s="313">
        <v>10</v>
      </c>
    </row>
    <row r="31" spans="1:9">
      <c r="A31" s="62" t="s">
        <v>137</v>
      </c>
      <c r="B31" s="311">
        <v>75</v>
      </c>
      <c r="C31" s="311">
        <v>71</v>
      </c>
      <c r="D31" s="313" t="s">
        <v>24</v>
      </c>
      <c r="E31" s="313" t="s">
        <v>24</v>
      </c>
      <c r="F31" s="313" t="s">
        <v>24</v>
      </c>
      <c r="G31" s="313" t="s">
        <v>24</v>
      </c>
      <c r="H31" s="313" t="s">
        <v>24</v>
      </c>
      <c r="I31" s="313" t="s">
        <v>24</v>
      </c>
    </row>
    <row r="32" spans="1:9">
      <c r="A32" s="62" t="s">
        <v>138</v>
      </c>
      <c r="B32" s="311">
        <v>135</v>
      </c>
      <c r="C32" s="311">
        <v>19</v>
      </c>
      <c r="D32" s="311">
        <v>25</v>
      </c>
      <c r="E32" s="311">
        <v>28</v>
      </c>
      <c r="F32" s="311">
        <v>20</v>
      </c>
      <c r="G32" s="311">
        <v>22</v>
      </c>
      <c r="H32" s="311">
        <v>12</v>
      </c>
      <c r="I32" s="313">
        <v>10</v>
      </c>
    </row>
    <row r="33" spans="1:9" ht="40.15" customHeight="1">
      <c r="A33" s="46" t="s">
        <v>331</v>
      </c>
      <c r="B33" s="311">
        <v>1102</v>
      </c>
      <c r="C33" s="311">
        <v>99</v>
      </c>
      <c r="D33" s="311">
        <v>104</v>
      </c>
      <c r="E33" s="311">
        <v>174</v>
      </c>
      <c r="F33" s="311">
        <v>156</v>
      </c>
      <c r="G33" s="311">
        <v>225</v>
      </c>
      <c r="H33" s="311">
        <v>176</v>
      </c>
      <c r="I33" s="311">
        <v>167</v>
      </c>
    </row>
    <row r="34" spans="1:9">
      <c r="A34" s="54" t="s">
        <v>329</v>
      </c>
      <c r="B34" s="311">
        <v>894</v>
      </c>
      <c r="C34" s="311">
        <v>20</v>
      </c>
      <c r="D34" s="311">
        <v>80</v>
      </c>
      <c r="E34" s="311">
        <v>154</v>
      </c>
      <c r="F34" s="311">
        <v>138</v>
      </c>
      <c r="G34" s="311">
        <v>209</v>
      </c>
      <c r="H34" s="311">
        <v>159</v>
      </c>
      <c r="I34" s="311">
        <v>134</v>
      </c>
    </row>
    <row r="35" spans="1:9">
      <c r="A35" s="62" t="s">
        <v>128</v>
      </c>
      <c r="B35" s="311">
        <v>513</v>
      </c>
      <c r="C35" s="313">
        <v>10</v>
      </c>
      <c r="D35" s="311">
        <v>35</v>
      </c>
      <c r="E35" s="311">
        <v>81</v>
      </c>
      <c r="F35" s="311">
        <v>80</v>
      </c>
      <c r="G35" s="311">
        <v>125</v>
      </c>
      <c r="H35" s="311">
        <v>94</v>
      </c>
      <c r="I35" s="311">
        <v>87</v>
      </c>
    </row>
    <row r="36" spans="1:9">
      <c r="A36" s="62" t="s">
        <v>129</v>
      </c>
      <c r="B36" s="311">
        <v>105</v>
      </c>
      <c r="C36" s="313" t="s">
        <v>24</v>
      </c>
      <c r="D36" s="311">
        <v>16</v>
      </c>
      <c r="E36" s="311">
        <v>25</v>
      </c>
      <c r="F36" s="311">
        <v>19</v>
      </c>
      <c r="G36" s="311">
        <v>20</v>
      </c>
      <c r="H36" s="311">
        <v>11</v>
      </c>
      <c r="I36" s="313">
        <v>9</v>
      </c>
    </row>
    <row r="37" spans="1:9">
      <c r="A37" s="62" t="s">
        <v>130</v>
      </c>
      <c r="B37" s="311">
        <v>80</v>
      </c>
      <c r="C37" s="312">
        <v>0</v>
      </c>
      <c r="D37" s="312">
        <v>0</v>
      </c>
      <c r="E37" s="312">
        <v>0</v>
      </c>
      <c r="F37" s="313">
        <v>7</v>
      </c>
      <c r="G37" s="311">
        <v>28</v>
      </c>
      <c r="H37" s="311">
        <v>23</v>
      </c>
      <c r="I37" s="311">
        <v>21</v>
      </c>
    </row>
    <row r="38" spans="1:9">
      <c r="A38" s="62" t="s">
        <v>131</v>
      </c>
      <c r="B38" s="311">
        <v>196</v>
      </c>
      <c r="C38" s="313" t="s">
        <v>24</v>
      </c>
      <c r="D38" s="311">
        <v>29</v>
      </c>
      <c r="E38" s="311">
        <v>48</v>
      </c>
      <c r="F38" s="311">
        <v>31</v>
      </c>
      <c r="G38" s="311">
        <v>36</v>
      </c>
      <c r="H38" s="311">
        <v>30</v>
      </c>
      <c r="I38" s="311">
        <v>18</v>
      </c>
    </row>
    <row r="39" spans="1:9">
      <c r="A39" s="63" t="s">
        <v>132</v>
      </c>
      <c r="B39" s="311">
        <v>32</v>
      </c>
      <c r="C39" s="313" t="s">
        <v>24</v>
      </c>
      <c r="D39" s="313">
        <v>14</v>
      </c>
      <c r="E39" s="313">
        <v>10</v>
      </c>
      <c r="F39" s="313" t="s">
        <v>24</v>
      </c>
      <c r="G39" s="313" t="s">
        <v>24</v>
      </c>
      <c r="H39" s="313" t="s">
        <v>24</v>
      </c>
      <c r="I39" s="313" t="s">
        <v>24</v>
      </c>
    </row>
    <row r="40" spans="1:9">
      <c r="A40" s="63" t="s">
        <v>133</v>
      </c>
      <c r="B40" s="311">
        <v>22</v>
      </c>
      <c r="C40" s="313" t="s">
        <v>24</v>
      </c>
      <c r="D40" s="313" t="s">
        <v>24</v>
      </c>
      <c r="E40" s="313">
        <v>9</v>
      </c>
      <c r="F40" s="313" t="s">
        <v>24</v>
      </c>
      <c r="G40" s="313" t="s">
        <v>24</v>
      </c>
      <c r="H40" s="313" t="s">
        <v>24</v>
      </c>
      <c r="I40" s="313" t="s">
        <v>24</v>
      </c>
    </row>
    <row r="41" spans="1:9">
      <c r="A41" s="63" t="s">
        <v>134</v>
      </c>
      <c r="B41" s="311">
        <v>134</v>
      </c>
      <c r="C41" s="313" t="s">
        <v>24</v>
      </c>
      <c r="D41" s="313" t="s">
        <v>24</v>
      </c>
      <c r="E41" s="311">
        <v>26</v>
      </c>
      <c r="F41" s="311">
        <v>25</v>
      </c>
      <c r="G41" s="311">
        <v>32</v>
      </c>
      <c r="H41" s="311">
        <v>29</v>
      </c>
      <c r="I41" s="311">
        <v>16</v>
      </c>
    </row>
    <row r="42" spans="1:9">
      <c r="A42" s="63" t="s">
        <v>135</v>
      </c>
      <c r="B42" s="313">
        <v>9</v>
      </c>
      <c r="C42" s="313" t="s">
        <v>24</v>
      </c>
      <c r="D42" s="313" t="s">
        <v>24</v>
      </c>
      <c r="E42" s="313" t="s">
        <v>24</v>
      </c>
      <c r="F42" s="313" t="s">
        <v>24</v>
      </c>
      <c r="G42" s="313" t="s">
        <v>24</v>
      </c>
      <c r="H42" s="313" t="s">
        <v>24</v>
      </c>
      <c r="I42" s="313" t="s">
        <v>24</v>
      </c>
    </row>
    <row r="43" spans="1:9">
      <c r="A43" s="54" t="s">
        <v>136</v>
      </c>
      <c r="B43" s="311">
        <v>207</v>
      </c>
      <c r="C43" s="311">
        <v>80</v>
      </c>
      <c r="D43" s="311">
        <v>23</v>
      </c>
      <c r="E43" s="311">
        <v>20</v>
      </c>
      <c r="F43" s="311">
        <v>19</v>
      </c>
      <c r="G43" s="311">
        <v>16</v>
      </c>
      <c r="H43" s="311">
        <v>17</v>
      </c>
      <c r="I43" s="311">
        <v>33</v>
      </c>
    </row>
    <row r="44" spans="1:9">
      <c r="A44" s="62" t="s">
        <v>137</v>
      </c>
      <c r="B44" s="311">
        <v>71</v>
      </c>
      <c r="C44" s="311">
        <v>66</v>
      </c>
      <c r="D44" s="313" t="s">
        <v>24</v>
      </c>
      <c r="E44" s="313" t="s">
        <v>24</v>
      </c>
      <c r="F44" s="313" t="s">
        <v>24</v>
      </c>
      <c r="G44" s="313" t="s">
        <v>24</v>
      </c>
      <c r="H44" s="313" t="s">
        <v>24</v>
      </c>
      <c r="I44" s="313" t="s">
        <v>24</v>
      </c>
    </row>
    <row r="45" spans="1:9">
      <c r="A45" s="62" t="s">
        <v>138</v>
      </c>
      <c r="B45" s="311">
        <v>136</v>
      </c>
      <c r="C45" s="311">
        <v>13</v>
      </c>
      <c r="D45" s="311">
        <v>19</v>
      </c>
      <c r="E45" s="311">
        <v>20</v>
      </c>
      <c r="F45" s="311">
        <v>19</v>
      </c>
      <c r="G45" s="311">
        <v>16</v>
      </c>
      <c r="H45" s="311">
        <v>17</v>
      </c>
      <c r="I45" s="311">
        <v>33</v>
      </c>
    </row>
    <row r="46" spans="1:9" ht="60" customHeight="1">
      <c r="A46" s="46" t="s">
        <v>332</v>
      </c>
      <c r="B46" s="311">
        <v>1230</v>
      </c>
      <c r="C46" s="311">
        <v>91</v>
      </c>
      <c r="D46" s="311">
        <v>180</v>
      </c>
      <c r="E46" s="311">
        <v>306</v>
      </c>
      <c r="F46" s="311">
        <v>279</v>
      </c>
      <c r="G46" s="311">
        <v>334</v>
      </c>
      <c r="H46" s="311">
        <v>36</v>
      </c>
      <c r="I46" s="313" t="s">
        <v>24</v>
      </c>
    </row>
    <row r="47" spans="1:9">
      <c r="A47" s="54" t="s">
        <v>329</v>
      </c>
      <c r="B47" s="311">
        <v>1057</v>
      </c>
      <c r="C47" s="311">
        <v>37</v>
      </c>
      <c r="D47" s="311">
        <v>147</v>
      </c>
      <c r="E47" s="311">
        <v>273</v>
      </c>
      <c r="F47" s="311">
        <v>253</v>
      </c>
      <c r="G47" s="311">
        <v>310</v>
      </c>
      <c r="H47" s="311">
        <v>33</v>
      </c>
      <c r="I47" s="313" t="s">
        <v>24</v>
      </c>
    </row>
    <row r="48" spans="1:9">
      <c r="A48" s="62" t="s">
        <v>128</v>
      </c>
      <c r="B48" s="311">
        <v>603</v>
      </c>
      <c r="C48" s="311">
        <v>25</v>
      </c>
      <c r="D48" s="311">
        <v>70</v>
      </c>
      <c r="E48" s="311">
        <v>158</v>
      </c>
      <c r="F48" s="311">
        <v>151</v>
      </c>
      <c r="G48" s="311">
        <v>185</v>
      </c>
      <c r="H48" s="311">
        <v>14</v>
      </c>
      <c r="I48" s="313" t="s">
        <v>24</v>
      </c>
    </row>
    <row r="49" spans="1:9">
      <c r="A49" s="62" t="s">
        <v>129</v>
      </c>
      <c r="B49" s="311">
        <v>142</v>
      </c>
      <c r="C49" s="313" t="s">
        <v>24</v>
      </c>
      <c r="D49" s="311">
        <v>27</v>
      </c>
      <c r="E49" s="311">
        <v>37</v>
      </c>
      <c r="F49" s="311">
        <v>33</v>
      </c>
      <c r="G49" s="311">
        <v>34</v>
      </c>
      <c r="H49" s="313" t="s">
        <v>24</v>
      </c>
      <c r="I49" s="313" t="s">
        <v>24</v>
      </c>
    </row>
    <row r="50" spans="1:9">
      <c r="A50" s="62" t="s">
        <v>130</v>
      </c>
      <c r="B50" s="311">
        <v>43</v>
      </c>
      <c r="C50" s="312">
        <v>0</v>
      </c>
      <c r="D50" s="312">
        <v>0</v>
      </c>
      <c r="E50" s="312">
        <v>0</v>
      </c>
      <c r="F50" s="313">
        <v>9</v>
      </c>
      <c r="G50" s="311">
        <v>30</v>
      </c>
      <c r="H50" s="313" t="s">
        <v>24</v>
      </c>
      <c r="I50" s="313" t="s">
        <v>24</v>
      </c>
    </row>
    <row r="51" spans="1:9">
      <c r="A51" s="62" t="s">
        <v>131</v>
      </c>
      <c r="B51" s="311">
        <v>268</v>
      </c>
      <c r="C51" s="313" t="s">
        <v>24</v>
      </c>
      <c r="D51" s="311">
        <v>50</v>
      </c>
      <c r="E51" s="311">
        <v>78</v>
      </c>
      <c r="F51" s="311">
        <v>60</v>
      </c>
      <c r="G51" s="311">
        <v>61</v>
      </c>
      <c r="H51" s="311">
        <v>11</v>
      </c>
      <c r="I51" s="313" t="s">
        <v>24</v>
      </c>
    </row>
    <row r="52" spans="1:9">
      <c r="A52" s="63" t="s">
        <v>132</v>
      </c>
      <c r="B52" s="311">
        <v>49</v>
      </c>
      <c r="C52" s="313" t="s">
        <v>24</v>
      </c>
      <c r="D52" s="311">
        <v>22</v>
      </c>
      <c r="E52" s="311">
        <v>16</v>
      </c>
      <c r="F52" s="313" t="s">
        <v>24</v>
      </c>
      <c r="G52" s="313" t="s">
        <v>24</v>
      </c>
      <c r="H52" s="313" t="s">
        <v>24</v>
      </c>
      <c r="I52" s="313" t="s">
        <v>24</v>
      </c>
    </row>
    <row r="53" spans="1:9">
      <c r="A53" s="63" t="s">
        <v>133</v>
      </c>
      <c r="B53" s="311">
        <v>37</v>
      </c>
      <c r="C53" s="313" t="s">
        <v>24</v>
      </c>
      <c r="D53" s="311">
        <v>17</v>
      </c>
      <c r="E53" s="311">
        <v>16</v>
      </c>
      <c r="F53" s="313" t="s">
        <v>24</v>
      </c>
      <c r="G53" s="313" t="s">
        <v>24</v>
      </c>
      <c r="H53" s="313" t="s">
        <v>24</v>
      </c>
      <c r="I53" s="313" t="s">
        <v>24</v>
      </c>
    </row>
    <row r="54" spans="1:9">
      <c r="A54" s="63" t="s">
        <v>134</v>
      </c>
      <c r="B54" s="311">
        <v>167</v>
      </c>
      <c r="C54" s="313" t="s">
        <v>24</v>
      </c>
      <c r="D54" s="313">
        <v>10</v>
      </c>
      <c r="E54" s="311">
        <v>41</v>
      </c>
      <c r="F54" s="311">
        <v>50</v>
      </c>
      <c r="G54" s="311">
        <v>54</v>
      </c>
      <c r="H54" s="313">
        <v>10</v>
      </c>
      <c r="I54" s="313" t="s">
        <v>24</v>
      </c>
    </row>
    <row r="55" spans="1:9">
      <c r="A55" s="63" t="s">
        <v>135</v>
      </c>
      <c r="B55" s="311">
        <v>15</v>
      </c>
      <c r="C55" s="313" t="s">
        <v>24</v>
      </c>
      <c r="D55" s="313" t="s">
        <v>24</v>
      </c>
      <c r="E55" s="313" t="s">
        <v>24</v>
      </c>
      <c r="F55" s="313" t="s">
        <v>24</v>
      </c>
      <c r="G55" s="313" t="s">
        <v>24</v>
      </c>
      <c r="H55" s="313" t="s">
        <v>24</v>
      </c>
      <c r="I55" s="313" t="s">
        <v>24</v>
      </c>
    </row>
    <row r="56" spans="1:9">
      <c r="A56" s="54" t="s">
        <v>136</v>
      </c>
      <c r="B56" s="311">
        <v>173</v>
      </c>
      <c r="C56" s="311">
        <v>55</v>
      </c>
      <c r="D56" s="311">
        <v>33</v>
      </c>
      <c r="E56" s="311">
        <v>33</v>
      </c>
      <c r="F56" s="311">
        <v>26</v>
      </c>
      <c r="G56" s="311">
        <v>24</v>
      </c>
      <c r="H56" s="313" t="s">
        <v>24</v>
      </c>
      <c r="I56" s="313" t="s">
        <v>24</v>
      </c>
    </row>
    <row r="57" spans="1:9">
      <c r="A57" s="62" t="s">
        <v>137</v>
      </c>
      <c r="B57" s="311">
        <v>46</v>
      </c>
      <c r="C57" s="311">
        <v>41</v>
      </c>
      <c r="D57" s="313" t="s">
        <v>24</v>
      </c>
      <c r="E57" s="313" t="s">
        <v>24</v>
      </c>
      <c r="F57" s="313" t="s">
        <v>24</v>
      </c>
      <c r="G57" s="313" t="s">
        <v>24</v>
      </c>
      <c r="H57" s="313" t="s">
        <v>24</v>
      </c>
      <c r="I57" s="313" t="s">
        <v>24</v>
      </c>
    </row>
    <row r="58" spans="1:9">
      <c r="A58" s="62" t="s">
        <v>138</v>
      </c>
      <c r="B58" s="311">
        <v>127</v>
      </c>
      <c r="C58" s="313">
        <v>14</v>
      </c>
      <c r="D58" s="311">
        <v>27</v>
      </c>
      <c r="E58" s="311">
        <v>33</v>
      </c>
      <c r="F58" s="311">
        <v>26</v>
      </c>
      <c r="G58" s="311">
        <v>24</v>
      </c>
      <c r="H58" s="313" t="s">
        <v>24</v>
      </c>
      <c r="I58" s="313" t="s">
        <v>24</v>
      </c>
    </row>
    <row r="59" spans="1:9" ht="40.15" customHeight="1">
      <c r="A59" s="46" t="s">
        <v>330</v>
      </c>
      <c r="B59" s="311">
        <v>646</v>
      </c>
      <c r="C59" s="311">
        <v>53</v>
      </c>
      <c r="D59" s="311">
        <v>96</v>
      </c>
      <c r="E59" s="311">
        <v>158</v>
      </c>
      <c r="F59" s="311">
        <v>145</v>
      </c>
      <c r="G59" s="311">
        <v>169</v>
      </c>
      <c r="H59" s="311">
        <v>21</v>
      </c>
      <c r="I59" s="313" t="s">
        <v>24</v>
      </c>
    </row>
    <row r="60" spans="1:9">
      <c r="A60" s="54" t="s">
        <v>329</v>
      </c>
      <c r="B60" s="311">
        <v>540</v>
      </c>
      <c r="C60" s="311">
        <v>21</v>
      </c>
      <c r="D60" s="311">
        <v>76</v>
      </c>
      <c r="E60" s="311">
        <v>137</v>
      </c>
      <c r="F60" s="311">
        <v>130</v>
      </c>
      <c r="G60" s="311">
        <v>154</v>
      </c>
      <c r="H60" s="311">
        <v>20</v>
      </c>
      <c r="I60" s="313" t="s">
        <v>24</v>
      </c>
    </row>
    <row r="61" spans="1:9">
      <c r="A61" s="62" t="s">
        <v>128</v>
      </c>
      <c r="B61" s="311">
        <v>324</v>
      </c>
      <c r="C61" s="311">
        <v>17</v>
      </c>
      <c r="D61" s="311">
        <v>39</v>
      </c>
      <c r="E61" s="311">
        <v>85</v>
      </c>
      <c r="F61" s="311">
        <v>80</v>
      </c>
      <c r="G61" s="311">
        <v>95</v>
      </c>
      <c r="H61" s="313">
        <v>8</v>
      </c>
      <c r="I61" s="313" t="s">
        <v>24</v>
      </c>
    </row>
    <row r="62" spans="1:9">
      <c r="A62" s="62" t="s">
        <v>129</v>
      </c>
      <c r="B62" s="311">
        <v>66</v>
      </c>
      <c r="C62" s="313" t="s">
        <v>24</v>
      </c>
      <c r="D62" s="313">
        <v>13</v>
      </c>
      <c r="E62" s="311">
        <v>15</v>
      </c>
      <c r="F62" s="311">
        <v>15</v>
      </c>
      <c r="G62" s="311">
        <v>19</v>
      </c>
      <c r="H62" s="313" t="s">
        <v>24</v>
      </c>
      <c r="I62" s="313" t="s">
        <v>24</v>
      </c>
    </row>
    <row r="63" spans="1:9">
      <c r="A63" s="62" t="s">
        <v>130</v>
      </c>
      <c r="B63" s="311">
        <v>13</v>
      </c>
      <c r="C63" s="312">
        <v>0</v>
      </c>
      <c r="D63" s="312">
        <v>0</v>
      </c>
      <c r="E63" s="312">
        <v>0</v>
      </c>
      <c r="F63" s="313" t="s">
        <v>24</v>
      </c>
      <c r="G63" s="313">
        <v>8</v>
      </c>
      <c r="H63" s="313" t="s">
        <v>24</v>
      </c>
      <c r="I63" s="313" t="s">
        <v>24</v>
      </c>
    </row>
    <row r="64" spans="1:9">
      <c r="A64" s="62" t="s">
        <v>131</v>
      </c>
      <c r="B64" s="311">
        <v>136</v>
      </c>
      <c r="C64" s="313" t="s">
        <v>24</v>
      </c>
      <c r="D64" s="311">
        <v>24</v>
      </c>
      <c r="E64" s="311">
        <v>37</v>
      </c>
      <c r="F64" s="311">
        <v>32</v>
      </c>
      <c r="G64" s="311">
        <v>32</v>
      </c>
      <c r="H64" s="313">
        <v>6</v>
      </c>
      <c r="I64" s="313" t="s">
        <v>24</v>
      </c>
    </row>
    <row r="65" spans="1:9">
      <c r="A65" s="63" t="s">
        <v>132</v>
      </c>
      <c r="B65" s="311">
        <v>22</v>
      </c>
      <c r="C65" s="313" t="s">
        <v>24</v>
      </c>
      <c r="D65" s="313">
        <v>10</v>
      </c>
      <c r="E65" s="313" t="s">
        <v>24</v>
      </c>
      <c r="F65" s="313" t="s">
        <v>24</v>
      </c>
      <c r="G65" s="313" t="s">
        <v>24</v>
      </c>
      <c r="H65" s="313" t="s">
        <v>24</v>
      </c>
      <c r="I65" s="313" t="s">
        <v>24</v>
      </c>
    </row>
    <row r="66" spans="1:9">
      <c r="A66" s="63" t="s">
        <v>133</v>
      </c>
      <c r="B66" s="311">
        <v>19</v>
      </c>
      <c r="C66" s="313" t="s">
        <v>24</v>
      </c>
      <c r="D66" s="313" t="s">
        <v>24</v>
      </c>
      <c r="E66" s="313">
        <v>9</v>
      </c>
      <c r="F66" s="313" t="s">
        <v>24</v>
      </c>
      <c r="G66" s="313" t="s">
        <v>24</v>
      </c>
      <c r="H66" s="313" t="s">
        <v>24</v>
      </c>
      <c r="I66" s="313" t="s">
        <v>24</v>
      </c>
    </row>
    <row r="67" spans="1:9">
      <c r="A67" s="63" t="s">
        <v>134</v>
      </c>
      <c r="B67" s="311">
        <v>86</v>
      </c>
      <c r="C67" s="313" t="s">
        <v>24</v>
      </c>
      <c r="D67" s="313" t="s">
        <v>24</v>
      </c>
      <c r="E67" s="311">
        <v>18</v>
      </c>
      <c r="F67" s="311">
        <v>27</v>
      </c>
      <c r="G67" s="311">
        <v>28</v>
      </c>
      <c r="H67" s="313" t="s">
        <v>24</v>
      </c>
      <c r="I67" s="313" t="s">
        <v>24</v>
      </c>
    </row>
    <row r="68" spans="1:9">
      <c r="A68" s="63" t="s">
        <v>135</v>
      </c>
      <c r="B68" s="313">
        <v>9</v>
      </c>
      <c r="C68" s="313" t="s">
        <v>24</v>
      </c>
      <c r="D68" s="313" t="s">
        <v>24</v>
      </c>
      <c r="E68" s="313" t="s">
        <v>24</v>
      </c>
      <c r="F68" s="313" t="s">
        <v>24</v>
      </c>
      <c r="G68" s="313" t="s">
        <v>24</v>
      </c>
      <c r="H68" s="313" t="s">
        <v>24</v>
      </c>
      <c r="I68" s="313" t="s">
        <v>24</v>
      </c>
    </row>
    <row r="69" spans="1:9">
      <c r="A69" s="54" t="s">
        <v>136</v>
      </c>
      <c r="B69" s="311">
        <v>106</v>
      </c>
      <c r="C69" s="311">
        <v>32</v>
      </c>
      <c r="D69" s="311">
        <v>21</v>
      </c>
      <c r="E69" s="311">
        <v>21</v>
      </c>
      <c r="F69" s="311">
        <v>15</v>
      </c>
      <c r="G69" s="311">
        <v>15</v>
      </c>
      <c r="H69" s="313" t="s">
        <v>24</v>
      </c>
      <c r="I69" s="313" t="s">
        <v>24</v>
      </c>
    </row>
    <row r="70" spans="1:9">
      <c r="A70" s="62" t="s">
        <v>137</v>
      </c>
      <c r="B70" s="311">
        <v>26</v>
      </c>
      <c r="C70" s="311">
        <v>24</v>
      </c>
      <c r="D70" s="313" t="s">
        <v>24</v>
      </c>
      <c r="E70" s="313" t="s">
        <v>24</v>
      </c>
      <c r="F70" s="313" t="s">
        <v>24</v>
      </c>
      <c r="G70" s="313" t="s">
        <v>24</v>
      </c>
      <c r="H70" s="313" t="s">
        <v>24</v>
      </c>
      <c r="I70" s="313" t="s">
        <v>24</v>
      </c>
    </row>
    <row r="71" spans="1:9">
      <c r="A71" s="62" t="s">
        <v>138</v>
      </c>
      <c r="B71" s="311">
        <v>79</v>
      </c>
      <c r="C71" s="313">
        <v>9</v>
      </c>
      <c r="D71" s="311">
        <v>18</v>
      </c>
      <c r="E71" s="311">
        <v>21</v>
      </c>
      <c r="F71" s="311">
        <v>15</v>
      </c>
      <c r="G71" s="311">
        <v>15</v>
      </c>
      <c r="H71" s="313" t="s">
        <v>24</v>
      </c>
      <c r="I71" s="313" t="s">
        <v>24</v>
      </c>
    </row>
    <row r="72" spans="1:9" ht="40.15" customHeight="1">
      <c r="A72" s="46" t="s">
        <v>331</v>
      </c>
      <c r="B72" s="311">
        <v>583</v>
      </c>
      <c r="C72" s="311">
        <v>38</v>
      </c>
      <c r="D72" s="311">
        <v>83</v>
      </c>
      <c r="E72" s="311">
        <v>148</v>
      </c>
      <c r="F72" s="311">
        <v>134</v>
      </c>
      <c r="G72" s="311">
        <v>165</v>
      </c>
      <c r="H72" s="311">
        <v>14</v>
      </c>
      <c r="I72" s="313" t="s">
        <v>24</v>
      </c>
    </row>
    <row r="73" spans="1:9">
      <c r="A73" s="54" t="s">
        <v>329</v>
      </c>
      <c r="B73" s="311">
        <v>516</v>
      </c>
      <c r="C73" s="311">
        <v>16</v>
      </c>
      <c r="D73" s="311">
        <v>71</v>
      </c>
      <c r="E73" s="311">
        <v>136</v>
      </c>
      <c r="F73" s="311">
        <v>123</v>
      </c>
      <c r="G73" s="311">
        <v>156</v>
      </c>
      <c r="H73" s="311">
        <v>13</v>
      </c>
      <c r="I73" s="313" t="s">
        <v>24</v>
      </c>
    </row>
    <row r="74" spans="1:9">
      <c r="A74" s="62" t="s">
        <v>128</v>
      </c>
      <c r="B74" s="311">
        <v>279</v>
      </c>
      <c r="C74" s="313">
        <v>8</v>
      </c>
      <c r="D74" s="311">
        <v>31</v>
      </c>
      <c r="E74" s="311">
        <v>73</v>
      </c>
      <c r="F74" s="311">
        <v>71</v>
      </c>
      <c r="G74" s="311">
        <v>90</v>
      </c>
      <c r="H74" s="313" t="s">
        <v>24</v>
      </c>
      <c r="I74" s="313" t="s">
        <v>24</v>
      </c>
    </row>
    <row r="75" spans="1:9">
      <c r="A75" s="62" t="s">
        <v>129</v>
      </c>
      <c r="B75" s="311">
        <v>76</v>
      </c>
      <c r="C75" s="313" t="s">
        <v>24</v>
      </c>
      <c r="D75" s="313">
        <v>14</v>
      </c>
      <c r="E75" s="311">
        <v>23</v>
      </c>
      <c r="F75" s="311">
        <v>18</v>
      </c>
      <c r="G75" s="311">
        <v>15</v>
      </c>
      <c r="H75" s="313" t="s">
        <v>24</v>
      </c>
      <c r="I75" s="313" t="s">
        <v>24</v>
      </c>
    </row>
    <row r="76" spans="1:9">
      <c r="A76" s="62" t="s">
        <v>130</v>
      </c>
      <c r="B76" s="311">
        <v>30</v>
      </c>
      <c r="C76" s="312">
        <v>0</v>
      </c>
      <c r="D76" s="312">
        <v>0</v>
      </c>
      <c r="E76" s="312">
        <v>0</v>
      </c>
      <c r="F76" s="313">
        <v>6</v>
      </c>
      <c r="G76" s="311">
        <v>22</v>
      </c>
      <c r="H76" s="313" t="s">
        <v>24</v>
      </c>
      <c r="I76" s="313" t="s">
        <v>24</v>
      </c>
    </row>
    <row r="77" spans="1:9">
      <c r="A77" s="62" t="s">
        <v>131</v>
      </c>
      <c r="B77" s="311">
        <v>132</v>
      </c>
      <c r="C77" s="313" t="s">
        <v>24</v>
      </c>
      <c r="D77" s="311">
        <v>26</v>
      </c>
      <c r="E77" s="311">
        <v>41</v>
      </c>
      <c r="F77" s="311">
        <v>28</v>
      </c>
      <c r="G77" s="311">
        <v>29</v>
      </c>
      <c r="H77" s="313" t="s">
        <v>24</v>
      </c>
      <c r="I77" s="313" t="s">
        <v>24</v>
      </c>
    </row>
    <row r="78" spans="1:9">
      <c r="A78" s="63" t="s">
        <v>132</v>
      </c>
      <c r="B78" s="311">
        <v>26</v>
      </c>
      <c r="C78" s="313" t="s">
        <v>24</v>
      </c>
      <c r="D78" s="313">
        <v>12</v>
      </c>
      <c r="E78" s="313">
        <v>9</v>
      </c>
      <c r="F78" s="313" t="s">
        <v>24</v>
      </c>
      <c r="G78" s="313" t="s">
        <v>24</v>
      </c>
      <c r="H78" s="313" t="s">
        <v>24</v>
      </c>
      <c r="I78" s="313" t="s">
        <v>24</v>
      </c>
    </row>
    <row r="79" spans="1:9">
      <c r="A79" s="63" t="s">
        <v>133</v>
      </c>
      <c r="B79" s="311">
        <v>18</v>
      </c>
      <c r="C79" s="313" t="s">
        <v>24</v>
      </c>
      <c r="D79" s="313" t="s">
        <v>24</v>
      </c>
      <c r="E79" s="313" t="s">
        <v>24</v>
      </c>
      <c r="F79" s="313" t="s">
        <v>24</v>
      </c>
      <c r="G79" s="313" t="s">
        <v>24</v>
      </c>
      <c r="H79" s="313" t="s">
        <v>24</v>
      </c>
      <c r="I79" s="313" t="s">
        <v>24</v>
      </c>
    </row>
    <row r="80" spans="1:9">
      <c r="A80" s="63" t="s">
        <v>134</v>
      </c>
      <c r="B80" s="311">
        <v>82</v>
      </c>
      <c r="C80" s="313" t="s">
        <v>24</v>
      </c>
      <c r="D80" s="313" t="s">
        <v>24</v>
      </c>
      <c r="E80" s="311">
        <v>23</v>
      </c>
      <c r="F80" s="311">
        <v>23</v>
      </c>
      <c r="G80" s="311">
        <v>26</v>
      </c>
      <c r="H80" s="313" t="s">
        <v>24</v>
      </c>
      <c r="I80" s="313" t="s">
        <v>24</v>
      </c>
    </row>
    <row r="81" spans="1:9">
      <c r="A81" s="63" t="s">
        <v>135</v>
      </c>
      <c r="B81" s="313" t="s">
        <v>24</v>
      </c>
      <c r="C81" s="313" t="s">
        <v>24</v>
      </c>
      <c r="D81" s="313" t="s">
        <v>24</v>
      </c>
      <c r="E81" s="313" t="s">
        <v>24</v>
      </c>
      <c r="F81" s="313" t="s">
        <v>24</v>
      </c>
      <c r="G81" s="313" t="s">
        <v>24</v>
      </c>
      <c r="H81" s="313" t="s">
        <v>24</v>
      </c>
      <c r="I81" s="313" t="s">
        <v>24</v>
      </c>
    </row>
    <row r="82" spans="1:9">
      <c r="A82" s="54" t="s">
        <v>136</v>
      </c>
      <c r="B82" s="311">
        <v>67</v>
      </c>
      <c r="C82" s="311">
        <v>22</v>
      </c>
      <c r="D82" s="313">
        <v>12</v>
      </c>
      <c r="E82" s="313">
        <v>12</v>
      </c>
      <c r="F82" s="311">
        <v>11</v>
      </c>
      <c r="G82" s="313">
        <v>9</v>
      </c>
      <c r="H82" s="313" t="s">
        <v>24</v>
      </c>
      <c r="I82" s="313" t="s">
        <v>24</v>
      </c>
    </row>
    <row r="83" spans="1:9">
      <c r="A83" s="62" t="s">
        <v>137</v>
      </c>
      <c r="B83" s="311">
        <v>20</v>
      </c>
      <c r="C83" s="311">
        <v>17</v>
      </c>
      <c r="D83" s="313" t="s">
        <v>24</v>
      </c>
      <c r="E83" s="313" t="s">
        <v>24</v>
      </c>
      <c r="F83" s="313" t="s">
        <v>24</v>
      </c>
      <c r="G83" s="313" t="s">
        <v>24</v>
      </c>
      <c r="H83" s="313" t="s">
        <v>24</v>
      </c>
      <c r="I83" s="313" t="s">
        <v>24</v>
      </c>
    </row>
    <row r="84" spans="1:9">
      <c r="A84" s="62" t="s">
        <v>138</v>
      </c>
      <c r="B84" s="311">
        <v>47</v>
      </c>
      <c r="C84" s="313" t="s">
        <v>24</v>
      </c>
      <c r="D84" s="313">
        <v>9</v>
      </c>
      <c r="E84" s="313">
        <v>11</v>
      </c>
      <c r="F84" s="311">
        <v>11</v>
      </c>
      <c r="G84" s="313">
        <v>9</v>
      </c>
      <c r="H84" s="313" t="s">
        <v>24</v>
      </c>
      <c r="I84" s="313" t="s">
        <v>24</v>
      </c>
    </row>
    <row r="85" spans="1:9" ht="60" customHeight="1">
      <c r="A85" s="46" t="s">
        <v>333</v>
      </c>
      <c r="B85" s="311">
        <v>41</v>
      </c>
      <c r="C85" s="313">
        <v>8</v>
      </c>
      <c r="D85" s="313" t="s">
        <v>24</v>
      </c>
      <c r="E85" s="313">
        <v>11</v>
      </c>
      <c r="F85" s="313" t="s">
        <v>24</v>
      </c>
      <c r="G85" s="313">
        <v>9</v>
      </c>
      <c r="H85" s="313" t="s">
        <v>24</v>
      </c>
      <c r="I85" s="313" t="s">
        <v>24</v>
      </c>
    </row>
    <row r="86" spans="1:9">
      <c r="A86" s="54" t="s">
        <v>329</v>
      </c>
      <c r="B86" s="311">
        <v>25</v>
      </c>
      <c r="C86" s="313" t="s">
        <v>24</v>
      </c>
      <c r="D86" s="313" t="s">
        <v>24</v>
      </c>
      <c r="E86" s="313">
        <v>8</v>
      </c>
      <c r="F86" s="313" t="s">
        <v>24</v>
      </c>
      <c r="G86" s="313">
        <v>8</v>
      </c>
      <c r="H86" s="313" t="s">
        <v>24</v>
      </c>
      <c r="I86" s="313" t="s">
        <v>24</v>
      </c>
    </row>
    <row r="87" spans="1:9">
      <c r="A87" s="62" t="s">
        <v>128</v>
      </c>
      <c r="B87" s="311">
        <v>18</v>
      </c>
      <c r="C87" s="313" t="s">
        <v>24</v>
      </c>
      <c r="D87" s="313" t="s">
        <v>24</v>
      </c>
      <c r="E87" s="313" t="s">
        <v>24</v>
      </c>
      <c r="F87" s="313" t="s">
        <v>24</v>
      </c>
      <c r="G87" s="313" t="s">
        <v>24</v>
      </c>
      <c r="H87" s="313" t="s">
        <v>24</v>
      </c>
      <c r="I87" s="313" t="s">
        <v>24</v>
      </c>
    </row>
    <row r="88" spans="1:9">
      <c r="A88" s="62" t="s">
        <v>129</v>
      </c>
      <c r="B88" s="313" t="s">
        <v>24</v>
      </c>
      <c r="C88" s="313" t="s">
        <v>24</v>
      </c>
      <c r="D88" s="313" t="s">
        <v>24</v>
      </c>
      <c r="E88" s="313" t="s">
        <v>24</v>
      </c>
      <c r="F88" s="313" t="s">
        <v>24</v>
      </c>
      <c r="G88" s="313" t="s">
        <v>24</v>
      </c>
      <c r="H88" s="313" t="s">
        <v>24</v>
      </c>
      <c r="I88" s="313" t="s">
        <v>24</v>
      </c>
    </row>
    <row r="89" spans="1:9">
      <c r="A89" s="62" t="s">
        <v>130</v>
      </c>
      <c r="B89" s="313" t="s">
        <v>24</v>
      </c>
      <c r="C89" s="312">
        <v>0</v>
      </c>
      <c r="D89" s="312">
        <v>0</v>
      </c>
      <c r="E89" s="312">
        <v>0</v>
      </c>
      <c r="F89" s="313" t="s">
        <v>24</v>
      </c>
      <c r="G89" s="313" t="s">
        <v>24</v>
      </c>
      <c r="H89" s="313" t="s">
        <v>24</v>
      </c>
      <c r="I89" s="313" t="s">
        <v>24</v>
      </c>
    </row>
    <row r="90" spans="1:9">
      <c r="A90" s="62" t="s">
        <v>131</v>
      </c>
      <c r="B90" s="313" t="s">
        <v>24</v>
      </c>
      <c r="C90" s="313" t="s">
        <v>24</v>
      </c>
      <c r="D90" s="313" t="s">
        <v>24</v>
      </c>
      <c r="E90" s="313" t="s">
        <v>24</v>
      </c>
      <c r="F90" s="313" t="s">
        <v>24</v>
      </c>
      <c r="G90" s="313" t="s">
        <v>24</v>
      </c>
      <c r="H90" s="313" t="s">
        <v>24</v>
      </c>
      <c r="I90" s="313" t="s">
        <v>24</v>
      </c>
    </row>
    <row r="91" spans="1:9">
      <c r="A91" s="63" t="s">
        <v>132</v>
      </c>
      <c r="B91" s="313" t="s">
        <v>24</v>
      </c>
      <c r="C91" s="313" t="s">
        <v>24</v>
      </c>
      <c r="D91" s="313" t="s">
        <v>24</v>
      </c>
      <c r="E91" s="313" t="s">
        <v>24</v>
      </c>
      <c r="F91" s="313" t="s">
        <v>24</v>
      </c>
      <c r="G91" s="313" t="s">
        <v>24</v>
      </c>
      <c r="H91" s="313" t="s">
        <v>24</v>
      </c>
      <c r="I91" s="313" t="s">
        <v>24</v>
      </c>
    </row>
    <row r="92" spans="1:9">
      <c r="A92" s="63" t="s">
        <v>133</v>
      </c>
      <c r="B92" s="313" t="s">
        <v>24</v>
      </c>
      <c r="C92" s="313" t="s">
        <v>24</v>
      </c>
      <c r="D92" s="313" t="s">
        <v>24</v>
      </c>
      <c r="E92" s="313" t="s">
        <v>24</v>
      </c>
      <c r="F92" s="313" t="s">
        <v>24</v>
      </c>
      <c r="G92" s="313" t="s">
        <v>24</v>
      </c>
      <c r="H92" s="313" t="s">
        <v>24</v>
      </c>
      <c r="I92" s="313" t="s">
        <v>24</v>
      </c>
    </row>
    <row r="93" spans="1:9">
      <c r="A93" s="63" t="s">
        <v>134</v>
      </c>
      <c r="B93" s="313" t="s">
        <v>24</v>
      </c>
      <c r="C93" s="313" t="s">
        <v>24</v>
      </c>
      <c r="D93" s="313" t="s">
        <v>24</v>
      </c>
      <c r="E93" s="313" t="s">
        <v>24</v>
      </c>
      <c r="F93" s="313" t="s">
        <v>24</v>
      </c>
      <c r="G93" s="313" t="s">
        <v>24</v>
      </c>
      <c r="H93" s="313" t="s">
        <v>24</v>
      </c>
      <c r="I93" s="313" t="s">
        <v>24</v>
      </c>
    </row>
    <row r="94" spans="1:9">
      <c r="A94" s="63" t="s">
        <v>135</v>
      </c>
      <c r="B94" s="313" t="s">
        <v>24</v>
      </c>
      <c r="C94" s="313" t="s">
        <v>24</v>
      </c>
      <c r="D94" s="313" t="s">
        <v>24</v>
      </c>
      <c r="E94" s="313" t="s">
        <v>24</v>
      </c>
      <c r="F94" s="313" t="s">
        <v>24</v>
      </c>
      <c r="G94" s="313" t="s">
        <v>24</v>
      </c>
      <c r="H94" s="313" t="s">
        <v>24</v>
      </c>
      <c r="I94" s="313" t="s">
        <v>24</v>
      </c>
    </row>
    <row r="95" spans="1:9">
      <c r="A95" s="54" t="s">
        <v>136</v>
      </c>
      <c r="B95" s="311">
        <v>15</v>
      </c>
      <c r="C95" s="313" t="s">
        <v>24</v>
      </c>
      <c r="D95" s="313" t="s">
        <v>24</v>
      </c>
      <c r="E95" s="313" t="s">
        <v>24</v>
      </c>
      <c r="F95" s="313" t="s">
        <v>24</v>
      </c>
      <c r="G95" s="313" t="s">
        <v>24</v>
      </c>
      <c r="H95" s="313" t="s">
        <v>24</v>
      </c>
      <c r="I95" s="313" t="s">
        <v>24</v>
      </c>
    </row>
    <row r="96" spans="1:9">
      <c r="A96" s="62" t="s">
        <v>137</v>
      </c>
      <c r="B96" s="313" t="s">
        <v>24</v>
      </c>
      <c r="C96" s="313" t="s">
        <v>24</v>
      </c>
      <c r="D96" s="313" t="s">
        <v>24</v>
      </c>
      <c r="E96" s="313" t="s">
        <v>24</v>
      </c>
      <c r="F96" s="313" t="s">
        <v>24</v>
      </c>
      <c r="G96" s="313" t="s">
        <v>24</v>
      </c>
      <c r="H96" s="313" t="s">
        <v>24</v>
      </c>
      <c r="I96" s="313" t="s">
        <v>24</v>
      </c>
    </row>
    <row r="97" spans="1:9">
      <c r="A97" s="62" t="s">
        <v>138</v>
      </c>
      <c r="B97" s="313">
        <v>14</v>
      </c>
      <c r="C97" s="313" t="s">
        <v>24</v>
      </c>
      <c r="D97" s="313" t="s">
        <v>24</v>
      </c>
      <c r="E97" s="313" t="s">
        <v>24</v>
      </c>
      <c r="F97" s="313" t="s">
        <v>24</v>
      </c>
      <c r="G97" s="313" t="s">
        <v>24</v>
      </c>
      <c r="H97" s="313" t="s">
        <v>24</v>
      </c>
      <c r="I97" s="313" t="s">
        <v>24</v>
      </c>
    </row>
    <row r="98" spans="1:9" ht="40.15" customHeight="1">
      <c r="A98" s="46" t="s">
        <v>330</v>
      </c>
      <c r="B98" s="311">
        <v>22</v>
      </c>
      <c r="C98" s="313" t="s">
        <v>24</v>
      </c>
      <c r="D98" s="313" t="s">
        <v>24</v>
      </c>
      <c r="E98" s="313" t="s">
        <v>24</v>
      </c>
      <c r="F98" s="313" t="s">
        <v>24</v>
      </c>
      <c r="G98" s="313" t="s">
        <v>24</v>
      </c>
      <c r="H98" s="313" t="s">
        <v>24</v>
      </c>
      <c r="I98" s="313" t="s">
        <v>24</v>
      </c>
    </row>
    <row r="99" spans="1:9">
      <c r="A99" s="54" t="s">
        <v>329</v>
      </c>
      <c r="B99" s="313">
        <v>13</v>
      </c>
      <c r="C99" s="313" t="s">
        <v>24</v>
      </c>
      <c r="D99" s="313" t="s">
        <v>24</v>
      </c>
      <c r="E99" s="313" t="s">
        <v>24</v>
      </c>
      <c r="F99" s="313" t="s">
        <v>24</v>
      </c>
      <c r="G99" s="313" t="s">
        <v>24</v>
      </c>
      <c r="H99" s="313" t="s">
        <v>24</v>
      </c>
      <c r="I99" s="313" t="s">
        <v>24</v>
      </c>
    </row>
    <row r="100" spans="1:9">
      <c r="A100" s="62" t="s">
        <v>128</v>
      </c>
      <c r="B100" s="313">
        <v>10</v>
      </c>
      <c r="C100" s="313" t="s">
        <v>24</v>
      </c>
      <c r="D100" s="313" t="s">
        <v>24</v>
      </c>
      <c r="E100" s="313" t="s">
        <v>24</v>
      </c>
      <c r="F100" s="313" t="s">
        <v>24</v>
      </c>
      <c r="G100" s="313" t="s">
        <v>24</v>
      </c>
      <c r="H100" s="313" t="s">
        <v>24</v>
      </c>
      <c r="I100" s="313" t="s">
        <v>24</v>
      </c>
    </row>
    <row r="101" spans="1:9">
      <c r="A101" s="62" t="s">
        <v>129</v>
      </c>
      <c r="B101" s="313" t="s">
        <v>24</v>
      </c>
      <c r="C101" s="313" t="s">
        <v>24</v>
      </c>
      <c r="D101" s="313" t="s">
        <v>24</v>
      </c>
      <c r="E101" s="313" t="s">
        <v>24</v>
      </c>
      <c r="F101" s="313" t="s">
        <v>24</v>
      </c>
      <c r="G101" s="313" t="s">
        <v>24</v>
      </c>
      <c r="H101" s="313" t="s">
        <v>24</v>
      </c>
      <c r="I101" s="313" t="s">
        <v>24</v>
      </c>
    </row>
    <row r="102" spans="1:9">
      <c r="A102" s="62" t="s">
        <v>130</v>
      </c>
      <c r="B102" s="313" t="s">
        <v>24</v>
      </c>
      <c r="C102" s="312">
        <v>0</v>
      </c>
      <c r="D102" s="312">
        <v>0</v>
      </c>
      <c r="E102" s="312">
        <v>0</v>
      </c>
      <c r="F102" s="313" t="s">
        <v>24</v>
      </c>
      <c r="G102" s="313" t="s">
        <v>24</v>
      </c>
      <c r="H102" s="313" t="s">
        <v>24</v>
      </c>
      <c r="I102" s="313" t="s">
        <v>24</v>
      </c>
    </row>
    <row r="103" spans="1:9">
      <c r="A103" s="62" t="s">
        <v>131</v>
      </c>
      <c r="B103" s="313" t="s">
        <v>24</v>
      </c>
      <c r="C103" s="313" t="s">
        <v>24</v>
      </c>
      <c r="D103" s="313" t="s">
        <v>24</v>
      </c>
      <c r="E103" s="313" t="s">
        <v>24</v>
      </c>
      <c r="F103" s="313" t="s">
        <v>24</v>
      </c>
      <c r="G103" s="313" t="s">
        <v>24</v>
      </c>
      <c r="H103" s="313" t="s">
        <v>24</v>
      </c>
      <c r="I103" s="313" t="s">
        <v>24</v>
      </c>
    </row>
    <row r="104" spans="1:9">
      <c r="A104" s="63" t="s">
        <v>132</v>
      </c>
      <c r="B104" s="313" t="s">
        <v>24</v>
      </c>
      <c r="C104" s="313" t="s">
        <v>24</v>
      </c>
      <c r="D104" s="313" t="s">
        <v>24</v>
      </c>
      <c r="E104" s="313" t="s">
        <v>24</v>
      </c>
      <c r="F104" s="313" t="s">
        <v>24</v>
      </c>
      <c r="G104" s="313" t="s">
        <v>24</v>
      </c>
      <c r="H104" s="313" t="s">
        <v>24</v>
      </c>
      <c r="I104" s="313" t="s">
        <v>24</v>
      </c>
    </row>
    <row r="105" spans="1:9">
      <c r="A105" s="63" t="s">
        <v>133</v>
      </c>
      <c r="B105" s="313" t="s">
        <v>24</v>
      </c>
      <c r="C105" s="313" t="s">
        <v>24</v>
      </c>
      <c r="D105" s="313" t="s">
        <v>24</v>
      </c>
      <c r="E105" s="313" t="s">
        <v>24</v>
      </c>
      <c r="F105" s="313" t="s">
        <v>24</v>
      </c>
      <c r="G105" s="313" t="s">
        <v>24</v>
      </c>
      <c r="H105" s="313" t="s">
        <v>24</v>
      </c>
      <c r="I105" s="313" t="s">
        <v>24</v>
      </c>
    </row>
    <row r="106" spans="1:9">
      <c r="A106" s="63" t="s">
        <v>134</v>
      </c>
      <c r="B106" s="313" t="s">
        <v>24</v>
      </c>
      <c r="C106" s="313" t="s">
        <v>24</v>
      </c>
      <c r="D106" s="313" t="s">
        <v>24</v>
      </c>
      <c r="E106" s="313" t="s">
        <v>24</v>
      </c>
      <c r="F106" s="313" t="s">
        <v>24</v>
      </c>
      <c r="G106" s="313" t="s">
        <v>24</v>
      </c>
      <c r="H106" s="313" t="s">
        <v>24</v>
      </c>
      <c r="I106" s="313" t="s">
        <v>24</v>
      </c>
    </row>
    <row r="107" spans="1:9">
      <c r="A107" s="63" t="s">
        <v>135</v>
      </c>
      <c r="B107" s="313" t="s">
        <v>24</v>
      </c>
      <c r="C107" s="313" t="s">
        <v>24</v>
      </c>
      <c r="D107" s="313" t="s">
        <v>24</v>
      </c>
      <c r="E107" s="313" t="s">
        <v>24</v>
      </c>
      <c r="F107" s="313" t="s">
        <v>24</v>
      </c>
      <c r="G107" s="313" t="s">
        <v>24</v>
      </c>
      <c r="H107" s="313" t="s">
        <v>24</v>
      </c>
      <c r="I107" s="313" t="s">
        <v>24</v>
      </c>
    </row>
    <row r="108" spans="1:9">
      <c r="A108" s="54" t="s">
        <v>136</v>
      </c>
      <c r="B108" s="313">
        <v>9</v>
      </c>
      <c r="C108" s="313" t="s">
        <v>24</v>
      </c>
      <c r="D108" s="313" t="s">
        <v>24</v>
      </c>
      <c r="E108" s="313" t="s">
        <v>24</v>
      </c>
      <c r="F108" s="313" t="s">
        <v>24</v>
      </c>
      <c r="G108" s="313" t="s">
        <v>24</v>
      </c>
      <c r="H108" s="313" t="s">
        <v>24</v>
      </c>
      <c r="I108" s="313" t="s">
        <v>24</v>
      </c>
    </row>
    <row r="109" spans="1:9">
      <c r="A109" s="62" t="s">
        <v>137</v>
      </c>
      <c r="B109" s="313" t="s">
        <v>24</v>
      </c>
      <c r="C109" s="313" t="s">
        <v>24</v>
      </c>
      <c r="D109" s="313" t="s">
        <v>24</v>
      </c>
      <c r="E109" s="313" t="s">
        <v>24</v>
      </c>
      <c r="F109" s="313" t="s">
        <v>24</v>
      </c>
      <c r="G109" s="313" t="s">
        <v>24</v>
      </c>
      <c r="H109" s="313" t="s">
        <v>24</v>
      </c>
      <c r="I109" s="313" t="s">
        <v>24</v>
      </c>
    </row>
    <row r="110" spans="1:9">
      <c r="A110" s="62" t="s">
        <v>138</v>
      </c>
      <c r="B110" s="313">
        <v>8</v>
      </c>
      <c r="C110" s="313" t="s">
        <v>24</v>
      </c>
      <c r="D110" s="313" t="s">
        <v>24</v>
      </c>
      <c r="E110" s="313" t="s">
        <v>24</v>
      </c>
      <c r="F110" s="313" t="s">
        <v>24</v>
      </c>
      <c r="G110" s="313" t="s">
        <v>24</v>
      </c>
      <c r="H110" s="313" t="s">
        <v>24</v>
      </c>
      <c r="I110" s="313" t="s">
        <v>24</v>
      </c>
    </row>
    <row r="111" spans="1:9" ht="40.15" customHeight="1">
      <c r="A111" s="46" t="s">
        <v>331</v>
      </c>
      <c r="B111" s="311">
        <v>18</v>
      </c>
      <c r="C111" s="313" t="s">
        <v>24</v>
      </c>
      <c r="D111" s="313" t="s">
        <v>24</v>
      </c>
      <c r="E111" s="313" t="s">
        <v>24</v>
      </c>
      <c r="F111" s="313" t="s">
        <v>24</v>
      </c>
      <c r="G111" s="313" t="s">
        <v>24</v>
      </c>
      <c r="H111" s="313" t="s">
        <v>24</v>
      </c>
      <c r="I111" s="313" t="s">
        <v>24</v>
      </c>
    </row>
    <row r="112" spans="1:9">
      <c r="A112" s="54" t="s">
        <v>329</v>
      </c>
      <c r="B112" s="313">
        <v>12</v>
      </c>
      <c r="C112" s="313" t="s">
        <v>24</v>
      </c>
      <c r="D112" s="313" t="s">
        <v>24</v>
      </c>
      <c r="E112" s="313" t="s">
        <v>24</v>
      </c>
      <c r="F112" s="313" t="s">
        <v>24</v>
      </c>
      <c r="G112" s="313" t="s">
        <v>24</v>
      </c>
      <c r="H112" s="313" t="s">
        <v>24</v>
      </c>
      <c r="I112" s="313" t="s">
        <v>24</v>
      </c>
    </row>
    <row r="113" spans="1:9">
      <c r="A113" s="62" t="s">
        <v>128</v>
      </c>
      <c r="B113" s="313">
        <v>8</v>
      </c>
      <c r="C113" s="313" t="s">
        <v>24</v>
      </c>
      <c r="D113" s="313" t="s">
        <v>24</v>
      </c>
      <c r="E113" s="313" t="s">
        <v>24</v>
      </c>
      <c r="F113" s="313" t="s">
        <v>24</v>
      </c>
      <c r="G113" s="313" t="s">
        <v>24</v>
      </c>
      <c r="H113" s="313" t="s">
        <v>24</v>
      </c>
      <c r="I113" s="313" t="s">
        <v>24</v>
      </c>
    </row>
    <row r="114" spans="1:9">
      <c r="A114" s="62" t="s">
        <v>129</v>
      </c>
      <c r="B114" s="313" t="s">
        <v>24</v>
      </c>
      <c r="C114" s="313" t="s">
        <v>24</v>
      </c>
      <c r="D114" s="313" t="s">
        <v>24</v>
      </c>
      <c r="E114" s="313" t="s">
        <v>24</v>
      </c>
      <c r="F114" s="313" t="s">
        <v>24</v>
      </c>
      <c r="G114" s="313" t="s">
        <v>24</v>
      </c>
      <c r="H114" s="313" t="s">
        <v>24</v>
      </c>
      <c r="I114" s="313" t="s">
        <v>24</v>
      </c>
    </row>
    <row r="115" spans="1:9">
      <c r="A115" s="62" t="s">
        <v>130</v>
      </c>
      <c r="B115" s="313" t="s">
        <v>24</v>
      </c>
      <c r="C115" s="312">
        <v>0</v>
      </c>
      <c r="D115" s="312">
        <v>0</v>
      </c>
      <c r="E115" s="312">
        <v>0</v>
      </c>
      <c r="F115" s="313" t="s">
        <v>24</v>
      </c>
      <c r="G115" s="313" t="s">
        <v>24</v>
      </c>
      <c r="H115" s="313" t="s">
        <v>24</v>
      </c>
      <c r="I115" s="313" t="s">
        <v>24</v>
      </c>
    </row>
    <row r="116" spans="1:9">
      <c r="A116" s="62" t="s">
        <v>131</v>
      </c>
      <c r="B116" s="313" t="s">
        <v>24</v>
      </c>
      <c r="C116" s="313" t="s">
        <v>24</v>
      </c>
      <c r="D116" s="313" t="s">
        <v>24</v>
      </c>
      <c r="E116" s="313" t="s">
        <v>24</v>
      </c>
      <c r="F116" s="313" t="s">
        <v>24</v>
      </c>
      <c r="G116" s="313" t="s">
        <v>24</v>
      </c>
      <c r="H116" s="313" t="s">
        <v>24</v>
      </c>
      <c r="I116" s="313" t="s">
        <v>24</v>
      </c>
    </row>
    <row r="117" spans="1:9">
      <c r="A117" s="63" t="s">
        <v>132</v>
      </c>
      <c r="B117" s="313" t="s">
        <v>24</v>
      </c>
      <c r="C117" s="313" t="s">
        <v>24</v>
      </c>
      <c r="D117" s="313" t="s">
        <v>24</v>
      </c>
      <c r="E117" s="313" t="s">
        <v>24</v>
      </c>
      <c r="F117" s="313" t="s">
        <v>24</v>
      </c>
      <c r="G117" s="313" t="s">
        <v>24</v>
      </c>
      <c r="H117" s="313" t="s">
        <v>24</v>
      </c>
      <c r="I117" s="313" t="s">
        <v>24</v>
      </c>
    </row>
    <row r="118" spans="1:9">
      <c r="A118" s="63" t="s">
        <v>133</v>
      </c>
      <c r="B118" s="313" t="s">
        <v>24</v>
      </c>
      <c r="C118" s="313" t="s">
        <v>24</v>
      </c>
      <c r="D118" s="313" t="s">
        <v>24</v>
      </c>
      <c r="E118" s="313" t="s">
        <v>24</v>
      </c>
      <c r="F118" s="313" t="s">
        <v>24</v>
      </c>
      <c r="G118" s="313" t="s">
        <v>24</v>
      </c>
      <c r="H118" s="313" t="s">
        <v>24</v>
      </c>
      <c r="I118" s="313" t="s">
        <v>24</v>
      </c>
    </row>
    <row r="119" spans="1:9">
      <c r="A119" s="63" t="s">
        <v>134</v>
      </c>
      <c r="B119" s="313" t="s">
        <v>24</v>
      </c>
      <c r="C119" s="313" t="s">
        <v>24</v>
      </c>
      <c r="D119" s="313" t="s">
        <v>24</v>
      </c>
      <c r="E119" s="313" t="s">
        <v>24</v>
      </c>
      <c r="F119" s="313" t="s">
        <v>24</v>
      </c>
      <c r="G119" s="313" t="s">
        <v>24</v>
      </c>
      <c r="H119" s="313" t="s">
        <v>24</v>
      </c>
      <c r="I119" s="313" t="s">
        <v>24</v>
      </c>
    </row>
    <row r="120" spans="1:9">
      <c r="A120" s="63" t="s">
        <v>135</v>
      </c>
      <c r="B120" s="313" t="s">
        <v>24</v>
      </c>
      <c r="C120" s="313" t="s">
        <v>24</v>
      </c>
      <c r="D120" s="313" t="s">
        <v>24</v>
      </c>
      <c r="E120" s="313" t="s">
        <v>24</v>
      </c>
      <c r="F120" s="313" t="s">
        <v>24</v>
      </c>
      <c r="G120" s="313" t="s">
        <v>24</v>
      </c>
      <c r="H120" s="313" t="s">
        <v>24</v>
      </c>
      <c r="I120" s="313" t="s">
        <v>24</v>
      </c>
    </row>
    <row r="121" spans="1:9">
      <c r="A121" s="54" t="s">
        <v>136</v>
      </c>
      <c r="B121" s="313" t="s">
        <v>24</v>
      </c>
      <c r="C121" s="313" t="s">
        <v>24</v>
      </c>
      <c r="D121" s="313" t="s">
        <v>24</v>
      </c>
      <c r="E121" s="313" t="s">
        <v>24</v>
      </c>
      <c r="F121" s="313" t="s">
        <v>24</v>
      </c>
      <c r="G121" s="313" t="s">
        <v>24</v>
      </c>
      <c r="H121" s="313" t="s">
        <v>24</v>
      </c>
      <c r="I121" s="313" t="s">
        <v>24</v>
      </c>
    </row>
    <row r="122" spans="1:9">
      <c r="A122" s="62" t="s">
        <v>137</v>
      </c>
      <c r="B122" s="313" t="s">
        <v>24</v>
      </c>
      <c r="C122" s="313" t="s">
        <v>24</v>
      </c>
      <c r="D122" s="313" t="s">
        <v>24</v>
      </c>
      <c r="E122" s="313" t="s">
        <v>24</v>
      </c>
      <c r="F122" s="313" t="s">
        <v>24</v>
      </c>
      <c r="G122" s="313" t="s">
        <v>24</v>
      </c>
      <c r="H122" s="313" t="s">
        <v>24</v>
      </c>
      <c r="I122" s="313" t="s">
        <v>24</v>
      </c>
    </row>
    <row r="123" spans="1:9">
      <c r="A123" s="62" t="s">
        <v>138</v>
      </c>
      <c r="B123" s="313" t="s">
        <v>24</v>
      </c>
      <c r="C123" s="313" t="s">
        <v>24</v>
      </c>
      <c r="D123" s="313" t="s">
        <v>24</v>
      </c>
      <c r="E123" s="313" t="s">
        <v>24</v>
      </c>
      <c r="F123" s="313" t="s">
        <v>24</v>
      </c>
      <c r="G123" s="313" t="s">
        <v>24</v>
      </c>
      <c r="H123" s="313" t="s">
        <v>24</v>
      </c>
      <c r="I123" s="313" t="s">
        <v>24</v>
      </c>
    </row>
    <row r="124" spans="1:9" ht="60" customHeight="1">
      <c r="A124" s="46" t="s">
        <v>334</v>
      </c>
      <c r="B124" s="311">
        <v>895</v>
      </c>
      <c r="C124" s="311">
        <v>113</v>
      </c>
      <c r="D124" s="311">
        <v>27</v>
      </c>
      <c r="E124" s="311">
        <v>33</v>
      </c>
      <c r="F124" s="311">
        <v>34</v>
      </c>
      <c r="G124" s="311">
        <v>104</v>
      </c>
      <c r="H124" s="311">
        <v>300</v>
      </c>
      <c r="I124" s="311">
        <v>284</v>
      </c>
    </row>
    <row r="125" spans="1:9">
      <c r="A125" s="54" t="s">
        <v>329</v>
      </c>
      <c r="B125" s="311">
        <v>666</v>
      </c>
      <c r="C125" s="313" t="s">
        <v>24</v>
      </c>
      <c r="D125" s="313">
        <v>12</v>
      </c>
      <c r="E125" s="311">
        <v>20</v>
      </c>
      <c r="F125" s="311">
        <v>22</v>
      </c>
      <c r="G125" s="311">
        <v>92</v>
      </c>
      <c r="H125" s="311">
        <v>274</v>
      </c>
      <c r="I125" s="311">
        <v>241</v>
      </c>
    </row>
    <row r="126" spans="1:9">
      <c r="A126" s="62" t="s">
        <v>128</v>
      </c>
      <c r="B126" s="311">
        <v>410</v>
      </c>
      <c r="C126" s="313" t="s">
        <v>24</v>
      </c>
      <c r="D126" s="313" t="s">
        <v>24</v>
      </c>
      <c r="E126" s="313">
        <v>11</v>
      </c>
      <c r="F126" s="311">
        <v>16</v>
      </c>
      <c r="G126" s="311">
        <v>65</v>
      </c>
      <c r="H126" s="311">
        <v>168</v>
      </c>
      <c r="I126" s="311">
        <v>144</v>
      </c>
    </row>
    <row r="127" spans="1:9">
      <c r="A127" s="62" t="s">
        <v>129</v>
      </c>
      <c r="B127" s="311">
        <v>57</v>
      </c>
      <c r="C127" s="313" t="s">
        <v>24</v>
      </c>
      <c r="D127" s="313" t="s">
        <v>24</v>
      </c>
      <c r="E127" s="313" t="s">
        <v>24</v>
      </c>
      <c r="F127" s="313" t="s">
        <v>24</v>
      </c>
      <c r="G127" s="313">
        <v>7</v>
      </c>
      <c r="H127" s="311">
        <v>24</v>
      </c>
      <c r="I127" s="311">
        <v>19</v>
      </c>
    </row>
    <row r="128" spans="1:9">
      <c r="A128" s="62" t="s">
        <v>130</v>
      </c>
      <c r="B128" s="311">
        <v>76</v>
      </c>
      <c r="C128" s="312">
        <v>0</v>
      </c>
      <c r="D128" s="312">
        <v>0</v>
      </c>
      <c r="E128" s="312">
        <v>0</v>
      </c>
      <c r="F128" s="313" t="s">
        <v>24</v>
      </c>
      <c r="G128" s="313">
        <v>9</v>
      </c>
      <c r="H128" s="311">
        <v>32</v>
      </c>
      <c r="I128" s="311">
        <v>35</v>
      </c>
    </row>
    <row r="129" spans="1:9">
      <c r="A129" s="62" t="s">
        <v>131</v>
      </c>
      <c r="B129" s="311">
        <v>122</v>
      </c>
      <c r="C129" s="313" t="s">
        <v>24</v>
      </c>
      <c r="D129" s="313" t="s">
        <v>24</v>
      </c>
      <c r="E129" s="313" t="s">
        <v>24</v>
      </c>
      <c r="F129" s="313" t="s">
        <v>24</v>
      </c>
      <c r="G129" s="313">
        <v>11</v>
      </c>
      <c r="H129" s="311">
        <v>50</v>
      </c>
      <c r="I129" s="311">
        <v>44</v>
      </c>
    </row>
    <row r="130" spans="1:9">
      <c r="A130" s="63" t="s">
        <v>132</v>
      </c>
      <c r="B130" s="313" t="s">
        <v>24</v>
      </c>
      <c r="C130" s="313" t="s">
        <v>24</v>
      </c>
      <c r="D130" s="313" t="s">
        <v>24</v>
      </c>
      <c r="E130" s="313" t="s">
        <v>24</v>
      </c>
      <c r="F130" s="313" t="s">
        <v>24</v>
      </c>
      <c r="G130" s="313" t="s">
        <v>24</v>
      </c>
      <c r="H130" s="313" t="s">
        <v>24</v>
      </c>
      <c r="I130" s="313" t="s">
        <v>24</v>
      </c>
    </row>
    <row r="131" spans="1:9">
      <c r="A131" s="63" t="s">
        <v>133</v>
      </c>
      <c r="B131" s="313" t="s">
        <v>24</v>
      </c>
      <c r="C131" s="313" t="s">
        <v>24</v>
      </c>
      <c r="D131" s="313" t="s">
        <v>24</v>
      </c>
      <c r="E131" s="313" t="s">
        <v>24</v>
      </c>
      <c r="F131" s="313" t="s">
        <v>24</v>
      </c>
      <c r="G131" s="313" t="s">
        <v>24</v>
      </c>
      <c r="H131" s="313" t="s">
        <v>24</v>
      </c>
      <c r="I131" s="313" t="s">
        <v>24</v>
      </c>
    </row>
    <row r="132" spans="1:9">
      <c r="A132" s="63" t="s">
        <v>134</v>
      </c>
      <c r="B132" s="311">
        <v>102</v>
      </c>
      <c r="C132" s="313" t="s">
        <v>24</v>
      </c>
      <c r="D132" s="313" t="s">
        <v>24</v>
      </c>
      <c r="E132" s="313" t="s">
        <v>24</v>
      </c>
      <c r="F132" s="313" t="s">
        <v>24</v>
      </c>
      <c r="G132" s="313">
        <v>10</v>
      </c>
      <c r="H132" s="311">
        <v>47</v>
      </c>
      <c r="I132" s="311">
        <v>38</v>
      </c>
    </row>
    <row r="133" spans="1:9">
      <c r="A133" s="63" t="s">
        <v>135</v>
      </c>
      <c r="B133" s="313">
        <v>9</v>
      </c>
      <c r="C133" s="313" t="s">
        <v>24</v>
      </c>
      <c r="D133" s="313" t="s">
        <v>24</v>
      </c>
      <c r="E133" s="313" t="s">
        <v>24</v>
      </c>
      <c r="F133" s="313" t="s">
        <v>24</v>
      </c>
      <c r="G133" s="313" t="s">
        <v>24</v>
      </c>
      <c r="H133" s="313" t="s">
        <v>24</v>
      </c>
      <c r="I133" s="313" t="s">
        <v>24</v>
      </c>
    </row>
    <row r="134" spans="1:9">
      <c r="A134" s="54" t="s">
        <v>136</v>
      </c>
      <c r="B134" s="311">
        <v>229</v>
      </c>
      <c r="C134" s="311">
        <v>108</v>
      </c>
      <c r="D134" s="313">
        <v>15</v>
      </c>
      <c r="E134" s="313">
        <v>13</v>
      </c>
      <c r="F134" s="313">
        <v>11</v>
      </c>
      <c r="G134" s="311">
        <v>13</v>
      </c>
      <c r="H134" s="311">
        <v>26</v>
      </c>
      <c r="I134" s="311">
        <v>43</v>
      </c>
    </row>
    <row r="135" spans="1:9">
      <c r="A135" s="62" t="s">
        <v>137</v>
      </c>
      <c r="B135" s="311">
        <v>98</v>
      </c>
      <c r="C135" s="311">
        <v>95</v>
      </c>
      <c r="D135" s="313" t="s">
        <v>24</v>
      </c>
      <c r="E135" s="313" t="s">
        <v>24</v>
      </c>
      <c r="F135" s="313" t="s">
        <v>24</v>
      </c>
      <c r="G135" s="313" t="s">
        <v>24</v>
      </c>
      <c r="H135" s="313" t="s">
        <v>24</v>
      </c>
      <c r="I135" s="313" t="s">
        <v>24</v>
      </c>
    </row>
    <row r="136" spans="1:9">
      <c r="A136" s="62" t="s">
        <v>138</v>
      </c>
      <c r="B136" s="311">
        <v>131</v>
      </c>
      <c r="C136" s="313">
        <v>13</v>
      </c>
      <c r="D136" s="313">
        <v>13</v>
      </c>
      <c r="E136" s="313">
        <v>13</v>
      </c>
      <c r="F136" s="313">
        <v>11</v>
      </c>
      <c r="G136" s="311">
        <v>13</v>
      </c>
      <c r="H136" s="311">
        <v>26</v>
      </c>
      <c r="I136" s="311">
        <v>43</v>
      </c>
    </row>
    <row r="137" spans="1:9" ht="40.15" customHeight="1">
      <c r="A137" s="46" t="s">
        <v>330</v>
      </c>
      <c r="B137" s="311">
        <v>396</v>
      </c>
      <c r="C137" s="311">
        <v>55</v>
      </c>
      <c r="D137" s="313">
        <v>9</v>
      </c>
      <c r="E137" s="313">
        <v>11</v>
      </c>
      <c r="F137" s="313">
        <v>14</v>
      </c>
      <c r="G137" s="311">
        <v>49</v>
      </c>
      <c r="H137" s="311">
        <v>139</v>
      </c>
      <c r="I137" s="311">
        <v>118</v>
      </c>
    </row>
    <row r="138" spans="1:9">
      <c r="A138" s="54" t="s">
        <v>329</v>
      </c>
      <c r="B138" s="311">
        <v>300</v>
      </c>
      <c r="C138" s="313" t="s">
        <v>24</v>
      </c>
      <c r="D138" s="313" t="s">
        <v>24</v>
      </c>
      <c r="E138" s="313" t="s">
        <v>24</v>
      </c>
      <c r="F138" s="313">
        <v>9</v>
      </c>
      <c r="G138" s="311">
        <v>42</v>
      </c>
      <c r="H138" s="311">
        <v>129</v>
      </c>
      <c r="I138" s="311">
        <v>109</v>
      </c>
    </row>
    <row r="139" spans="1:9">
      <c r="A139" s="62" t="s">
        <v>128</v>
      </c>
      <c r="B139" s="311">
        <v>184</v>
      </c>
      <c r="C139" s="313" t="s">
        <v>24</v>
      </c>
      <c r="D139" s="313" t="s">
        <v>24</v>
      </c>
      <c r="E139" s="313" t="s">
        <v>24</v>
      </c>
      <c r="F139" s="313">
        <v>7</v>
      </c>
      <c r="G139" s="311">
        <v>32</v>
      </c>
      <c r="H139" s="311">
        <v>80</v>
      </c>
      <c r="I139" s="311">
        <v>57</v>
      </c>
    </row>
    <row r="140" spans="1:9">
      <c r="A140" s="62" t="s">
        <v>129</v>
      </c>
      <c r="B140" s="311">
        <v>29</v>
      </c>
      <c r="C140" s="313" t="s">
        <v>24</v>
      </c>
      <c r="D140" s="313" t="s">
        <v>24</v>
      </c>
      <c r="E140" s="313" t="s">
        <v>24</v>
      </c>
      <c r="F140" s="313" t="s">
        <v>24</v>
      </c>
      <c r="G140" s="313" t="s">
        <v>24</v>
      </c>
      <c r="H140" s="311">
        <v>14</v>
      </c>
      <c r="I140" s="311">
        <v>11</v>
      </c>
    </row>
    <row r="141" spans="1:9">
      <c r="A141" s="62" t="s">
        <v>130</v>
      </c>
      <c r="B141" s="311">
        <v>27</v>
      </c>
      <c r="C141" s="312">
        <v>0</v>
      </c>
      <c r="D141" s="312">
        <v>0</v>
      </c>
      <c r="E141" s="312">
        <v>0</v>
      </c>
      <c r="F141" s="313" t="s">
        <v>24</v>
      </c>
      <c r="G141" s="313" t="s">
        <v>24</v>
      </c>
      <c r="H141" s="311">
        <v>11</v>
      </c>
      <c r="I141" s="311">
        <v>14</v>
      </c>
    </row>
    <row r="142" spans="1:9">
      <c r="A142" s="62" t="s">
        <v>131</v>
      </c>
      <c r="B142" s="311">
        <v>60</v>
      </c>
      <c r="C142" s="313" t="s">
        <v>24</v>
      </c>
      <c r="D142" s="313" t="s">
        <v>24</v>
      </c>
      <c r="E142" s="313" t="s">
        <v>24</v>
      </c>
      <c r="F142" s="313" t="s">
        <v>24</v>
      </c>
      <c r="G142" s="313" t="s">
        <v>24</v>
      </c>
      <c r="H142" s="311">
        <v>25</v>
      </c>
      <c r="I142" s="311">
        <v>26</v>
      </c>
    </row>
    <row r="143" spans="1:9">
      <c r="A143" s="63" t="s">
        <v>132</v>
      </c>
      <c r="B143" s="313" t="s">
        <v>24</v>
      </c>
      <c r="C143" s="313" t="s">
        <v>24</v>
      </c>
      <c r="D143" s="313" t="s">
        <v>24</v>
      </c>
      <c r="E143" s="313" t="s">
        <v>24</v>
      </c>
      <c r="F143" s="313" t="s">
        <v>24</v>
      </c>
      <c r="G143" s="313" t="s">
        <v>24</v>
      </c>
      <c r="H143" s="313" t="s">
        <v>24</v>
      </c>
      <c r="I143" s="313" t="s">
        <v>24</v>
      </c>
    </row>
    <row r="144" spans="1:9">
      <c r="A144" s="63" t="s">
        <v>133</v>
      </c>
      <c r="B144" s="313" t="s">
        <v>24</v>
      </c>
      <c r="C144" s="313" t="s">
        <v>24</v>
      </c>
      <c r="D144" s="313" t="s">
        <v>24</v>
      </c>
      <c r="E144" s="313" t="s">
        <v>24</v>
      </c>
      <c r="F144" s="313" t="s">
        <v>24</v>
      </c>
      <c r="G144" s="313" t="s">
        <v>24</v>
      </c>
      <c r="H144" s="313" t="s">
        <v>24</v>
      </c>
      <c r="I144" s="313" t="s">
        <v>24</v>
      </c>
    </row>
    <row r="145" spans="1:9">
      <c r="A145" s="63" t="s">
        <v>134</v>
      </c>
      <c r="B145" s="311">
        <v>51</v>
      </c>
      <c r="C145" s="313" t="s">
        <v>24</v>
      </c>
      <c r="D145" s="313" t="s">
        <v>24</v>
      </c>
      <c r="E145" s="313" t="s">
        <v>24</v>
      </c>
      <c r="F145" s="313" t="s">
        <v>24</v>
      </c>
      <c r="G145" s="313" t="s">
        <v>24</v>
      </c>
      <c r="H145" s="311">
        <v>23</v>
      </c>
      <c r="I145" s="311">
        <v>22</v>
      </c>
    </row>
    <row r="146" spans="1:9">
      <c r="A146" s="63" t="s">
        <v>135</v>
      </c>
      <c r="B146" s="313">
        <v>6</v>
      </c>
      <c r="C146" s="313" t="s">
        <v>24</v>
      </c>
      <c r="D146" s="313" t="s">
        <v>24</v>
      </c>
      <c r="E146" s="313" t="s">
        <v>24</v>
      </c>
      <c r="F146" s="313" t="s">
        <v>24</v>
      </c>
      <c r="G146" s="313" t="s">
        <v>24</v>
      </c>
      <c r="H146" s="313" t="s">
        <v>24</v>
      </c>
      <c r="I146" s="313" t="s">
        <v>24</v>
      </c>
    </row>
    <row r="147" spans="1:9">
      <c r="A147" s="54" t="s">
        <v>136</v>
      </c>
      <c r="B147" s="311">
        <v>95</v>
      </c>
      <c r="C147" s="311">
        <v>54</v>
      </c>
      <c r="D147" s="313" t="s">
        <v>24</v>
      </c>
      <c r="E147" s="313" t="s">
        <v>24</v>
      </c>
      <c r="F147" s="313" t="s">
        <v>24</v>
      </c>
      <c r="G147" s="313" t="s">
        <v>24</v>
      </c>
      <c r="H147" s="311">
        <v>10</v>
      </c>
      <c r="I147" s="313">
        <v>10</v>
      </c>
    </row>
    <row r="148" spans="1:9">
      <c r="A148" s="62" t="s">
        <v>137</v>
      </c>
      <c r="B148" s="311">
        <v>48</v>
      </c>
      <c r="C148" s="311">
        <v>47</v>
      </c>
      <c r="D148" s="313" t="s">
        <v>24</v>
      </c>
      <c r="E148" s="313" t="s">
        <v>24</v>
      </c>
      <c r="F148" s="313" t="s">
        <v>24</v>
      </c>
      <c r="G148" s="313" t="s">
        <v>24</v>
      </c>
      <c r="H148" s="313" t="s">
        <v>24</v>
      </c>
      <c r="I148" s="313" t="s">
        <v>24</v>
      </c>
    </row>
    <row r="149" spans="1:9">
      <c r="A149" s="62" t="s">
        <v>138</v>
      </c>
      <c r="B149" s="311">
        <v>47</v>
      </c>
      <c r="C149" s="313" t="s">
        <v>24</v>
      </c>
      <c r="D149" s="313" t="s">
        <v>24</v>
      </c>
      <c r="E149" s="313" t="s">
        <v>24</v>
      </c>
      <c r="F149" s="313" t="s">
        <v>24</v>
      </c>
      <c r="G149" s="313" t="s">
        <v>24</v>
      </c>
      <c r="H149" s="311">
        <v>10</v>
      </c>
      <c r="I149" s="313">
        <v>10</v>
      </c>
    </row>
    <row r="150" spans="1:9" ht="40.15" customHeight="1">
      <c r="A150" s="46" t="s">
        <v>331</v>
      </c>
      <c r="B150" s="311">
        <v>500</v>
      </c>
      <c r="C150" s="311">
        <v>58</v>
      </c>
      <c r="D150" s="311">
        <v>18</v>
      </c>
      <c r="E150" s="311">
        <v>22</v>
      </c>
      <c r="F150" s="311">
        <v>20</v>
      </c>
      <c r="G150" s="311">
        <v>56</v>
      </c>
      <c r="H150" s="311">
        <v>161</v>
      </c>
      <c r="I150" s="311">
        <v>166</v>
      </c>
    </row>
    <row r="151" spans="1:9">
      <c r="A151" s="54" t="s">
        <v>329</v>
      </c>
      <c r="B151" s="311">
        <v>366</v>
      </c>
      <c r="C151" s="313" t="s">
        <v>24</v>
      </c>
      <c r="D151" s="313" t="s">
        <v>24</v>
      </c>
      <c r="E151" s="313">
        <v>14</v>
      </c>
      <c r="F151" s="313">
        <v>13</v>
      </c>
      <c r="G151" s="311">
        <v>49</v>
      </c>
      <c r="H151" s="311">
        <v>145</v>
      </c>
      <c r="I151" s="311">
        <v>133</v>
      </c>
    </row>
    <row r="152" spans="1:9">
      <c r="A152" s="62" t="s">
        <v>128</v>
      </c>
      <c r="B152" s="311">
        <v>226</v>
      </c>
      <c r="C152" s="313" t="s">
        <v>24</v>
      </c>
      <c r="D152" s="313" t="s">
        <v>24</v>
      </c>
      <c r="E152" s="313" t="s">
        <v>24</v>
      </c>
      <c r="F152" s="313">
        <v>9</v>
      </c>
      <c r="G152" s="311">
        <v>33</v>
      </c>
      <c r="H152" s="311">
        <v>88</v>
      </c>
      <c r="I152" s="311">
        <v>86</v>
      </c>
    </row>
    <row r="153" spans="1:9">
      <c r="A153" s="62" t="s">
        <v>129</v>
      </c>
      <c r="B153" s="311">
        <v>28</v>
      </c>
      <c r="C153" s="313" t="s">
        <v>24</v>
      </c>
      <c r="D153" s="313" t="s">
        <v>24</v>
      </c>
      <c r="E153" s="313" t="s">
        <v>24</v>
      </c>
      <c r="F153" s="313" t="s">
        <v>24</v>
      </c>
      <c r="G153" s="313" t="s">
        <v>24</v>
      </c>
      <c r="H153" s="313">
        <v>10</v>
      </c>
      <c r="I153" s="313">
        <v>9</v>
      </c>
    </row>
    <row r="154" spans="1:9">
      <c r="A154" s="62" t="s">
        <v>130</v>
      </c>
      <c r="B154" s="311">
        <v>49</v>
      </c>
      <c r="C154" s="312">
        <v>0</v>
      </c>
      <c r="D154" s="312">
        <v>0</v>
      </c>
      <c r="E154" s="312">
        <v>0</v>
      </c>
      <c r="F154" s="313" t="s">
        <v>24</v>
      </c>
      <c r="G154" s="313">
        <v>7</v>
      </c>
      <c r="H154" s="311">
        <v>21</v>
      </c>
      <c r="I154" s="311">
        <v>21</v>
      </c>
    </row>
    <row r="155" spans="1:9">
      <c r="A155" s="62" t="s">
        <v>131</v>
      </c>
      <c r="B155" s="311">
        <v>62</v>
      </c>
      <c r="C155" s="313" t="s">
        <v>24</v>
      </c>
      <c r="D155" s="313" t="s">
        <v>24</v>
      </c>
      <c r="E155" s="313" t="s">
        <v>24</v>
      </c>
      <c r="F155" s="313" t="s">
        <v>24</v>
      </c>
      <c r="G155" s="313" t="s">
        <v>24</v>
      </c>
      <c r="H155" s="311">
        <v>25</v>
      </c>
      <c r="I155" s="311">
        <v>17</v>
      </c>
    </row>
    <row r="156" spans="1:9">
      <c r="A156" s="63" t="s">
        <v>132</v>
      </c>
      <c r="B156" s="313" t="s">
        <v>24</v>
      </c>
      <c r="C156" s="313" t="s">
        <v>24</v>
      </c>
      <c r="D156" s="313" t="s">
        <v>24</v>
      </c>
      <c r="E156" s="313" t="s">
        <v>24</v>
      </c>
      <c r="F156" s="313" t="s">
        <v>24</v>
      </c>
      <c r="G156" s="313" t="s">
        <v>24</v>
      </c>
      <c r="H156" s="313" t="s">
        <v>24</v>
      </c>
      <c r="I156" s="313" t="s">
        <v>24</v>
      </c>
    </row>
    <row r="157" spans="1:9">
      <c r="A157" s="63" t="s">
        <v>133</v>
      </c>
      <c r="B157" s="313" t="s">
        <v>24</v>
      </c>
      <c r="C157" s="313" t="s">
        <v>24</v>
      </c>
      <c r="D157" s="313" t="s">
        <v>24</v>
      </c>
      <c r="E157" s="313" t="s">
        <v>24</v>
      </c>
      <c r="F157" s="313" t="s">
        <v>24</v>
      </c>
      <c r="G157" s="313" t="s">
        <v>24</v>
      </c>
      <c r="H157" s="313" t="s">
        <v>24</v>
      </c>
      <c r="I157" s="313" t="s">
        <v>24</v>
      </c>
    </row>
    <row r="158" spans="1:9">
      <c r="A158" s="63" t="s">
        <v>134</v>
      </c>
      <c r="B158" s="311">
        <v>51</v>
      </c>
      <c r="C158" s="313" t="s">
        <v>24</v>
      </c>
      <c r="D158" s="313" t="s">
        <v>24</v>
      </c>
      <c r="E158" s="313" t="s">
        <v>24</v>
      </c>
      <c r="F158" s="313" t="s">
        <v>24</v>
      </c>
      <c r="G158" s="313" t="s">
        <v>24</v>
      </c>
      <c r="H158" s="311">
        <v>24</v>
      </c>
      <c r="I158" s="311">
        <v>16</v>
      </c>
    </row>
    <row r="159" spans="1:9">
      <c r="A159" s="63" t="s">
        <v>135</v>
      </c>
      <c r="B159" s="313" t="s">
        <v>24</v>
      </c>
      <c r="C159" s="313" t="s">
        <v>24</v>
      </c>
      <c r="D159" s="313" t="s">
        <v>24</v>
      </c>
      <c r="E159" s="313" t="s">
        <v>24</v>
      </c>
      <c r="F159" s="313" t="s">
        <v>24</v>
      </c>
      <c r="G159" s="313" t="s">
        <v>24</v>
      </c>
      <c r="H159" s="313" t="s">
        <v>24</v>
      </c>
      <c r="I159" s="313" t="s">
        <v>24</v>
      </c>
    </row>
    <row r="160" spans="1:9">
      <c r="A160" s="54" t="s">
        <v>136</v>
      </c>
      <c r="B160" s="311">
        <v>134</v>
      </c>
      <c r="C160" s="311">
        <v>55</v>
      </c>
      <c r="D160" s="313">
        <v>10</v>
      </c>
      <c r="E160" s="313" t="s">
        <v>24</v>
      </c>
      <c r="F160" s="313" t="s">
        <v>24</v>
      </c>
      <c r="G160" s="313" t="s">
        <v>24</v>
      </c>
      <c r="H160" s="311">
        <v>16</v>
      </c>
      <c r="I160" s="311">
        <v>33</v>
      </c>
    </row>
    <row r="161" spans="1:9">
      <c r="A161" s="62" t="s">
        <v>137</v>
      </c>
      <c r="B161" s="311">
        <v>50</v>
      </c>
      <c r="C161" s="311">
        <v>48</v>
      </c>
      <c r="D161" s="313" t="s">
        <v>24</v>
      </c>
      <c r="E161" s="313" t="s">
        <v>24</v>
      </c>
      <c r="F161" s="313" t="s">
        <v>24</v>
      </c>
      <c r="G161" s="313" t="s">
        <v>24</v>
      </c>
      <c r="H161" s="313" t="s">
        <v>24</v>
      </c>
      <c r="I161" s="313" t="s">
        <v>24</v>
      </c>
    </row>
    <row r="162" spans="1:9">
      <c r="A162" s="62" t="s">
        <v>138</v>
      </c>
      <c r="B162" s="311">
        <v>84</v>
      </c>
      <c r="C162" s="313" t="s">
        <v>24</v>
      </c>
      <c r="D162" s="313" t="s">
        <v>24</v>
      </c>
      <c r="E162" s="313" t="s">
        <v>24</v>
      </c>
      <c r="F162" s="313" t="s">
        <v>24</v>
      </c>
      <c r="G162" s="313" t="s">
        <v>24</v>
      </c>
      <c r="H162" s="311">
        <v>16</v>
      </c>
      <c r="I162" s="311">
        <v>33</v>
      </c>
    </row>
    <row r="163" spans="1:9">
      <c r="A163" s="33" t="s">
        <v>305</v>
      </c>
      <c r="B163" s="316"/>
      <c r="C163" s="316"/>
      <c r="D163" s="316"/>
      <c r="E163" s="316"/>
      <c r="F163" s="316"/>
      <c r="G163" s="316"/>
      <c r="H163" s="316"/>
      <c r="I163" s="316"/>
    </row>
    <row r="164" spans="1:9">
      <c r="A164" s="39" t="s">
        <v>817</v>
      </c>
      <c r="B164" s="19"/>
      <c r="C164" s="19"/>
      <c r="D164" s="19"/>
      <c r="E164" s="19"/>
      <c r="F164" s="19"/>
      <c r="G164" s="19"/>
      <c r="H164" s="19"/>
      <c r="I164" s="19"/>
    </row>
    <row r="165" spans="1:9">
      <c r="A165" s="36" t="s">
        <v>89</v>
      </c>
      <c r="B165" s="19"/>
      <c r="C165" s="19"/>
      <c r="D165" s="19"/>
      <c r="E165" s="19"/>
      <c r="F165" s="19"/>
      <c r="G165" s="19"/>
      <c r="H165" s="19"/>
      <c r="I165" s="19"/>
    </row>
    <row r="166" spans="1:9">
      <c r="A166" s="57" t="s">
        <v>335</v>
      </c>
      <c r="B166" s="19"/>
      <c r="C166" s="19"/>
      <c r="D166" s="19"/>
      <c r="E166" s="19"/>
      <c r="F166" s="19"/>
      <c r="G166" s="19"/>
      <c r="H166" s="19"/>
      <c r="I166" s="19"/>
    </row>
    <row r="167" spans="1:9">
      <c r="A167" s="57" t="s">
        <v>336</v>
      </c>
      <c r="B167" s="19"/>
      <c r="C167" s="19"/>
      <c r="D167" s="19"/>
      <c r="E167" s="19"/>
      <c r="F167" s="19"/>
      <c r="G167" s="19"/>
      <c r="H167" s="19"/>
      <c r="I167" s="19"/>
    </row>
  </sheetData>
  <mergeCells count="5">
    <mergeCell ref="A3:A5"/>
    <mergeCell ref="B3:B4"/>
    <mergeCell ref="C3:I3"/>
    <mergeCell ref="B5:I5"/>
    <mergeCell ref="A1:I1"/>
  </mergeCells>
  <phoneticPr fontId="0" type="noConversion"/>
  <hyperlinks>
    <hyperlink ref="A1:G1" location="Inhaltsverzeichnis!A26" display="Inhaltsverzeichnis!A26" xr:uid="{00000000-0004-0000-0700-000000000000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&amp;C&amp;"Arial,Standard"&amp;8– &amp;P –</oddHeader>
    <oddFooter>&amp;C&amp;7&amp;K000000 Amt für Statistik Berlin-Brandenburg — SB A I 10 / A I 11 / A VI 2 – j / 23 –  Brandenburg  &amp;G</oddFooter>
  </headerFooter>
  <rowBreaks count="3" manualBreakCount="3">
    <brk id="45" max="16383" man="1"/>
    <brk id="84" max="16383" man="1"/>
    <brk id="12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50</vt:i4>
      </vt:variant>
      <vt:variant>
        <vt:lpstr>Benannte Bereiche</vt:lpstr>
      </vt:variant>
      <vt:variant>
        <vt:i4>55</vt:i4>
      </vt:variant>
    </vt:vector>
  </HeadingPairs>
  <TitlesOfParts>
    <vt:vector size="105" baseType="lpstr">
      <vt:lpstr>Titel</vt:lpstr>
      <vt:lpstr>Impressum</vt:lpstr>
      <vt:lpstr>Inhaltsverzeichnis</vt:lpstr>
      <vt:lpstr>Tab1.1</vt:lpstr>
      <vt:lpstr>Tab1.2</vt:lpstr>
      <vt:lpstr>Tab1.3</vt:lpstr>
      <vt:lpstr>Tab1.4</vt:lpstr>
      <vt:lpstr>Tab1.5</vt:lpstr>
      <vt:lpstr>Tab1.6</vt:lpstr>
      <vt:lpstr>Tab1.7</vt:lpstr>
      <vt:lpstr>Tab1.8</vt:lpstr>
      <vt:lpstr>Tab1.9</vt:lpstr>
      <vt:lpstr>Tab 1.10</vt:lpstr>
      <vt:lpstr>Tab1.11</vt:lpstr>
      <vt:lpstr>Tab2.1</vt:lpstr>
      <vt:lpstr>Tab2.2</vt:lpstr>
      <vt:lpstr>Tab2.3</vt:lpstr>
      <vt:lpstr>Tab 2.4</vt:lpstr>
      <vt:lpstr>Tab2.5</vt:lpstr>
      <vt:lpstr>Tab2.6</vt:lpstr>
      <vt:lpstr>Tab2.7</vt:lpstr>
      <vt:lpstr>Tab3.1</vt:lpstr>
      <vt:lpstr>Tab4.1</vt:lpstr>
      <vt:lpstr>Tab4.2</vt:lpstr>
      <vt:lpstr>Tab4.3</vt:lpstr>
      <vt:lpstr>Tab5.1</vt:lpstr>
      <vt:lpstr>Tab5.2</vt:lpstr>
      <vt:lpstr>Tab5.3</vt:lpstr>
      <vt:lpstr>Tab5.4</vt:lpstr>
      <vt:lpstr>Tab5.5</vt:lpstr>
      <vt:lpstr>Tab5.6</vt:lpstr>
      <vt:lpstr>Tab5.7</vt:lpstr>
      <vt:lpstr>Tab5.8</vt:lpstr>
      <vt:lpstr>Tab5.9</vt:lpstr>
      <vt:lpstr>Tab5.10</vt:lpstr>
      <vt:lpstr>Tab5.11</vt:lpstr>
      <vt:lpstr>Tab6.1</vt:lpstr>
      <vt:lpstr>Tab6.2</vt:lpstr>
      <vt:lpstr>Tab6.3</vt:lpstr>
      <vt:lpstr>Tab6.4</vt:lpstr>
      <vt:lpstr>Tab6.5</vt:lpstr>
      <vt:lpstr>Tab6.6</vt:lpstr>
      <vt:lpstr>Tab7.1</vt:lpstr>
      <vt:lpstr>Tab7.2</vt:lpstr>
      <vt:lpstr>Tab7.3</vt:lpstr>
      <vt:lpstr>Tab7.4</vt:lpstr>
      <vt:lpstr>Tab7.5</vt:lpstr>
      <vt:lpstr>Tab7.6</vt:lpstr>
      <vt:lpstr>Tab7.7</vt:lpstr>
      <vt:lpstr>U4</vt:lpstr>
      <vt:lpstr>Tab4.3!Druckbereich</vt:lpstr>
      <vt:lpstr>Titel!Druckbereich</vt:lpstr>
      <vt:lpstr>'Tab 2.4'!Drucktitel</vt:lpstr>
      <vt:lpstr>Tab1.5!Drucktitel</vt:lpstr>
      <vt:lpstr>Tab1.6!Drucktitel</vt:lpstr>
      <vt:lpstr>Tab2.2!Drucktitel</vt:lpstr>
      <vt:lpstr>Tab2.5!Drucktitel</vt:lpstr>
      <vt:lpstr>Tab4.2!Drucktitel</vt:lpstr>
      <vt:lpstr>Tab7.1!Drucktitel</vt:lpstr>
      <vt:lpstr>Tab7.2!Drucktitel</vt:lpstr>
      <vt:lpstr>Tab7.3!Drucktitel</vt:lpstr>
      <vt:lpstr>Tab7.4!Drucktitel</vt:lpstr>
      <vt:lpstr>Tab7.5!Drucktitel</vt:lpstr>
      <vt:lpstr>Tab7.6!Drucktitel</vt:lpstr>
      <vt:lpstr>Tab7.7!Drucktitel</vt:lpstr>
      <vt:lpstr>Titel!Print_Area</vt:lpstr>
      <vt:lpstr>'U4'!Print_Area</vt:lpstr>
      <vt:lpstr>'Tab 1.10'!Print_Titles</vt:lpstr>
      <vt:lpstr>'Tab 2.4'!Print_Titles</vt:lpstr>
      <vt:lpstr>Tab1.1!Print_Titles</vt:lpstr>
      <vt:lpstr>Tab1.11!Print_Titles</vt:lpstr>
      <vt:lpstr>Tab1.2!Print_Titles</vt:lpstr>
      <vt:lpstr>Tab1.3!Print_Titles</vt:lpstr>
      <vt:lpstr>Tab1.4!Print_Titles</vt:lpstr>
      <vt:lpstr>Tab1.5!Print_Titles</vt:lpstr>
      <vt:lpstr>Tab1.6!Print_Titles</vt:lpstr>
      <vt:lpstr>Tab1.7!Print_Titles</vt:lpstr>
      <vt:lpstr>Tab1.8!Print_Titles</vt:lpstr>
      <vt:lpstr>Tab1.9!Print_Titles</vt:lpstr>
      <vt:lpstr>Tab2.2!Print_Titles</vt:lpstr>
      <vt:lpstr>Tab2.3!Print_Titles</vt:lpstr>
      <vt:lpstr>Tab2.5!Print_Titles</vt:lpstr>
      <vt:lpstr>Tab2.6!Print_Titles</vt:lpstr>
      <vt:lpstr>Tab2.7!Print_Titles</vt:lpstr>
      <vt:lpstr>Tab3.1!Print_Titles</vt:lpstr>
      <vt:lpstr>Tab4.1!Print_Titles</vt:lpstr>
      <vt:lpstr>Tab4.2!Print_Titles</vt:lpstr>
      <vt:lpstr>Tab4.3!Print_Titles</vt:lpstr>
      <vt:lpstr>Tab5.1!Print_Titles</vt:lpstr>
      <vt:lpstr>Tab5.10!Print_Titles</vt:lpstr>
      <vt:lpstr>Tab5.11!Print_Titles</vt:lpstr>
      <vt:lpstr>Tab5.2!Print_Titles</vt:lpstr>
      <vt:lpstr>Tab5.3!Print_Titles</vt:lpstr>
      <vt:lpstr>Tab5.4!Print_Titles</vt:lpstr>
      <vt:lpstr>Tab5.5!Print_Titles</vt:lpstr>
      <vt:lpstr>Tab5.6!Print_Titles</vt:lpstr>
      <vt:lpstr>Tab5.7!Print_Titles</vt:lpstr>
      <vt:lpstr>Tab5.8!Print_Titles</vt:lpstr>
      <vt:lpstr>Tab5.9!Print_Titles</vt:lpstr>
      <vt:lpstr>Tab6.1!Print_Titles</vt:lpstr>
      <vt:lpstr>Tab6.2!Print_Titles</vt:lpstr>
      <vt:lpstr>Tab6.3!Print_Titles</vt:lpstr>
      <vt:lpstr>Tab6.4!Print_Titles</vt:lpstr>
      <vt:lpstr>Tab6.5!Print_Titles</vt:lpstr>
      <vt:lpstr>Tab6.6!Print_Titles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Ergebnisse des Mikrozensus im Land Brandenburg 2021 – Bevölkerung, Erwerbstätigkeit, Haushalte, Familien, Lebensformen</dc:title>
  <dc:subject>Mikrozensus</dc:subject>
  <dc:creator>Amt für Statistik Berlin-Brandenburg</dc:creator>
  <cp:keywords>Bevölkerung, Erwerbspersonen, Erwerbstätige, Erwerbslose, Nichterwerbspersonen, allgemeiner Schulabschluss, beruflicher Abschluss, Familienstand, Lebensunterhalt, Nettoeinkommen, Vollzeit, Teilzeit, Arbeitsstunden, Haushalte, Familien, Lebensformen, Kinder, Paare, Haushaltsgröße, jährlich</cp:keywords>
  <cp:lastModifiedBy>Feilbach, Jörg</cp:lastModifiedBy>
  <cp:lastPrinted>2025-06-19T14:03:25Z</cp:lastPrinted>
  <dcterms:created xsi:type="dcterms:W3CDTF">2008-12-09T07:56:17Z</dcterms:created>
  <dcterms:modified xsi:type="dcterms:W3CDTF">2025-06-26T07:54:17Z</dcterms:modified>
  <cp:category>Statistischer Bericht A I 10_A I 11_A VI 2 – j/21</cp:category>
</cp:coreProperties>
</file>