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iler30100\daten$\STATIST\82000\veroeff\StatBeri\P I 11\PI11j23\"/>
    </mc:Choice>
  </mc:AlternateContent>
  <xr:revisionPtr revIDLastSave="0" documentId="13_ncr:1_{E502C323-DC2A-40CD-B80A-FD924B56A76F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Titel" sheetId="26" r:id="rId1"/>
    <sheet name="Impressum" sheetId="21" r:id="rId2"/>
    <sheet name="Inhaltsverzeichnis" sheetId="25" r:id="rId3"/>
    <sheet name="Grafik 1" sheetId="28" r:id="rId4"/>
    <sheet name="Grafik 2" sheetId="29" r:id="rId5"/>
    <sheet name="1.1" sheetId="30" r:id="rId6"/>
    <sheet name="1.2" sheetId="31" r:id="rId7"/>
    <sheet name="1.3" sheetId="32" r:id="rId8"/>
    <sheet name="1.4" sheetId="33" r:id="rId9"/>
    <sheet name="1.5" sheetId="34" r:id="rId10"/>
    <sheet name="1.6" sheetId="35" r:id="rId11"/>
    <sheet name="2.1" sheetId="36" r:id="rId12"/>
    <sheet name="2.2" sheetId="37" r:id="rId13"/>
    <sheet name="2.3" sheetId="38" r:id="rId14"/>
    <sheet name="2.4" sheetId="39" r:id="rId15"/>
    <sheet name="2.5" sheetId="40" r:id="rId16"/>
    <sheet name="2.6" sheetId="41" r:id="rId17"/>
    <sheet name="3" sheetId="42" r:id="rId18"/>
    <sheet name="4" sheetId="43" r:id="rId19"/>
    <sheet name="5" sheetId="44" r:id="rId20"/>
    <sheet name="6" sheetId="45" r:id="rId21"/>
    <sheet name="7" sheetId="46" r:id="rId22"/>
    <sheet name="8" sheetId="47" r:id="rId23"/>
    <sheet name="9" sheetId="48" r:id="rId24"/>
    <sheet name="10" sheetId="49" r:id="rId25"/>
    <sheet name="U4" sheetId="51" r:id="rId26"/>
  </sheets>
  <definedNames>
    <definedName name="Database" localSheetId="1">#REF!</definedName>
    <definedName name="Database" localSheetId="2">#REF!</definedName>
    <definedName name="Database" localSheetId="25">#REF!</definedName>
    <definedName name="Database">#REF!</definedName>
    <definedName name="_xlnm.Database" localSheetId="24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5">'1.1'!$A$1:$J$161</definedName>
    <definedName name="_xlnm.Print_Area" localSheetId="6">'1.2'!$A$1:$J$68</definedName>
    <definedName name="_xlnm.Print_Area" localSheetId="7">'1.3'!$A$1:$J$161</definedName>
    <definedName name="_xlnm.Print_Area" localSheetId="8">'1.4'!$A$1:$J$68</definedName>
    <definedName name="_xlnm.Print_Area" localSheetId="9">'1.5'!$A$1:$J$161</definedName>
    <definedName name="_xlnm.Print_Area" localSheetId="10">'1.6'!$A$1:$J$68</definedName>
    <definedName name="_xlnm.Print_Area" localSheetId="11">'2.1'!$A$1:$J$161</definedName>
    <definedName name="_xlnm.Print_Area" localSheetId="12">'2.2'!$A$1:$J$68</definedName>
    <definedName name="_xlnm.Print_Area" localSheetId="13">'2.3'!$A$1:$J$161</definedName>
    <definedName name="_xlnm.Print_Area" localSheetId="14">'2.4'!$A$1:$J$68</definedName>
    <definedName name="_xlnm.Print_Area" localSheetId="15">'2.5'!$A$1:$J$161</definedName>
    <definedName name="_xlnm.Print_Area" localSheetId="16">'2.6'!$A$1:$J$68</definedName>
    <definedName name="_xlnm.Print_Area" localSheetId="3">'Grafik 1'!$A$1:$G$50</definedName>
    <definedName name="_xlnm.Print_Area" localSheetId="4">'Grafik 2'!$A$1:$G$56</definedName>
    <definedName name="_xlnm.Print_Area" localSheetId="1">Impressum!$A$1:$E$55</definedName>
    <definedName name="_xlnm.Print_Area" localSheetId="2">Inhaltsverzeichnis!$A$1:$H$46</definedName>
    <definedName name="_xlnm.Print_Area" localSheetId="0">Titel!$A$1:$C$28</definedName>
    <definedName name="_xlnm.Print_Area" localSheetId="25">'U4'!$A$1:$G$52</definedName>
    <definedName name="Druckbereich1" localSheetId="1">#REF!</definedName>
    <definedName name="Druckbereich1" localSheetId="2">#REF!</definedName>
    <definedName name="Druckbereich1" localSheetId="25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5">'1.1'!$1:$6</definedName>
    <definedName name="_xlnm.Print_Titles" localSheetId="7">'1.3'!$1:$6</definedName>
    <definedName name="_xlnm.Print_Titles" localSheetId="9">'1.5'!$1:$6</definedName>
    <definedName name="_xlnm.Print_Titles" localSheetId="11">'2.1'!$1:$6</definedName>
    <definedName name="_xlnm.Print_Titles" localSheetId="13">'2.3'!$1:$6</definedName>
    <definedName name="_xlnm.Print_Titles" localSheetId="15">'2.5'!$1:$6</definedName>
    <definedName name="_xlnm.Print_Titles" localSheetId="17">'3'!$1:$4</definedName>
    <definedName name="_xlnm.Print_Titles" localSheetId="19">'5'!$1:$4</definedName>
    <definedName name="_xlnm.Print_Titles" localSheetId="21">'7'!$1:$4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25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<sst xmlns="http://schemas.openxmlformats.org/spreadsheetml/2006/main" count="1066" uniqueCount="180">
  <si>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</si>
  <si>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</si>
  <si>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</si>
  <si>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</si>
  <si>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</si>
  <si>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</si>
  <si>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</si>
  <si>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</si>
  <si>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</si>
  <si>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</si>
  <si>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</si>
  <si>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</si>
  <si>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</si>
  <si>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</si>
  <si>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</si>
  <si>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</si>
  <si>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</si>
  <si>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</si>
  <si>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</si>
  <si>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</si>
  <si>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</si>
  <si>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</si>
  <si>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</si>
  <si>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</si>
  <si>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</si>
  <si>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</si>
  <si>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</si>
  <si>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</si>
  <si>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</si>
  <si>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</si>
  <si>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</si>
  <si>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</si>
  <si>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</si>
  <si>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</si>
  <si>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</si>
  <si>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</si>
  <si>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Berlin</t>
  </si>
  <si>
    <t>%</t>
  </si>
  <si>
    <t>Jahr</t>
  </si>
  <si>
    <t xml:space="preserve"> 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</si>
  <si>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</si>
  <si>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</si>
  <si>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</si>
  <si>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</si>
  <si>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</si>
  <si>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</si>
  <si>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</si>
  <si>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</si>
  <si>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</si>
  <si>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</si>
  <si>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11 – j / 23</t>
  </si>
  <si>
    <r>
      <t xml:space="preserve">Bruttoanlagevermögen
im </t>
    </r>
    <r>
      <rPr>
        <b/>
        <sz val="16"/>
        <color rgb="FF383C48"/>
        <rFont val="Source Sans Pro"/>
        <family val="2"/>
      </rPr>
      <t>Land Brandenburg</t>
    </r>
    <r>
      <rPr>
        <sz val="16"/>
        <color rgb="FF383C48"/>
        <rFont val="Source Sans Pro"/>
        <family val="2"/>
      </rPr>
      <t xml:space="preserve">
nach Wirtschaftsbereichen
</t>
    </r>
    <r>
      <rPr>
        <b/>
        <sz val="16"/>
        <color rgb="FF383C48"/>
        <rFont val="Source Sans Pro"/>
        <family val="2"/>
      </rPr>
      <t>1995 bis 2023</t>
    </r>
  </si>
  <si>
    <t>Ergebnisse des Arbeitskreises
„Volkswirtschaftliche Gesamtrechnungen der Länder"
Berechnungsstand: August 2025</t>
  </si>
  <si>
    <r>
      <t xml:space="preserve">Entwicklung des Bruttoanlagevermögens (preisbereinigt)
in Brandenburg und Deutschland 2014 bis 2023
</t>
    </r>
    <r>
      <rPr>
        <sz val="9"/>
        <rFont val="Source Sans Pro"/>
        <family val="2"/>
      </rPr>
      <t>Index (2020 = 100)</t>
    </r>
  </si>
  <si>
    <t>Bruttoanlagevermögen (preisbereinigt, verkettet)</t>
  </si>
  <si>
    <t>Brandenburg</t>
  </si>
  <si>
    <t>Deutschland</t>
  </si>
  <si>
    <t xml:space="preserve">Bruttoanlagevermögen (preisbereinigt) </t>
  </si>
  <si>
    <t xml:space="preserve">im Land Brandenburg und in Deutschland </t>
  </si>
  <si>
    <t xml:space="preserve">1   </t>
  </si>
  <si>
    <t xml:space="preserve">Bruttoanlagevermögen im Land Brandenburg </t>
  </si>
  <si>
    <t xml:space="preserve">Bruttoanlagevermögen (Anlagen) zu </t>
  </si>
  <si>
    <t xml:space="preserve">Wiederbeschaffungspreisen in Deutschland </t>
  </si>
  <si>
    <t>1.1</t>
  </si>
  <si>
    <t>Anlagen zu Wiederbeschaffungspreisen</t>
  </si>
  <si>
    <t xml:space="preserve">Bruttoanlagevermögen (Anlagen) - </t>
  </si>
  <si>
    <t>1.2</t>
  </si>
  <si>
    <t>Anlagen (preisbereinigt, verkettet)</t>
  </si>
  <si>
    <t xml:space="preserve">preisbereinigt, verkettet in Deutschland </t>
  </si>
  <si>
    <t>1.3</t>
  </si>
  <si>
    <t xml:space="preserve">Ausrüstungen und sonstige Anlagen </t>
  </si>
  <si>
    <t>zu Wiederbeschaffungspreisen</t>
  </si>
  <si>
    <t xml:space="preserve">Nettoanlagevermögen (Anlagen) zu </t>
  </si>
  <si>
    <t>1.4</t>
  </si>
  <si>
    <t>(preisbereinigt, verkettet)</t>
  </si>
  <si>
    <t xml:space="preserve">Nettoanlagevermögen (Anlagen) - </t>
  </si>
  <si>
    <t>1.5</t>
  </si>
  <si>
    <t>Bauten zu Wiederbeschaffungspreisen</t>
  </si>
  <si>
    <t>1.6</t>
  </si>
  <si>
    <t>Bauten (preisbereinigt, verkettet)</t>
  </si>
  <si>
    <t xml:space="preserve">Modernitätsgrad (Anlagen) in Deutschland </t>
  </si>
  <si>
    <t xml:space="preserve">2   </t>
  </si>
  <si>
    <t xml:space="preserve">Nettoanlagevermögen im Land Brandenburg </t>
  </si>
  <si>
    <t xml:space="preserve">Kapitalstock (Bruttoanlagevermögen (Anlagen) - </t>
  </si>
  <si>
    <t>2.1</t>
  </si>
  <si>
    <t xml:space="preserve">preisbereinigt, verkettet) in Deutschland </t>
  </si>
  <si>
    <t>2.2</t>
  </si>
  <si>
    <t xml:space="preserve">Kapitalintensität (Kapitalstock (preisbereinigt, </t>
  </si>
  <si>
    <t>2.3</t>
  </si>
  <si>
    <t xml:space="preserve">verkettet) je Erwerbstätigen) in Deutschland </t>
  </si>
  <si>
    <t>2.4</t>
  </si>
  <si>
    <t xml:space="preserve">Kapitalproduktivität (Verhältnis Bruttoinlands- </t>
  </si>
  <si>
    <t xml:space="preserve">produkt zum Kapitalstock (beide preisbereinigt, </t>
  </si>
  <si>
    <t>2.5</t>
  </si>
  <si>
    <t>nach Bundesländern</t>
  </si>
  <si>
    <t>2.6</t>
  </si>
  <si>
    <t>Veränderung gegenüber dem Vorjahr in %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</si>
  <si>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</si>
  <si>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</si>
  <si>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</si>
  <si>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</si>
  <si>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</si>
  <si>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</si>
  <si>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</si>
  <si>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</si>
  <si>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</si>
  <si>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</si>
  <si>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</si>
  <si>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</si>
  <si>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</si>
  <si>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</si>
  <si>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Bayern</t>
  </si>
  <si>
    <t>Baden-Württemberg</t>
  </si>
  <si>
    <t>Anlagen</t>
  </si>
  <si>
    <t>Ausrüstungen</t>
  </si>
  <si>
    <t>Bauten</t>
  </si>
  <si>
    <t>1.1  Anlagen zu Wiederbeschaffungspreisen</t>
  </si>
  <si>
    <t>Ins-
gesamt</t>
  </si>
  <si>
    <t>Land-
und
Forst-
wirt-
schaft,
Fischerei</t>
  </si>
  <si>
    <t>Produzierendes Gewerbe</t>
  </si>
  <si>
    <t>Dienstleistungsbereiche</t>
  </si>
  <si>
    <t>zu-
sammen</t>
  </si>
  <si>
    <t>Produ-
zierendes
Gewerbe
ohne
Bau-
gewerbe</t>
  </si>
  <si>
    <t>Bau-
gewerbe</t>
  </si>
  <si>
    <t>Handel,
Verkehr,
Gast-
gewerbe,
Information
und Kommu-
nikation</t>
  </si>
  <si>
    <t>Finanz-,
Versicherungs-
und Unter-
nehmens-
dienstleister;
Grundstücks-
und Wohnungs-
wesen</t>
  </si>
  <si>
    <t>Öffentliche
und
sonstige 
Dienstleister,
Erziehung
und
Gesundheit</t>
  </si>
  <si>
    <t>Mio. EUR</t>
  </si>
  <si>
    <t>Anteil an allen Wirtschaftsbereichen in %</t>
  </si>
  <si>
    <t>Anteil an Deutschland in %</t>
  </si>
  <si>
    <t>Die Daten für die Jahre 1996 bis 2004 werden hier teilweise nicht dargestellt. In der Excel-Version dieser Veröffentlichung sind die Angaben vorhanden.</t>
  </si>
  <si>
    <t>1.2  Anlagen (preisbereinigt, verkettet)</t>
  </si>
  <si>
    <t>Die Daten für die Jahre 1996 bis 2004 werden hier nicht dargestellt. In der Excel-Version dieser Veröffentlichung sind die Angaben vorhanden.</t>
  </si>
  <si>
    <t>1.3  Ausrüstungen und sonstige Anlagen zu Wiederbeschaffungspreisen</t>
  </si>
  <si>
    <t>1.4  Ausrüstungen und sonstige Anlagen (preisbereinigt, verkettet)</t>
  </si>
  <si>
    <t>1.5  Bauten zu Wiederbeschaffungspreisen</t>
  </si>
  <si>
    <t>1.6  Bauten (preisbereinigt, verkettet)</t>
  </si>
  <si>
    <t>2.1  Anlagen zu Wiederbeschaffungspreisen</t>
  </si>
  <si>
    <t>2.2  Anlagen (preisbereinigt, verkettet)</t>
  </si>
  <si>
    <t>2.3  Ausrüstungen und sonstige Anlagen zu Wiederbeschaffungspreisen</t>
  </si>
  <si>
    <t>2.4  Ausrüstungen und sonstige Anlagen (preisbereinigt, verkettet)</t>
  </si>
  <si>
    <t>2.5  Bauten zu Wiederbeschaffungspreisen</t>
  </si>
  <si>
    <t>2.6  Bauten (preisbereinigt, verkettet)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</si>
  <si>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</si>
  <si>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</si>
  <si>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</si>
  <si>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</si>
  <si>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</si>
  <si>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</si>
  <si>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</si>
  <si>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</si>
  <si>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Die Daten für die Jahre 1992 bis 1999 werden hier teilweise nicht dargestellt. In der Excel-Version dieser Veröffentlichung sind die Angaben vorhanden.</t>
  </si>
  <si>
    <t>Die Daten für die Jahre 1992 bis 2019 werden hier teilweise nicht dargestellt. In der Excel-Version dieser Veröffentlichung sind die Angaben vorhanden.</t>
  </si>
  <si>
    <t>Veränderung gegenüber dem Vorjahr in %-Punkte</t>
  </si>
  <si>
    <t>Deutschland = 100</t>
  </si>
  <si>
    <t>1     Bruttoanlagevermögen im Land Brandenburg 1995 bis 2023 nach Wirtschaftsbereichen</t>
  </si>
  <si>
    <t>10  Kapitalproduktivität (Verhältnis Bruttoinlandsprodukt zum Kapitalstock (beide preisbereinigt, verkettet))
      in Deutschland 1991 bis 2023 nach Bundesländern</t>
  </si>
  <si>
    <t>9  Kapitalintensität (Kapitalstock (preisbereinigt, verkettet) je Erwerbstätigen) in Deutschland 1991 bis 2023
    nach Bundesländern</t>
  </si>
  <si>
    <t>9 Kapitalintensität (Kapitalstock (preisbereinigt, verkettet) je Erwerbstätigen) in Deutschland 1991 bis 2023
   nach Bundesländern</t>
  </si>
  <si>
    <t>8  Kapitalstock (Bruttoanlagevermögen (Anlagen) - preisbereinigt, verkettet) in Deutschland 1991 bis 2023
    nach Bundesländern</t>
  </si>
  <si>
    <t>7  Modernitätsgrad (Anlagen) in Deutschland 1991 bis 2023 nach Bundesländern</t>
  </si>
  <si>
    <t>6  Nettoanlagevermögen (Anlagen) - preisbereinigt, verkettet in Deutschland 1991 bis 2023 nach Bundesländern</t>
  </si>
  <si>
    <t>5  Nettoanlagevermögen (Anlagen) zu Wiederbeschaffungspreisen in Deutschland 1991 bis 2023
    nach Bundesländern</t>
  </si>
  <si>
    <t>4  Bruttoanlagevermögen (Anlagen) - preisbereinigt, verkettet in Deutschland 1991 bis 2023 nach Bundesländern</t>
  </si>
  <si>
    <t>3  Bruttoanlagevermögen (Anlagen) zu Wiederbeschaffungspreisen in Deutschland 1991 bis 2023
    nach Bundesländern</t>
  </si>
  <si>
    <t>2     Nettoanlagevermögen im Land Brandenburg 1995 bis 2023 nach Wirtschaftsbereichen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</si>
  <si>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</si>
  <si>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</si>
  <si>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1  Bruttoanlagevermögen (preisbereinigt) nach Bundesländern 2023
    – Veränderung gegenüber dem Vorjahr in Prozent –</t>
  </si>
  <si>
    <t>Bruttoanlagevermögen (preisbereinigt) in Brandenburg und Deutschland 2005 bis 2023</t>
  </si>
  <si>
    <t>2  Bruttoanlagevermögen (preisbereinigt) im Land Brandenburg und in Deutschland 2005 bis 2023
    – Veränderung gegenüber dem Vorjahr in Prozent –</t>
  </si>
  <si>
    <t>2005 bis 2023</t>
  </si>
  <si>
    <t>Bruttoanlagevermögen (preisbereinigt) 2023</t>
  </si>
  <si>
    <t>Die Daten für die Jahre 1992 bis 2004 werden hier teilweise nicht dargestellt. In der Excel-Version dieser Veröffentlichung sind die Angaben vorhanden.</t>
  </si>
  <si>
    <t>1991 bis 2023 nach Wirtschaftsbereichen</t>
  </si>
  <si>
    <t>1991 bis 2023 nach Bundesländern</t>
  </si>
  <si>
    <t xml:space="preserve">verkettet)) in Deutschland 1991 bis 2023 </t>
  </si>
  <si>
    <t>Index (2020 = 100)</t>
  </si>
  <si>
    <t>Bruttoanlagevermögen (preisbereinigt) nach Bundesländern 2023</t>
  </si>
  <si>
    <t>2020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</si>
</sst>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64" formatCode="@*."/>
    <numFmt numFmtId="165" formatCode="0.0;\–\ 0.0"/>
    <numFmt numFmtId="166" formatCode="@\ *."/>
    <numFmt numFmtId="167" formatCode="0_,_0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#\ ##0\ ##0\ "/>
    <numFmt numFmtId="177" formatCode="\ \ 0.00\ \ "/>
    <numFmt numFmtId="178" formatCode="\ \ @\ *."/>
    <numFmt numFmtId="179" formatCode="\ \ \ \ @\ *."/>
    <numFmt numFmtId="180" formatCode="\ \ \ \ \ \ @\ *."/>
    <numFmt numFmtId="181" formatCode="\ \ \ \ \ \ @"/>
    <numFmt numFmtId="182" formatCode="\ \ \ \ \ \ \ @\ *."/>
    <numFmt numFmtId="183" formatCode="\ \ \ \ @"/>
    <numFmt numFmtId="184" formatCode="\ \ @"/>
    <numFmt numFmtId="185" formatCode="\ \ \ @\ *."/>
    <numFmt numFmtId="186" formatCode="\ @"/>
    <numFmt numFmtId="187" formatCode="\ \ \ @"/>
    <numFmt numFmtId="188" formatCode="\ @\ *."/>
    <numFmt numFmtId="189" formatCode="\ \ \ \ \ \ \ \ \ @\ *."/>
    <numFmt numFmtId="190" formatCode="\ \ \ \ \ \ \ \ \ \ @\ *."/>
    <numFmt numFmtId="191" formatCode="\ \ \ \ \ \ \ \ \ @"/>
    <numFmt numFmtId="192" formatCode="\ \ \ \ \ \ \ \ \ \ \ \ @\ *."/>
    <numFmt numFmtId="193" formatCode="\ \ \ \ \ \ \ \ \ \ \ \ @"/>
    <numFmt numFmtId="194" formatCode="\ \ \ \ \ \ \ \ \ \ \ \ \ @\ *."/>
    <numFmt numFmtId="195" formatCode="#\ ###\ ##0;\–\ #\ ###\ ##0"/>
    <numFmt numFmtId="196" formatCode="#\ ##0.0"/>
    <numFmt numFmtId="197" formatCode="#\ ##0.0;\–\ #\ ##0.0"/>
    <numFmt numFmtId="198" formatCode="#\ ###\ ##0_ _ "/>
  </numFmts>
  <fonts count="52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6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9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166" fontId="33" fillId="0" borderId="0"/>
    <xf numFmtId="49" fontId="33" fillId="0" borderId="0"/>
    <xf numFmtId="190" fontId="33" fillId="0" borderId="0">
      <alignment horizontal="center"/>
    </xf>
    <xf numFmtId="192" fontId="33" fillId="0" borderId="0"/>
    <xf numFmtId="193" fontId="33" fillId="0" borderId="0"/>
    <xf numFmtId="194" fontId="33" fillId="0" borderId="0"/>
    <xf numFmtId="188" fontId="41" fillId="0" borderId="0"/>
    <xf numFmtId="186" fontId="41" fillId="0" borderId="0"/>
    <xf numFmtId="178" fontId="35" fillId="0" borderId="0"/>
    <xf numFmtId="184" fontId="41" fillId="0" borderId="0"/>
    <xf numFmtId="185" fontId="33" fillId="0" borderId="0"/>
    <xf numFmtId="187" fontId="41" fillId="0" borderId="0"/>
    <xf numFmtId="179" fontId="35" fillId="0" borderId="0"/>
    <xf numFmtId="183" fontId="41" fillId="0" borderId="0"/>
    <xf numFmtId="180" fontId="33" fillId="0" borderId="0"/>
    <xf numFmtId="181" fontId="33" fillId="0" borderId="0">
      <alignment horizontal="center"/>
    </xf>
    <xf numFmtId="182" fontId="33" fillId="0" borderId="0">
      <alignment horizontal="center"/>
    </xf>
    <xf numFmtId="189" fontId="33" fillId="0" borderId="0"/>
    <xf numFmtId="191" fontId="33" fillId="0" borderId="0">
      <alignment horizontal="center"/>
    </xf>
    <xf numFmtId="174" fontId="35" fillId="0" borderId="0">
      <alignment horizontal="right"/>
    </xf>
    <xf numFmtId="173" fontId="35" fillId="0" borderId="0">
      <alignment horizontal="right"/>
    </xf>
    <xf numFmtId="168" fontId="35" fillId="0" borderId="0">
      <alignment horizontal="right"/>
    </xf>
    <xf numFmtId="0" fontId="35" fillId="0" borderId="0">
      <alignment horizontal="right"/>
    </xf>
    <xf numFmtId="175" fontId="35" fillId="0" borderId="0">
      <alignment horizontal="right"/>
    </xf>
    <xf numFmtId="0" fontId="33" fillId="0" borderId="11"/>
    <xf numFmtId="49" fontId="34" fillId="0" borderId="0">
      <alignment horizontal="left"/>
    </xf>
    <xf numFmtId="0" fontId="38" fillId="0" borderId="0" applyNumberFormat="0" applyFill="0" applyBorder="0" applyAlignment="0" applyProtection="0">
      <alignment vertical="top"/>
      <protection locked="0"/>
    </xf>
    <xf numFmtId="0" fontId="33" fillId="0" borderId="0">
      <alignment horizontal="left"/>
    </xf>
    <xf numFmtId="1" fontId="35" fillId="0" borderId="12">
      <alignment horizontal="center"/>
    </xf>
    <xf numFmtId="170" fontId="35" fillId="0" borderId="0">
      <alignment horizontal="right"/>
    </xf>
    <xf numFmtId="171" fontId="35" fillId="0" borderId="0">
      <alignment horizontal="right"/>
    </xf>
    <xf numFmtId="166" fontId="41" fillId="0" borderId="0"/>
    <xf numFmtId="49" fontId="33" fillId="0" borderId="0">
      <alignment horizontal="left"/>
    </xf>
    <xf numFmtId="176" fontId="39" fillId="0" borderId="0"/>
    <xf numFmtId="49" fontId="41" fillId="0" borderId="0"/>
    <xf numFmtId="169" fontId="35" fillId="0" borderId="0">
      <alignment horizontal="right"/>
    </xf>
    <xf numFmtId="49" fontId="33" fillId="0" borderId="0">
      <alignment horizontal="left" vertical="top"/>
    </xf>
    <xf numFmtId="177" fontId="39" fillId="0" borderId="13">
      <alignment horizontal="right"/>
    </xf>
    <xf numFmtId="172" fontId="40" fillId="0" borderId="13"/>
    <xf numFmtId="0" fontId="36" fillId="0" borderId="0">
      <alignment horizontal="center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horizontal="left"/>
      <protection locked="0"/>
    </xf>
    <xf numFmtId="0" fontId="46" fillId="0" borderId="0">
      <alignment horizontal="left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6" fontId="33" fillId="0" borderId="0"/>
    <xf numFmtId="49" fontId="33" fillId="0" borderId="0"/>
    <xf numFmtId="190" fontId="33" fillId="0" borderId="0">
      <alignment horizontal="center"/>
    </xf>
    <xf numFmtId="192" fontId="33" fillId="0" borderId="0"/>
    <xf numFmtId="193" fontId="33" fillId="0" borderId="0"/>
    <xf numFmtId="194" fontId="33" fillId="0" borderId="0"/>
    <xf numFmtId="185" fontId="33" fillId="0" borderId="0"/>
    <xf numFmtId="180" fontId="33" fillId="0" borderId="0"/>
    <xf numFmtId="181" fontId="33" fillId="0" borderId="0">
      <alignment horizontal="center"/>
    </xf>
    <xf numFmtId="182" fontId="33" fillId="0" borderId="0">
      <alignment horizontal="center"/>
    </xf>
    <xf numFmtId="189" fontId="33" fillId="0" borderId="0"/>
    <xf numFmtId="191" fontId="33" fillId="0" borderId="0">
      <alignment horizontal="center"/>
    </xf>
    <xf numFmtId="174" fontId="35" fillId="0" borderId="0">
      <alignment horizontal="right"/>
    </xf>
    <xf numFmtId="173" fontId="35" fillId="0" borderId="0">
      <alignment horizontal="right"/>
    </xf>
    <xf numFmtId="0" fontId="35" fillId="0" borderId="0">
      <alignment horizontal="right"/>
    </xf>
    <xf numFmtId="175" fontId="35" fillId="0" borderId="0">
      <alignment horizontal="right"/>
    </xf>
    <xf numFmtId="0" fontId="33" fillId="0" borderId="11"/>
    <xf numFmtId="49" fontId="34" fillId="0" borderId="0">
      <alignment horizontal="left"/>
    </xf>
    <xf numFmtId="0" fontId="33" fillId="0" borderId="0">
      <alignment horizontal="left"/>
    </xf>
    <xf numFmtId="1" fontId="35" fillId="0" borderId="12">
      <alignment horizontal="center"/>
    </xf>
    <xf numFmtId="170" fontId="35" fillId="0" borderId="0">
      <alignment horizontal="right"/>
    </xf>
    <xf numFmtId="171" fontId="35" fillId="0" borderId="0">
      <alignment horizontal="right"/>
    </xf>
    <xf numFmtId="169" fontId="35" fillId="0" borderId="0">
      <alignment horizontal="right"/>
    </xf>
    <xf numFmtId="0" fontId="51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164" fontId="24" fillId="0" borderId="0" xfId="2" applyNumberFormat="1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1" fontId="25" fillId="0" borderId="0" xfId="2" applyNumberFormat="1" applyFont="1" applyFill="1" applyAlignment="1"/>
    <xf numFmtId="0" fontId="31" fillId="0" borderId="0" xfId="0" applyFont="1" applyProtection="1">
      <protection locked="0"/>
    </xf>
    <xf numFmtId="0" fontId="32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0" fontId="23" fillId="0" borderId="0" xfId="5" applyFont="1" applyAlignment="1" applyProtection="1"/>
    <xf numFmtId="0" fontId="24" fillId="0" borderId="0" xfId="5" applyAlignment="1" applyProtection="1">
      <alignment horizontal="right"/>
      <protection locked="0"/>
    </xf>
    <xf numFmtId="0" fontId="49" fillId="0" borderId="0" xfId="0" applyFont="1" applyAlignment="1" applyProtection="1">
      <alignment vertical="center"/>
    </xf>
    <xf numFmtId="0" fontId="13" fillId="0" borderId="0" xfId="10" applyFont="1" applyAlignment="1" applyProtection="1">
      <alignment wrapText="1"/>
    </xf>
    <xf numFmtId="0" fontId="47" fillId="0" borderId="0" xfId="10" applyFont="1" applyAlignment="1" applyProtection="1">
      <alignment vertical="center"/>
      <protection locked="0"/>
    </xf>
    <xf numFmtId="0" fontId="49" fillId="0" borderId="0" xfId="10" applyFont="1" applyAlignment="1" applyProtection="1">
      <alignment vertical="center"/>
    </xf>
    <xf numFmtId="0" fontId="48" fillId="0" borderId="0" xfId="10" applyFont="1" applyAlignment="1" applyProtection="1">
      <alignment vertical="center"/>
    </xf>
    <xf numFmtId="0" fontId="47" fillId="0" borderId="0" xfId="10" applyFont="1" applyAlignment="1" applyProtection="1">
      <alignment vertical="center"/>
    </xf>
    <xf numFmtId="0" fontId="47" fillId="0" borderId="0" xfId="0" applyFont="1" applyAlignment="1" applyProtection="1">
      <alignment vertical="center"/>
    </xf>
    <xf numFmtId="0" fontId="4" fillId="0" borderId="0" xfId="10" applyFont="1"/>
    <xf numFmtId="0" fontId="27" fillId="0" borderId="0" xfId="10" applyFont="1"/>
    <xf numFmtId="0" fontId="17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7" fillId="0" borderId="0" xfId="10" applyFont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" fillId="0" borderId="0" xfId="10"/>
    <xf numFmtId="0" fontId="24" fillId="0" borderId="0" xfId="2" applyAlignment="1" applyProtection="1"/>
    <xf numFmtId="196" fontId="50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195" fontId="11" fillId="0" borderId="0" xfId="1" applyNumberFormat="1" applyFont="1"/>
    <xf numFmtId="165" fontId="13" fillId="0" borderId="0" xfId="1" applyNumberFormat="1" applyFont="1" applyAlignment="1">
      <alignment horizontal="right"/>
    </xf>
    <xf numFmtId="165" fontId="13" fillId="0" borderId="0" xfId="1" applyNumberFormat="1" applyFon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/>
    <xf numFmtId="196" fontId="13" fillId="0" borderId="0" xfId="1" applyNumberFormat="1" applyFont="1"/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0" fontId="11" fillId="0" borderId="8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left"/>
    </xf>
    <xf numFmtId="0" fontId="11" fillId="0" borderId="4" xfId="1" applyFont="1" applyBorder="1"/>
    <xf numFmtId="0" fontId="11" fillId="0" borderId="4" xfId="1" applyFont="1" applyBorder="1" applyAlignment="1">
      <alignment horizontal="center"/>
    </xf>
    <xf numFmtId="0" fontId="11" fillId="0" borderId="0" xfId="1" applyFont="1" applyAlignment="1">
      <alignment horizontal="left" vertical="center"/>
    </xf>
    <xf numFmtId="196" fontId="13" fillId="0" borderId="0" xfId="1" applyNumberFormat="1" applyFont="1" applyAlignment="1">
      <alignment horizontal="right"/>
    </xf>
    <xf numFmtId="195" fontId="13" fillId="0" borderId="0" xfId="1" applyNumberFormat="1" applyFont="1" applyAlignment="1">
      <alignment horizontal="right"/>
    </xf>
    <xf numFmtId="196" fontId="11" fillId="0" borderId="0" xfId="1" applyNumberFormat="1" applyFont="1" applyAlignment="1">
      <alignment horizontal="right"/>
    </xf>
    <xf numFmtId="195" fontId="11" fillId="0" borderId="0" xfId="1" applyNumberFormat="1" applyFont="1" applyAlignment="1">
      <alignment horizontal="right"/>
    </xf>
    <xf numFmtId="0" fontId="11" fillId="0" borderId="0" xfId="1" applyFont="1" applyAlignment="1">
      <alignment vertical="center"/>
    </xf>
    <xf numFmtId="197" fontId="13" fillId="0" borderId="0" xfId="1" applyNumberFormat="1" applyFont="1" applyAlignment="1">
      <alignment horizontal="right"/>
    </xf>
    <xf numFmtId="0" fontId="11" fillId="0" borderId="0" xfId="10" applyFont="1" applyAlignment="1">
      <alignment horizontal="left"/>
    </xf>
    <xf numFmtId="198" fontId="11" fillId="0" borderId="0" xfId="1" applyNumberFormat="1" applyFont="1"/>
    <xf numFmtId="0" fontId="28" fillId="0" borderId="0" xfId="10" applyFont="1"/>
    <xf numFmtId="196" fontId="11" fillId="0" borderId="0" xfId="1" applyNumberFormat="1" applyFont="1"/>
    <xf numFmtId="0" fontId="1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4" fillId="0" borderId="0" xfId="1" applyFont="1"/>
    <xf numFmtId="165" fontId="11" fillId="0" borderId="0" xfId="1" applyNumberFormat="1" applyFont="1" applyAlignment="1">
      <alignment horizontal="right"/>
    </xf>
    <xf numFmtId="0" fontId="21" fillId="0" borderId="0" xfId="56" applyFont="1" applyBorder="1" applyAlignment="1" applyProtection="1"/>
    <xf numFmtId="0" fontId="11" fillId="0" borderId="0" xfId="1" applyFont="1" applyProtection="1">
      <protection locked="0"/>
    </xf>
    <xf numFmtId="0" fontId="23" fillId="0" borderId="0" xfId="5" applyFont="1" applyAlignment="1" applyProtection="1"/>
    <xf numFmtId="0" fontId="24" fillId="0" borderId="0" xfId="2" applyAlignment="1" applyProtection="1">
      <alignment horizontal="right"/>
      <protection locked="0"/>
    </xf>
    <xf numFmtId="0" fontId="24" fillId="0" borderId="0" xfId="2" applyAlignment="1">
      <alignment horizontal="right"/>
    </xf>
    <xf numFmtId="164" fontId="24" fillId="0" borderId="0" xfId="2" applyNumberFormat="1" applyAlignment="1" applyProtection="1"/>
    <xf numFmtId="0" fontId="23" fillId="0" borderId="0" xfId="2" applyFont="1" applyAlignment="1" applyProtection="1">
      <alignment horizontal="right"/>
      <protection locked="0"/>
    </xf>
    <xf numFmtId="0" fontId="24" fillId="0" borderId="0" xfId="2"/>
    <xf numFmtId="0" fontId="24" fillId="0" borderId="0" xfId="2" applyNumberFormat="1" applyAlignment="1" applyProtection="1">
      <alignment horizontal="left" wrapText="1"/>
      <protection locked="0"/>
    </xf>
    <xf numFmtId="0" fontId="23" fillId="0" borderId="0" xfId="2" applyFont="1" applyAlignment="1" applyProtection="1"/>
    <xf numFmtId="0" fontId="24" fillId="0" borderId="0" xfId="2" applyNumberFormat="1" applyAlignment="1" applyProtection="1">
      <alignment horizontal="left"/>
      <protection locked="0"/>
    </xf>
    <xf numFmtId="164" fontId="24" fillId="0" borderId="0" xfId="2" applyNumberFormat="1" applyAlignment="1" applyProtection="1">
      <alignment horizontal="left"/>
      <protection locked="0"/>
    </xf>
    <xf numFmtId="1" fontId="24" fillId="0" borderId="0" xfId="2" applyNumberFormat="1" applyFill="1" applyAlignment="1"/>
    <xf numFmtId="1" fontId="24" fillId="0" borderId="0" xfId="2" applyNumberFormat="1" applyFill="1" applyBorder="1" applyAlignment="1"/>
    <xf numFmtId="0" fontId="9" fillId="0" borderId="0" xfId="0" applyFont="1" applyAlignment="1" applyProtection="1">
      <alignment horizontal="left"/>
      <protection locked="0"/>
    </xf>
    <xf numFmtId="0" fontId="0" fillId="0" borderId="0" xfId="0" applyFill="1"/>
    <xf numFmtId="0" fontId="24" fillId="0" borderId="0" xfId="2" applyFill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50" fillId="0" borderId="0" xfId="0" applyFont="1" applyAlignment="1" applyProtection="1">
      <alignment horizontal="left" wrapText="1"/>
    </xf>
    <xf numFmtId="0" fontId="11" fillId="0" borderId="0" xfId="1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3" fillId="0" borderId="0" xfId="85" applyFont="1" applyBorder="1" applyAlignment="1" applyProtection="1">
      <alignment horizontal="left" wrapText="1"/>
    </xf>
    <xf numFmtId="0" fontId="23" fillId="0" borderId="0" xfId="2" applyFont="1" applyBorder="1" applyAlignment="1" applyProtection="1">
      <alignment horizontal="left" wrapText="1"/>
    </xf>
    <xf numFmtId="0" fontId="28" fillId="0" borderId="0" xfId="1" applyFont="1" applyAlignment="1">
      <alignment horizontal="left" wrapText="1"/>
    </xf>
    <xf numFmtId="0" fontId="23" fillId="0" borderId="0" xfId="2" applyFont="1" applyAlignment="1" applyProtection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3" fillId="0" borderId="0" xfId="2" applyFont="1" applyAlignment="1" applyProtection="1">
      <alignment horizontal="left" wrapText="1"/>
    </xf>
  </cellXfs>
  <cellStyles count="8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5" xr:uid="{613742AA-5018-408C-A261-D5C740E499C6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5915780264309071"/>
          <c:w val="0.90171128328509631"/>
          <c:h val="0.70069254501082101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Brandenburg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</c:formatCode>
                <c:ptCount val="10"/>
                <c:pt idx="0">
                  <c:v>89.697143837586296</c:v>
                </c:pt>
                <c:pt idx="1">
                  <c:v>91.246008048833602</c:v>
                </c:pt>
                <c:pt idx="2">
                  <c:v>92.951840301283795</c:v>
                </c:pt>
                <c:pt idx="3">
                  <c:v>94.671868970841402</c:v>
                </c:pt>
                <c:pt idx="4">
                  <c:v>96.502061427897601</c:v>
                </c:pt>
                <c:pt idx="5">
                  <c:v>98.226078939210694</c:v>
                </c:pt>
                <c:pt idx="6">
                  <c:v>100</c:v>
                </c:pt>
                <c:pt idx="7">
                  <c:v>101.6516085560752</c:v>
                </c:pt>
                <c:pt idx="8">
                  <c:v>103.084766744015</c:v>
                </c:pt>
                <c:pt idx="9">
                  <c:v>104.3240799018258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E-45CF-91FB-25A21E0D98F8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</c:formatCode>
                <c:ptCount val="10"/>
                <c:pt idx="0">
                  <c:v>92.76</c:v>
                </c:pt>
                <c:pt idx="1">
                  <c:v>93.87</c:v>
                </c:pt>
                <c:pt idx="2">
                  <c:v>95.06</c:v>
                </c:pt>
                <c:pt idx="3">
                  <c:v>96.29</c:v>
                </c:pt>
                <c:pt idx="4">
                  <c:v>97.58</c:v>
                </c:pt>
                <c:pt idx="5">
                  <c:v>98.87</c:v>
                </c:pt>
                <c:pt idx="6">
                  <c:v>100</c:v>
                </c:pt>
                <c:pt idx="7">
                  <c:v>100.84</c:v>
                </c:pt>
                <c:pt idx="8">
                  <c:v>101.85</c:v>
                </c:pt>
                <c:pt idx="9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E-45CF-91FB-25A21E0D9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37024"/>
        <c:axId val="106923904"/>
      </c:lineChart>
      <c:catAx>
        <c:axId val="10473702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6923904"/>
        <c:crossesAt val="80"/>
        <c:auto val="1"/>
        <c:lblAlgn val="ctr"/>
        <c:lblOffset val="100"/>
        <c:tickLblSkip val="1"/>
        <c:tickMarkSkip val="1"/>
        <c:noMultiLvlLbl val="0"/>
      </c:catAx>
      <c:valAx>
        <c:axId val="106923904"/>
        <c:scaling>
          <c:orientation val="minMax"/>
          <c:max val="106"/>
          <c:min val="88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4737024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221338312092429"/>
          <c:y val="3.7913952542553689E-3"/>
          <c:w val="0.69347385700498787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31-4DAF-B74D-48C161E5C7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31-4DAF-B74D-48C161E5C7E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31-4DAF-B74D-48C161E5C7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31-4DAF-B74D-48C161E5C7E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31-4DAF-B74D-48C161E5C7E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31-4DAF-B74D-48C161E5C7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B31-4DAF-B74D-48C161E5C7E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31-4DAF-B74D-48C161E5C7EB}"/>
              </c:ext>
            </c:extLst>
          </c:dPt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31-4DAF-B74D-48C161E5C7EB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1'!$T$3:$T$22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 1'!$U$3:$U$22</c:f>
              <c:numCache>
                <c:formatCode>0.0;\–\ 0.0</c:formatCode>
                <c:ptCount val="20"/>
                <c:pt idx="0">
                  <c:v>0.2</c:v>
                </c:pt>
                <c:pt idx="1">
                  <c:v>0.9</c:v>
                </c:pt>
                <c:pt idx="2">
                  <c:v>0.8</c:v>
                </c:pt>
                <c:pt idx="4">
                  <c:v>-0.1</c:v>
                </c:pt>
                <c:pt idx="5">
                  <c:v>0.9</c:v>
                </c:pt>
                <c:pt idx="6">
                  <c:v>-0.6</c:v>
                </c:pt>
                <c:pt idx="7">
                  <c:v>0.1</c:v>
                </c:pt>
                <c:pt idx="8">
                  <c:v>0.1</c:v>
                </c:pt>
                <c:pt idx="9">
                  <c:v>0.8</c:v>
                </c:pt>
                <c:pt idx="10">
                  <c:v>0.5</c:v>
                </c:pt>
                <c:pt idx="11">
                  <c:v>1</c:v>
                </c:pt>
                <c:pt idx="12">
                  <c:v>0.4</c:v>
                </c:pt>
                <c:pt idx="13">
                  <c:v>0.9</c:v>
                </c:pt>
                <c:pt idx="14">
                  <c:v>0.4</c:v>
                </c:pt>
                <c:pt idx="15">
                  <c:v>0.1</c:v>
                </c:pt>
                <c:pt idx="16">
                  <c:v>1.2</c:v>
                </c:pt>
                <c:pt idx="17">
                  <c:v>1.3</c:v>
                </c:pt>
                <c:pt idx="18">
                  <c:v>1.3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31-4DAF-B74D-48C161E5C7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5680768"/>
        <c:axId val="115682304"/>
      </c:barChart>
      <c:catAx>
        <c:axId val="11568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56823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15682304"/>
        <c:scaling>
          <c:orientation val="minMax"/>
          <c:max val="2"/>
          <c:min val="-1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15680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Anlagen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910612646582125E-2"/>
          <c:y val="0.14973269170443246"/>
          <c:w val="0.92447662931196828"/>
          <c:h val="0.62877583465818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2'!$U$6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2'!$T$7:$T$25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2'!$U$7:$U$25</c:f>
              <c:numCache>
                <c:formatCode>0.0;\–\ 0.0</c:formatCode>
                <c:ptCount val="19"/>
                <c:pt idx="0">
                  <c:v>2.2999999999999998</c:v>
                </c:pt>
                <c:pt idx="1">
                  <c:v>2.4</c:v>
                </c:pt>
                <c:pt idx="2">
                  <c:v>2</c:v>
                </c:pt>
                <c:pt idx="3">
                  <c:v>2.1</c:v>
                </c:pt>
                <c:pt idx="4">
                  <c:v>1.4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1.4</c:v>
                </c:pt>
                <c:pt idx="9">
                  <c:v>1.6</c:v>
                </c:pt>
                <c:pt idx="10">
                  <c:v>1.7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1.8</c:v>
                </c:pt>
                <c:pt idx="15">
                  <c:v>1.8</c:v>
                </c:pt>
                <c:pt idx="16">
                  <c:v>1.7</c:v>
                </c:pt>
                <c:pt idx="17">
                  <c:v>1.4</c:v>
                </c:pt>
                <c:pt idx="1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3-4492-B394-0F46B5AC64F5}"/>
            </c:ext>
          </c:extLst>
        </c:ser>
        <c:ser>
          <c:idx val="1"/>
          <c:order val="1"/>
          <c:tx>
            <c:strRef>
              <c:f>'Grafik 2'!$V$6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2'!$T$7:$T$25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2'!$V$7:$V$25</c:f>
              <c:numCache>
                <c:formatCode>0.0;\–\ 0.0</c:formatCode>
                <c:ptCount val="19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1.1000000000000001</c:v>
                </c:pt>
                <c:pt idx="9">
                  <c:v>1.2</c:v>
                </c:pt>
                <c:pt idx="10">
                  <c:v>1.2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1.1000000000000001</c:v>
                </c:pt>
                <c:pt idx="16">
                  <c:v>0.8</c:v>
                </c:pt>
                <c:pt idx="17">
                  <c:v>1</c:v>
                </c:pt>
                <c:pt idx="1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3-4492-B394-0F46B5AC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5982720"/>
        <c:axId val="115985024"/>
      </c:barChart>
      <c:catAx>
        <c:axId val="1159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5985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5985024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5982720"/>
        <c:crosses val="autoZero"/>
        <c:crossBetween val="between"/>
        <c:minorUnit val="0.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Ausrüstungen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65943230774789E-2"/>
          <c:y val="0.14814836890095689"/>
          <c:w val="0.9231857740812619"/>
          <c:h val="0.67989593640443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2'!$U$30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2'!$T$31:$T$49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2'!$U$31:$U$49</c:f>
              <c:numCache>
                <c:formatCode>0.0;\–\ 0.0</c:formatCode>
                <c:ptCount val="19"/>
                <c:pt idx="0">
                  <c:v>0.9</c:v>
                </c:pt>
                <c:pt idx="1">
                  <c:v>1.7</c:v>
                </c:pt>
                <c:pt idx="2">
                  <c:v>1.8</c:v>
                </c:pt>
                <c:pt idx="3">
                  <c:v>1.8</c:v>
                </c:pt>
                <c:pt idx="4">
                  <c:v>0</c:v>
                </c:pt>
                <c:pt idx="5">
                  <c:v>0.5</c:v>
                </c:pt>
                <c:pt idx="6">
                  <c:v>0.6</c:v>
                </c:pt>
                <c:pt idx="7">
                  <c:v>0.8</c:v>
                </c:pt>
                <c:pt idx="8">
                  <c:v>0.8</c:v>
                </c:pt>
                <c:pt idx="9">
                  <c:v>1.2</c:v>
                </c:pt>
                <c:pt idx="10">
                  <c:v>1.7</c:v>
                </c:pt>
                <c:pt idx="11">
                  <c:v>1.9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2.8</c:v>
                </c:pt>
                <c:pt idx="15">
                  <c:v>2.8</c:v>
                </c:pt>
                <c:pt idx="16">
                  <c:v>2.2000000000000002</c:v>
                </c:pt>
                <c:pt idx="17">
                  <c:v>3.2</c:v>
                </c:pt>
                <c:pt idx="18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5CE-A4D3-4921853EA2A3}"/>
            </c:ext>
          </c:extLst>
        </c:ser>
        <c:ser>
          <c:idx val="1"/>
          <c:order val="1"/>
          <c:tx>
            <c:strRef>
              <c:f>'Grafik 2'!$V$30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2'!$T$31:$T$49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2'!$V$31:$V$49</c:f>
              <c:numCache>
                <c:formatCode>0.0;\–\ 0.0</c:formatCode>
                <c:ptCount val="19"/>
                <c:pt idx="0">
                  <c:v>1.2</c:v>
                </c:pt>
                <c:pt idx="1">
                  <c:v>1.9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0.7</c:v>
                </c:pt>
                <c:pt idx="5">
                  <c:v>1.1000000000000001</c:v>
                </c:pt>
                <c:pt idx="6">
                  <c:v>1.3</c:v>
                </c:pt>
                <c:pt idx="7">
                  <c:v>1.4</c:v>
                </c:pt>
                <c:pt idx="8">
                  <c:v>1.2</c:v>
                </c:pt>
                <c:pt idx="9">
                  <c:v>1.5</c:v>
                </c:pt>
                <c:pt idx="10">
                  <c:v>1.8</c:v>
                </c:pt>
                <c:pt idx="11">
                  <c:v>2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2.6</c:v>
                </c:pt>
                <c:pt idx="15">
                  <c:v>1.4</c:v>
                </c:pt>
                <c:pt idx="16">
                  <c:v>1.6</c:v>
                </c:pt>
                <c:pt idx="17">
                  <c:v>1.9</c:v>
                </c:pt>
                <c:pt idx="1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6-45CE-A4D3-4921853EA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1344000"/>
        <c:axId val="121357440"/>
      </c:barChart>
      <c:catAx>
        <c:axId val="12134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357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135744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34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Bauten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66007508699654E-2"/>
          <c:y val="0.14864899194433054"/>
          <c:w val="0.9231857740812619"/>
          <c:h val="0.67567723611059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2'!$U$54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2'!$T$55:$T$73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2'!$U$55:$U$73</c:f>
              <c:numCache>
                <c:formatCode>0.0;\–\ 0.0</c:formatCode>
                <c:ptCount val="19"/>
                <c:pt idx="0">
                  <c:v>2.6</c:v>
                </c:pt>
                <c:pt idx="1">
                  <c:v>2.5</c:v>
                </c:pt>
                <c:pt idx="2">
                  <c:v>2.1</c:v>
                </c:pt>
                <c:pt idx="3">
                  <c:v>2.1</c:v>
                </c:pt>
                <c:pt idx="4">
                  <c:v>1.6</c:v>
                </c:pt>
                <c:pt idx="5">
                  <c:v>1.8</c:v>
                </c:pt>
                <c:pt idx="6">
                  <c:v>1.6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  <c:pt idx="11">
                  <c:v>1.9</c:v>
                </c:pt>
                <c:pt idx="12">
                  <c:v>1.8</c:v>
                </c:pt>
                <c:pt idx="13">
                  <c:v>1.9</c:v>
                </c:pt>
                <c:pt idx="14">
                  <c:v>1.6</c:v>
                </c:pt>
                <c:pt idx="15">
                  <c:v>1.7</c:v>
                </c:pt>
                <c:pt idx="16">
                  <c:v>1.6</c:v>
                </c:pt>
                <c:pt idx="17">
                  <c:v>1.1000000000000001</c:v>
                </c:pt>
                <c:pt idx="18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7-44B8-9745-9B0CE66E327B}"/>
            </c:ext>
          </c:extLst>
        </c:ser>
        <c:ser>
          <c:idx val="1"/>
          <c:order val="1"/>
          <c:tx>
            <c:strRef>
              <c:f>'Grafik 2'!$V$54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2'!$T$55:$T$73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2'!$V$55:$V$73</c:f>
              <c:numCache>
                <c:formatCode>0.0;\–\ 0.0</c:formatCode>
                <c:ptCount val="19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1.2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</c:v>
                </c:pt>
                <c:pt idx="15">
                  <c:v>1.1000000000000001</c:v>
                </c:pt>
                <c:pt idx="16">
                  <c:v>0.7</c:v>
                </c:pt>
                <c:pt idx="17">
                  <c:v>0.8</c:v>
                </c:pt>
                <c:pt idx="18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7-44B8-9745-9B0CE66E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494592"/>
        <c:axId val="134345472"/>
      </c:barChart>
      <c:catAx>
        <c:axId val="1284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34345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345472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8494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3512820</xdr:colOff>
      <xdr:row>26</xdr:row>
      <xdr:rowOff>21590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11 – j / 23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12700</xdr:rowOff>
    </xdr:from>
    <xdr:to>
      <xdr:col>6</xdr:col>
      <xdr:colOff>755650</xdr:colOff>
      <xdr:row>49</xdr:row>
      <xdr:rowOff>60960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106317</xdr:colOff>
      <xdr:row>1</xdr:row>
      <xdr:rowOff>136071</xdr:rowOff>
    </xdr:from>
    <xdr:to>
      <xdr:col>6</xdr:col>
      <xdr:colOff>799737</xdr:colOff>
      <xdr:row>18</xdr:row>
      <xdr:rowOff>126999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75836</xdr:colOff>
      <xdr:row>18</xdr:row>
      <xdr:rowOff>154214</xdr:rowOff>
    </xdr:from>
    <xdr:to>
      <xdr:col>6</xdr:col>
      <xdr:colOff>776876</xdr:colOff>
      <xdr:row>36</xdr:row>
      <xdr:rowOff>145143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47352</xdr:colOff>
      <xdr:row>36</xdr:row>
      <xdr:rowOff>154214</xdr:rowOff>
    </xdr:from>
    <xdr:to>
      <xdr:col>6</xdr:col>
      <xdr:colOff>748392</xdr:colOff>
      <xdr:row>55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508000</xdr:rowOff>
        </xdr:from>
        <xdr:to>
          <xdr:col>7</xdr:col>
          <xdr:colOff>0</xdr:colOff>
          <xdr:row>52</xdr:row>
          <xdr:rowOff>82550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9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82000_2024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82000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3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64" customWidth="1"/>
    <col min="2" max="2" width="0.81640625" style="64" customWidth="1"/>
    <col min="3" max="3" width="78.1796875" style="64" customWidth="1"/>
    <col min="4" max="255" width="11.54296875" style="64"/>
    <col min="256" max="256" width="38.81640625" style="64" customWidth="1"/>
    <col min="257" max="257" width="0.7265625" style="64" customWidth="1"/>
    <col min="258" max="258" width="52" style="64" customWidth="1"/>
    <col min="259" max="259" width="5.54296875" style="64" bestFit="1" customWidth="1"/>
    <col min="260" max="511" width="11.54296875" style="64"/>
    <col min="512" max="512" width="38.81640625" style="64" customWidth="1"/>
    <col min="513" max="513" width="0.7265625" style="64" customWidth="1"/>
    <col min="514" max="514" width="52" style="64" customWidth="1"/>
    <col min="515" max="515" width="5.54296875" style="64" bestFit="1" customWidth="1"/>
    <col min="516" max="767" width="11.54296875" style="64"/>
    <col min="768" max="768" width="38.81640625" style="64" customWidth="1"/>
    <col min="769" max="769" width="0.7265625" style="64" customWidth="1"/>
    <col min="770" max="770" width="52" style="64" customWidth="1"/>
    <col min="771" max="771" width="5.54296875" style="64" bestFit="1" customWidth="1"/>
    <col min="772" max="1023" width="11.54296875" style="64"/>
    <col min="1024" max="1024" width="38.81640625" style="64" customWidth="1"/>
    <col min="1025" max="1025" width="0.7265625" style="64" customWidth="1"/>
    <col min="1026" max="1026" width="52" style="64" customWidth="1"/>
    <col min="1027" max="1027" width="5.54296875" style="64" bestFit="1" customWidth="1"/>
    <col min="1028" max="1279" width="11.54296875" style="64"/>
    <col min="1280" max="1280" width="38.81640625" style="64" customWidth="1"/>
    <col min="1281" max="1281" width="0.7265625" style="64" customWidth="1"/>
    <col min="1282" max="1282" width="52" style="64" customWidth="1"/>
    <col min="1283" max="1283" width="5.54296875" style="64" bestFit="1" customWidth="1"/>
    <col min="1284" max="1535" width="11.54296875" style="64"/>
    <col min="1536" max="1536" width="38.81640625" style="64" customWidth="1"/>
    <col min="1537" max="1537" width="0.7265625" style="64" customWidth="1"/>
    <col min="1538" max="1538" width="52" style="64" customWidth="1"/>
    <col min="1539" max="1539" width="5.54296875" style="64" bestFit="1" customWidth="1"/>
    <col min="1540" max="1791" width="11.54296875" style="64"/>
    <col min="1792" max="1792" width="38.81640625" style="64" customWidth="1"/>
    <col min="1793" max="1793" width="0.7265625" style="64" customWidth="1"/>
    <col min="1794" max="1794" width="52" style="64" customWidth="1"/>
    <col min="1795" max="1795" width="5.54296875" style="64" bestFit="1" customWidth="1"/>
    <col min="1796" max="2047" width="11.54296875" style="64"/>
    <col min="2048" max="2048" width="38.81640625" style="64" customWidth="1"/>
    <col min="2049" max="2049" width="0.7265625" style="64" customWidth="1"/>
    <col min="2050" max="2050" width="52" style="64" customWidth="1"/>
    <col min="2051" max="2051" width="5.54296875" style="64" bestFit="1" customWidth="1"/>
    <col min="2052" max="2303" width="11.54296875" style="64"/>
    <col min="2304" max="2304" width="38.81640625" style="64" customWidth="1"/>
    <col min="2305" max="2305" width="0.7265625" style="64" customWidth="1"/>
    <col min="2306" max="2306" width="52" style="64" customWidth="1"/>
    <col min="2307" max="2307" width="5.54296875" style="64" bestFit="1" customWidth="1"/>
    <col min="2308" max="2559" width="11.54296875" style="64"/>
    <col min="2560" max="2560" width="38.81640625" style="64" customWidth="1"/>
    <col min="2561" max="2561" width="0.7265625" style="64" customWidth="1"/>
    <col min="2562" max="2562" width="52" style="64" customWidth="1"/>
    <col min="2563" max="2563" width="5.54296875" style="64" bestFit="1" customWidth="1"/>
    <col min="2564" max="2815" width="11.54296875" style="64"/>
    <col min="2816" max="2816" width="38.81640625" style="64" customWidth="1"/>
    <col min="2817" max="2817" width="0.7265625" style="64" customWidth="1"/>
    <col min="2818" max="2818" width="52" style="64" customWidth="1"/>
    <col min="2819" max="2819" width="5.54296875" style="64" bestFit="1" customWidth="1"/>
    <col min="2820" max="3071" width="11.54296875" style="64"/>
    <col min="3072" max="3072" width="38.81640625" style="64" customWidth="1"/>
    <col min="3073" max="3073" width="0.7265625" style="64" customWidth="1"/>
    <col min="3074" max="3074" width="52" style="64" customWidth="1"/>
    <col min="3075" max="3075" width="5.54296875" style="64" bestFit="1" customWidth="1"/>
    <col min="3076" max="3327" width="11.54296875" style="64"/>
    <col min="3328" max="3328" width="38.81640625" style="64" customWidth="1"/>
    <col min="3329" max="3329" width="0.7265625" style="64" customWidth="1"/>
    <col min="3330" max="3330" width="52" style="64" customWidth="1"/>
    <col min="3331" max="3331" width="5.54296875" style="64" bestFit="1" customWidth="1"/>
    <col min="3332" max="3583" width="11.54296875" style="64"/>
    <col min="3584" max="3584" width="38.81640625" style="64" customWidth="1"/>
    <col min="3585" max="3585" width="0.7265625" style="64" customWidth="1"/>
    <col min="3586" max="3586" width="52" style="64" customWidth="1"/>
    <col min="3587" max="3587" width="5.54296875" style="64" bestFit="1" customWidth="1"/>
    <col min="3588" max="3839" width="11.54296875" style="64"/>
    <col min="3840" max="3840" width="38.81640625" style="64" customWidth="1"/>
    <col min="3841" max="3841" width="0.7265625" style="64" customWidth="1"/>
    <col min="3842" max="3842" width="52" style="64" customWidth="1"/>
    <col min="3843" max="3843" width="5.54296875" style="64" bestFit="1" customWidth="1"/>
    <col min="3844" max="4095" width="11.54296875" style="64"/>
    <col min="4096" max="4096" width="38.81640625" style="64" customWidth="1"/>
    <col min="4097" max="4097" width="0.7265625" style="64" customWidth="1"/>
    <col min="4098" max="4098" width="52" style="64" customWidth="1"/>
    <col min="4099" max="4099" width="5.54296875" style="64" bestFit="1" customWidth="1"/>
    <col min="4100" max="4351" width="11.54296875" style="64"/>
    <col min="4352" max="4352" width="38.81640625" style="64" customWidth="1"/>
    <col min="4353" max="4353" width="0.7265625" style="64" customWidth="1"/>
    <col min="4354" max="4354" width="52" style="64" customWidth="1"/>
    <col min="4355" max="4355" width="5.54296875" style="64" bestFit="1" customWidth="1"/>
    <col min="4356" max="4607" width="11.54296875" style="64"/>
    <col min="4608" max="4608" width="38.81640625" style="64" customWidth="1"/>
    <col min="4609" max="4609" width="0.7265625" style="64" customWidth="1"/>
    <col min="4610" max="4610" width="52" style="64" customWidth="1"/>
    <col min="4611" max="4611" width="5.54296875" style="64" bestFit="1" customWidth="1"/>
    <col min="4612" max="4863" width="11.54296875" style="64"/>
    <col min="4864" max="4864" width="38.81640625" style="64" customWidth="1"/>
    <col min="4865" max="4865" width="0.7265625" style="64" customWidth="1"/>
    <col min="4866" max="4866" width="52" style="64" customWidth="1"/>
    <col min="4867" max="4867" width="5.54296875" style="64" bestFit="1" customWidth="1"/>
    <col min="4868" max="5119" width="11.54296875" style="64"/>
    <col min="5120" max="5120" width="38.81640625" style="64" customWidth="1"/>
    <col min="5121" max="5121" width="0.7265625" style="64" customWidth="1"/>
    <col min="5122" max="5122" width="52" style="64" customWidth="1"/>
    <col min="5123" max="5123" width="5.54296875" style="64" bestFit="1" customWidth="1"/>
    <col min="5124" max="5375" width="11.54296875" style="64"/>
    <col min="5376" max="5376" width="38.81640625" style="64" customWidth="1"/>
    <col min="5377" max="5377" width="0.7265625" style="64" customWidth="1"/>
    <col min="5378" max="5378" width="52" style="64" customWidth="1"/>
    <col min="5379" max="5379" width="5.54296875" style="64" bestFit="1" customWidth="1"/>
    <col min="5380" max="5631" width="11.54296875" style="64"/>
    <col min="5632" max="5632" width="38.81640625" style="64" customWidth="1"/>
    <col min="5633" max="5633" width="0.7265625" style="64" customWidth="1"/>
    <col min="5634" max="5634" width="52" style="64" customWidth="1"/>
    <col min="5635" max="5635" width="5.54296875" style="64" bestFit="1" customWidth="1"/>
    <col min="5636" max="5887" width="11.54296875" style="64"/>
    <col min="5888" max="5888" width="38.81640625" style="64" customWidth="1"/>
    <col min="5889" max="5889" width="0.7265625" style="64" customWidth="1"/>
    <col min="5890" max="5890" width="52" style="64" customWidth="1"/>
    <col min="5891" max="5891" width="5.54296875" style="64" bestFit="1" customWidth="1"/>
    <col min="5892" max="6143" width="11.54296875" style="64"/>
    <col min="6144" max="6144" width="38.81640625" style="64" customWidth="1"/>
    <col min="6145" max="6145" width="0.7265625" style="64" customWidth="1"/>
    <col min="6146" max="6146" width="52" style="64" customWidth="1"/>
    <col min="6147" max="6147" width="5.54296875" style="64" bestFit="1" customWidth="1"/>
    <col min="6148" max="6399" width="11.54296875" style="64"/>
    <col min="6400" max="6400" width="38.81640625" style="64" customWidth="1"/>
    <col min="6401" max="6401" width="0.7265625" style="64" customWidth="1"/>
    <col min="6402" max="6402" width="52" style="64" customWidth="1"/>
    <col min="6403" max="6403" width="5.54296875" style="64" bestFit="1" customWidth="1"/>
    <col min="6404" max="6655" width="11.54296875" style="64"/>
    <col min="6656" max="6656" width="38.81640625" style="64" customWidth="1"/>
    <col min="6657" max="6657" width="0.7265625" style="64" customWidth="1"/>
    <col min="6658" max="6658" width="52" style="64" customWidth="1"/>
    <col min="6659" max="6659" width="5.54296875" style="64" bestFit="1" customWidth="1"/>
    <col min="6660" max="6911" width="11.54296875" style="64"/>
    <col min="6912" max="6912" width="38.81640625" style="64" customWidth="1"/>
    <col min="6913" max="6913" width="0.7265625" style="64" customWidth="1"/>
    <col min="6914" max="6914" width="52" style="64" customWidth="1"/>
    <col min="6915" max="6915" width="5.54296875" style="64" bestFit="1" customWidth="1"/>
    <col min="6916" max="7167" width="11.54296875" style="64"/>
    <col min="7168" max="7168" width="38.81640625" style="64" customWidth="1"/>
    <col min="7169" max="7169" width="0.7265625" style="64" customWidth="1"/>
    <col min="7170" max="7170" width="52" style="64" customWidth="1"/>
    <col min="7171" max="7171" width="5.54296875" style="64" bestFit="1" customWidth="1"/>
    <col min="7172" max="7423" width="11.54296875" style="64"/>
    <col min="7424" max="7424" width="38.81640625" style="64" customWidth="1"/>
    <col min="7425" max="7425" width="0.7265625" style="64" customWidth="1"/>
    <col min="7426" max="7426" width="52" style="64" customWidth="1"/>
    <col min="7427" max="7427" width="5.54296875" style="64" bestFit="1" customWidth="1"/>
    <col min="7428" max="7679" width="11.54296875" style="64"/>
    <col min="7680" max="7680" width="38.81640625" style="64" customWidth="1"/>
    <col min="7681" max="7681" width="0.7265625" style="64" customWidth="1"/>
    <col min="7682" max="7682" width="52" style="64" customWidth="1"/>
    <col min="7683" max="7683" width="5.54296875" style="64" bestFit="1" customWidth="1"/>
    <col min="7684" max="7935" width="11.54296875" style="64"/>
    <col min="7936" max="7936" width="38.81640625" style="64" customWidth="1"/>
    <col min="7937" max="7937" width="0.7265625" style="64" customWidth="1"/>
    <col min="7938" max="7938" width="52" style="64" customWidth="1"/>
    <col min="7939" max="7939" width="5.54296875" style="64" bestFit="1" customWidth="1"/>
    <col min="7940" max="8191" width="11.54296875" style="64"/>
    <col min="8192" max="8192" width="38.81640625" style="64" customWidth="1"/>
    <col min="8193" max="8193" width="0.7265625" style="64" customWidth="1"/>
    <col min="8194" max="8194" width="52" style="64" customWidth="1"/>
    <col min="8195" max="8195" width="5.54296875" style="64" bestFit="1" customWidth="1"/>
    <col min="8196" max="8447" width="11.54296875" style="64"/>
    <col min="8448" max="8448" width="38.81640625" style="64" customWidth="1"/>
    <col min="8449" max="8449" width="0.7265625" style="64" customWidth="1"/>
    <col min="8450" max="8450" width="52" style="64" customWidth="1"/>
    <col min="8451" max="8451" width="5.54296875" style="64" bestFit="1" customWidth="1"/>
    <col min="8452" max="8703" width="11.54296875" style="64"/>
    <col min="8704" max="8704" width="38.81640625" style="64" customWidth="1"/>
    <col min="8705" max="8705" width="0.7265625" style="64" customWidth="1"/>
    <col min="8706" max="8706" width="52" style="64" customWidth="1"/>
    <col min="8707" max="8707" width="5.54296875" style="64" bestFit="1" customWidth="1"/>
    <col min="8708" max="8959" width="11.54296875" style="64"/>
    <col min="8960" max="8960" width="38.81640625" style="64" customWidth="1"/>
    <col min="8961" max="8961" width="0.7265625" style="64" customWidth="1"/>
    <col min="8962" max="8962" width="52" style="64" customWidth="1"/>
    <col min="8963" max="8963" width="5.54296875" style="64" bestFit="1" customWidth="1"/>
    <col min="8964" max="9215" width="11.54296875" style="64"/>
    <col min="9216" max="9216" width="38.81640625" style="64" customWidth="1"/>
    <col min="9217" max="9217" width="0.7265625" style="64" customWidth="1"/>
    <col min="9218" max="9218" width="52" style="64" customWidth="1"/>
    <col min="9219" max="9219" width="5.54296875" style="64" bestFit="1" customWidth="1"/>
    <col min="9220" max="9471" width="11.54296875" style="64"/>
    <col min="9472" max="9472" width="38.81640625" style="64" customWidth="1"/>
    <col min="9473" max="9473" width="0.7265625" style="64" customWidth="1"/>
    <col min="9474" max="9474" width="52" style="64" customWidth="1"/>
    <col min="9475" max="9475" width="5.54296875" style="64" bestFit="1" customWidth="1"/>
    <col min="9476" max="9727" width="11.54296875" style="64"/>
    <col min="9728" max="9728" width="38.81640625" style="64" customWidth="1"/>
    <col min="9729" max="9729" width="0.7265625" style="64" customWidth="1"/>
    <col min="9730" max="9730" width="52" style="64" customWidth="1"/>
    <col min="9731" max="9731" width="5.54296875" style="64" bestFit="1" customWidth="1"/>
    <col min="9732" max="9983" width="11.54296875" style="64"/>
    <col min="9984" max="9984" width="38.81640625" style="64" customWidth="1"/>
    <col min="9985" max="9985" width="0.7265625" style="64" customWidth="1"/>
    <col min="9986" max="9986" width="52" style="64" customWidth="1"/>
    <col min="9987" max="9987" width="5.54296875" style="64" bestFit="1" customWidth="1"/>
    <col min="9988" max="10239" width="11.54296875" style="64"/>
    <col min="10240" max="10240" width="38.81640625" style="64" customWidth="1"/>
    <col min="10241" max="10241" width="0.7265625" style="64" customWidth="1"/>
    <col min="10242" max="10242" width="52" style="64" customWidth="1"/>
    <col min="10243" max="10243" width="5.54296875" style="64" bestFit="1" customWidth="1"/>
    <col min="10244" max="10495" width="11.54296875" style="64"/>
    <col min="10496" max="10496" width="38.81640625" style="64" customWidth="1"/>
    <col min="10497" max="10497" width="0.7265625" style="64" customWidth="1"/>
    <col min="10498" max="10498" width="52" style="64" customWidth="1"/>
    <col min="10499" max="10499" width="5.54296875" style="64" bestFit="1" customWidth="1"/>
    <col min="10500" max="10751" width="11.54296875" style="64"/>
    <col min="10752" max="10752" width="38.81640625" style="64" customWidth="1"/>
    <col min="10753" max="10753" width="0.7265625" style="64" customWidth="1"/>
    <col min="10754" max="10754" width="52" style="64" customWidth="1"/>
    <col min="10755" max="10755" width="5.54296875" style="64" bestFit="1" customWidth="1"/>
    <col min="10756" max="11007" width="11.54296875" style="64"/>
    <col min="11008" max="11008" width="38.81640625" style="64" customWidth="1"/>
    <col min="11009" max="11009" width="0.7265625" style="64" customWidth="1"/>
    <col min="11010" max="11010" width="52" style="64" customWidth="1"/>
    <col min="11011" max="11011" width="5.54296875" style="64" bestFit="1" customWidth="1"/>
    <col min="11012" max="11263" width="11.54296875" style="64"/>
    <col min="11264" max="11264" width="38.81640625" style="64" customWidth="1"/>
    <col min="11265" max="11265" width="0.7265625" style="64" customWidth="1"/>
    <col min="11266" max="11266" width="52" style="64" customWidth="1"/>
    <col min="11267" max="11267" width="5.54296875" style="64" bestFit="1" customWidth="1"/>
    <col min="11268" max="11519" width="11.54296875" style="64"/>
    <col min="11520" max="11520" width="38.81640625" style="64" customWidth="1"/>
    <col min="11521" max="11521" width="0.7265625" style="64" customWidth="1"/>
    <col min="11522" max="11522" width="52" style="64" customWidth="1"/>
    <col min="11523" max="11523" width="5.54296875" style="64" bestFit="1" customWidth="1"/>
    <col min="11524" max="11775" width="11.54296875" style="64"/>
    <col min="11776" max="11776" width="38.81640625" style="64" customWidth="1"/>
    <col min="11777" max="11777" width="0.7265625" style="64" customWidth="1"/>
    <col min="11778" max="11778" width="52" style="64" customWidth="1"/>
    <col min="11779" max="11779" width="5.54296875" style="64" bestFit="1" customWidth="1"/>
    <col min="11780" max="12031" width="11.54296875" style="64"/>
    <col min="12032" max="12032" width="38.81640625" style="64" customWidth="1"/>
    <col min="12033" max="12033" width="0.7265625" style="64" customWidth="1"/>
    <col min="12034" max="12034" width="52" style="64" customWidth="1"/>
    <col min="12035" max="12035" width="5.54296875" style="64" bestFit="1" customWidth="1"/>
    <col min="12036" max="12287" width="11.54296875" style="64"/>
    <col min="12288" max="12288" width="38.81640625" style="64" customWidth="1"/>
    <col min="12289" max="12289" width="0.7265625" style="64" customWidth="1"/>
    <col min="12290" max="12290" width="52" style="64" customWidth="1"/>
    <col min="12291" max="12291" width="5.54296875" style="64" bestFit="1" customWidth="1"/>
    <col min="12292" max="12543" width="11.54296875" style="64"/>
    <col min="12544" max="12544" width="38.81640625" style="64" customWidth="1"/>
    <col min="12545" max="12545" width="0.7265625" style="64" customWidth="1"/>
    <col min="12546" max="12546" width="52" style="64" customWidth="1"/>
    <col min="12547" max="12547" width="5.54296875" style="64" bestFit="1" customWidth="1"/>
    <col min="12548" max="12799" width="11.54296875" style="64"/>
    <col min="12800" max="12800" width="38.81640625" style="64" customWidth="1"/>
    <col min="12801" max="12801" width="0.7265625" style="64" customWidth="1"/>
    <col min="12802" max="12802" width="52" style="64" customWidth="1"/>
    <col min="12803" max="12803" width="5.54296875" style="64" bestFit="1" customWidth="1"/>
    <col min="12804" max="13055" width="11.54296875" style="64"/>
    <col min="13056" max="13056" width="38.81640625" style="64" customWidth="1"/>
    <col min="13057" max="13057" width="0.7265625" style="64" customWidth="1"/>
    <col min="13058" max="13058" width="52" style="64" customWidth="1"/>
    <col min="13059" max="13059" width="5.54296875" style="64" bestFit="1" customWidth="1"/>
    <col min="13060" max="13311" width="11.54296875" style="64"/>
    <col min="13312" max="13312" width="38.81640625" style="64" customWidth="1"/>
    <col min="13313" max="13313" width="0.7265625" style="64" customWidth="1"/>
    <col min="13314" max="13314" width="52" style="64" customWidth="1"/>
    <col min="13315" max="13315" width="5.54296875" style="64" bestFit="1" customWidth="1"/>
    <col min="13316" max="13567" width="11.54296875" style="64"/>
    <col min="13568" max="13568" width="38.81640625" style="64" customWidth="1"/>
    <col min="13569" max="13569" width="0.7265625" style="64" customWidth="1"/>
    <col min="13570" max="13570" width="52" style="64" customWidth="1"/>
    <col min="13571" max="13571" width="5.54296875" style="64" bestFit="1" customWidth="1"/>
    <col min="13572" max="13823" width="11.54296875" style="64"/>
    <col min="13824" max="13824" width="38.81640625" style="64" customWidth="1"/>
    <col min="13825" max="13825" width="0.7265625" style="64" customWidth="1"/>
    <col min="13826" max="13826" width="52" style="64" customWidth="1"/>
    <col min="13827" max="13827" width="5.54296875" style="64" bestFit="1" customWidth="1"/>
    <col min="13828" max="14079" width="11.54296875" style="64"/>
    <col min="14080" max="14080" width="38.81640625" style="64" customWidth="1"/>
    <col min="14081" max="14081" width="0.7265625" style="64" customWidth="1"/>
    <col min="14082" max="14082" width="52" style="64" customWidth="1"/>
    <col min="14083" max="14083" width="5.54296875" style="64" bestFit="1" customWidth="1"/>
    <col min="14084" max="14335" width="11.54296875" style="64"/>
    <col min="14336" max="14336" width="38.81640625" style="64" customWidth="1"/>
    <col min="14337" max="14337" width="0.7265625" style="64" customWidth="1"/>
    <col min="14338" max="14338" width="52" style="64" customWidth="1"/>
    <col min="14339" max="14339" width="5.54296875" style="64" bestFit="1" customWidth="1"/>
    <col min="14340" max="14591" width="11.54296875" style="64"/>
    <col min="14592" max="14592" width="38.81640625" style="64" customWidth="1"/>
    <col min="14593" max="14593" width="0.7265625" style="64" customWidth="1"/>
    <col min="14594" max="14594" width="52" style="64" customWidth="1"/>
    <col min="14595" max="14595" width="5.54296875" style="64" bestFit="1" customWidth="1"/>
    <col min="14596" max="14847" width="11.54296875" style="64"/>
    <col min="14848" max="14848" width="38.81640625" style="64" customWidth="1"/>
    <col min="14849" max="14849" width="0.7265625" style="64" customWidth="1"/>
    <col min="14850" max="14850" width="52" style="64" customWidth="1"/>
    <col min="14851" max="14851" width="5.54296875" style="64" bestFit="1" customWidth="1"/>
    <col min="14852" max="15103" width="11.54296875" style="64"/>
    <col min="15104" max="15104" width="38.81640625" style="64" customWidth="1"/>
    <col min="15105" max="15105" width="0.7265625" style="64" customWidth="1"/>
    <col min="15106" max="15106" width="52" style="64" customWidth="1"/>
    <col min="15107" max="15107" width="5.54296875" style="64" bestFit="1" customWidth="1"/>
    <col min="15108" max="15359" width="11.54296875" style="64"/>
    <col min="15360" max="15360" width="38.81640625" style="64" customWidth="1"/>
    <col min="15361" max="15361" width="0.7265625" style="64" customWidth="1"/>
    <col min="15362" max="15362" width="52" style="64" customWidth="1"/>
    <col min="15363" max="15363" width="5.54296875" style="64" bestFit="1" customWidth="1"/>
    <col min="15364" max="15615" width="11.54296875" style="64"/>
    <col min="15616" max="15616" width="38.81640625" style="64" customWidth="1"/>
    <col min="15617" max="15617" width="0.7265625" style="64" customWidth="1"/>
    <col min="15618" max="15618" width="52" style="64" customWidth="1"/>
    <col min="15619" max="15619" width="5.54296875" style="64" bestFit="1" customWidth="1"/>
    <col min="15620" max="15871" width="11.54296875" style="64"/>
    <col min="15872" max="15872" width="38.81640625" style="64" customWidth="1"/>
    <col min="15873" max="15873" width="0.7265625" style="64" customWidth="1"/>
    <col min="15874" max="15874" width="52" style="64" customWidth="1"/>
    <col min="15875" max="15875" width="5.54296875" style="64" bestFit="1" customWidth="1"/>
    <col min="15876" max="16127" width="11.54296875" style="64"/>
    <col min="16128" max="16128" width="38.81640625" style="64" customWidth="1"/>
    <col min="16129" max="16129" width="0.7265625" style="64" customWidth="1"/>
    <col min="16130" max="16130" width="52" style="64" customWidth="1"/>
    <col min="16131" max="16131" width="5.54296875" style="64" bestFit="1" customWidth="1"/>
    <col min="16132" max="16384" width="11.54296875" style="64"/>
  </cols>
  <sheetData>
    <row r="1" spans="1:17" ht="156.65" customHeight="1"/>
    <row r="2" spans="1:17" ht="40.15" customHeight="1">
      <c r="A2" s="65"/>
      <c r="B2" s="65" t="s">
        <v>48</v>
      </c>
      <c r="C2" s="65"/>
    </row>
    <row r="3" spans="1:17" ht="38.5">
      <c r="B3" s="65" t="s">
        <v>49</v>
      </c>
      <c r="C3" s="65"/>
    </row>
    <row r="4" spans="1:17" ht="6.65" customHeight="1"/>
    <row r="5" spans="1:17" ht="21">
      <c r="C5" s="66" t="s">
        <v>50</v>
      </c>
    </row>
    <row r="6" spans="1:17" s="67" customFormat="1" ht="34.9" customHeight="1"/>
    <row r="7" spans="1:17" ht="84" customHeight="1">
      <c r="C7" s="73" t="s">
        <v>51</v>
      </c>
    </row>
    <row r="8" spans="1:17" ht="16">
      <c r="C8" s="68"/>
    </row>
    <row r="9" spans="1:17" ht="48">
      <c r="C9" s="69" t="s">
        <v>52</v>
      </c>
    </row>
    <row r="10" spans="1:17" ht="7.15" customHeight="1"/>
    <row r="11" spans="1:17" ht="16">
      <c r="C11" s="69"/>
    </row>
    <row r="12" spans="1:17" ht="29.5" customHeight="1"/>
    <row r="13" spans="1:17" ht="36" customHeight="1">
      <c r="C13" s="70" t="s">
        <v>53</v>
      </c>
    </row>
    <row r="14" spans="1:17">
      <c r="O14" s="74" t="s">
        <v>54</v>
      </c>
      <c r="P14" s="74"/>
      <c r="Q14" s="74"/>
    </row>
    <row r="15" spans="1:17">
      <c r="O15" s="71" t="s">
        <v>177</v>
      </c>
      <c r="P15" s="71"/>
      <c r="Q15" s="71"/>
    </row>
    <row r="16" spans="1:17">
      <c r="O16" s="71"/>
      <c r="P16" s="72" t="s">
        <v>55</v>
      </c>
      <c r="Q16" s="72" t="s">
        <v>56</v>
      </c>
    </row>
    <row r="17" spans="15:17">
      <c r="O17" s="72">
        <v>2014</v>
      </c>
      <c r="P17" s="77">
        <v>89.697143837586296</v>
      </c>
      <c r="Q17" s="77">
        <v>92.76</v>
      </c>
    </row>
    <row r="18" spans="15:17">
      <c r="O18" s="72">
        <v>2015</v>
      </c>
      <c r="P18" s="77">
        <v>91.246008048833602</v>
      </c>
      <c r="Q18" s="77">
        <v>93.87</v>
      </c>
    </row>
    <row r="19" spans="15:17">
      <c r="O19" s="72">
        <v>2016</v>
      </c>
      <c r="P19" s="77">
        <v>92.951840301283795</v>
      </c>
      <c r="Q19" s="77">
        <v>95.06</v>
      </c>
    </row>
    <row r="20" spans="15:17">
      <c r="O20" s="72">
        <v>2017</v>
      </c>
      <c r="P20" s="77">
        <v>94.671868970841402</v>
      </c>
      <c r="Q20" s="77">
        <v>96.29</v>
      </c>
    </row>
    <row r="21" spans="15:17">
      <c r="O21" s="72">
        <v>2018</v>
      </c>
      <c r="P21" s="77">
        <v>96.502061427897601</v>
      </c>
      <c r="Q21" s="77">
        <v>97.58</v>
      </c>
    </row>
    <row r="22" spans="15:17">
      <c r="O22" s="72">
        <v>2019</v>
      </c>
      <c r="P22" s="77">
        <v>98.226078939210694</v>
      </c>
      <c r="Q22" s="77">
        <v>98.87</v>
      </c>
    </row>
    <row r="23" spans="15:17">
      <c r="O23" s="72">
        <v>2020</v>
      </c>
      <c r="P23" s="77">
        <v>100</v>
      </c>
      <c r="Q23" s="77">
        <v>100</v>
      </c>
    </row>
    <row r="24" spans="15:17">
      <c r="O24" s="72">
        <v>2021</v>
      </c>
      <c r="P24" s="77">
        <v>101.6516085560752</v>
      </c>
      <c r="Q24" s="77">
        <v>100.84</v>
      </c>
    </row>
    <row r="25" spans="15:17">
      <c r="O25" s="72">
        <v>2022</v>
      </c>
      <c r="P25" s="77">
        <v>103.084766744015</v>
      </c>
      <c r="Q25" s="77">
        <v>101.85</v>
      </c>
    </row>
    <row r="26" spans="15:17">
      <c r="O26" s="72">
        <v>2023</v>
      </c>
      <c r="P26" s="77">
        <v>104.3240799018258</v>
      </c>
      <c r="Q26" s="77">
        <v>102.7</v>
      </c>
    </row>
    <row r="32" spans="15:17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8FE3-BB02-4458-9FDF-9010DDF650E5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135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139445.886</v>
      </c>
      <c r="C8" s="84">
        <v>7205.0559999999996</v>
      </c>
      <c r="D8" s="84">
        <v>28705.577000000001</v>
      </c>
      <c r="E8" s="84">
        <v>27506.48</v>
      </c>
      <c r="F8" s="84">
        <v>1199.097</v>
      </c>
      <c r="G8" s="84">
        <v>103535.253</v>
      </c>
      <c r="H8" s="84">
        <v>13600.561</v>
      </c>
      <c r="I8" s="84">
        <v>61623.667000000001</v>
      </c>
      <c r="J8" s="84">
        <v>28311.025000000001</v>
      </c>
    </row>
    <row r="9" spans="1:10" ht="12" hidden="1" customHeight="1" outlineLevel="1">
      <c r="A9" s="83">
        <v>1996</v>
      </c>
      <c r="B9" s="84">
        <v>150448.139</v>
      </c>
      <c r="C9" s="84">
        <v>7169.9279999999999</v>
      </c>
      <c r="D9" s="84">
        <v>28722.092000000001</v>
      </c>
      <c r="E9" s="84">
        <v>27434.909</v>
      </c>
      <c r="F9" s="84">
        <v>1287.183</v>
      </c>
      <c r="G9" s="84">
        <v>114556.11899999999</v>
      </c>
      <c r="H9" s="84">
        <v>14339.367</v>
      </c>
      <c r="I9" s="84">
        <v>70096.415999999997</v>
      </c>
      <c r="J9" s="84">
        <v>30120.335999999999</v>
      </c>
    </row>
    <row r="10" spans="1:10" ht="12" hidden="1" customHeight="1" outlineLevel="1">
      <c r="A10" s="83">
        <v>1997</v>
      </c>
      <c r="B10" s="84">
        <v>161675.68</v>
      </c>
      <c r="C10" s="84">
        <v>7114.81</v>
      </c>
      <c r="D10" s="84">
        <v>28994.988000000001</v>
      </c>
      <c r="E10" s="84">
        <v>27605.935000000001</v>
      </c>
      <c r="F10" s="84">
        <v>1389.0530000000001</v>
      </c>
      <c r="G10" s="84">
        <v>125565.882</v>
      </c>
      <c r="H10" s="84">
        <v>15032.647000000001</v>
      </c>
      <c r="I10" s="84">
        <v>78502.94</v>
      </c>
      <c r="J10" s="84">
        <v>32030.294999999998</v>
      </c>
    </row>
    <row r="11" spans="1:10" ht="12" hidden="1" customHeight="1" outlineLevel="1">
      <c r="A11" s="83">
        <v>1998</v>
      </c>
      <c r="B11" s="84">
        <v>172836.46299999999</v>
      </c>
      <c r="C11" s="84">
        <v>7040.2669999999998</v>
      </c>
      <c r="D11" s="84">
        <v>29040.496999999999</v>
      </c>
      <c r="E11" s="84">
        <v>27574.758999999998</v>
      </c>
      <c r="F11" s="84">
        <v>1465.7380000000001</v>
      </c>
      <c r="G11" s="84">
        <v>136755.69899999999</v>
      </c>
      <c r="H11" s="84">
        <v>15642.965</v>
      </c>
      <c r="I11" s="84">
        <v>87274.444000000003</v>
      </c>
      <c r="J11" s="84">
        <v>33838.29</v>
      </c>
    </row>
    <row r="12" spans="1:10" ht="12" hidden="1" customHeight="1" outlineLevel="1">
      <c r="A12" s="83">
        <v>1999</v>
      </c>
      <c r="B12" s="84">
        <v>182715.867</v>
      </c>
      <c r="C12" s="84">
        <v>6957.6130000000003</v>
      </c>
      <c r="D12" s="84">
        <v>28935.868000000002</v>
      </c>
      <c r="E12" s="84">
        <v>27431.306</v>
      </c>
      <c r="F12" s="84">
        <v>1504.5619999999999</v>
      </c>
      <c r="G12" s="84">
        <v>146822.386</v>
      </c>
      <c r="H12" s="84">
        <v>16303.174999999999</v>
      </c>
      <c r="I12" s="84">
        <v>94864.668000000005</v>
      </c>
      <c r="J12" s="84">
        <v>35654.542999999998</v>
      </c>
    </row>
    <row r="13" spans="1:10" ht="12" customHeight="1" collapsed="1">
      <c r="A13" s="83">
        <v>2000</v>
      </c>
      <c r="B13" s="84">
        <v>193385.25300000003</v>
      </c>
      <c r="C13" s="84">
        <v>6908.68</v>
      </c>
      <c r="D13" s="84">
        <v>29328.674999999999</v>
      </c>
      <c r="E13" s="84">
        <v>27782.67</v>
      </c>
      <c r="F13" s="84">
        <v>1546.0050000000001</v>
      </c>
      <c r="G13" s="84">
        <v>157147.89800000002</v>
      </c>
      <c r="H13" s="84">
        <v>17064.717000000001</v>
      </c>
      <c r="I13" s="84">
        <v>102088.72100000001</v>
      </c>
      <c r="J13" s="84">
        <v>37994.46</v>
      </c>
    </row>
    <row r="14" spans="1:10" ht="12" customHeight="1">
      <c r="A14" s="83">
        <v>2001</v>
      </c>
      <c r="B14" s="84">
        <v>201528.253</v>
      </c>
      <c r="C14" s="84">
        <v>6833.3720000000003</v>
      </c>
      <c r="D14" s="84">
        <v>29367.343000000001</v>
      </c>
      <c r="E14" s="84">
        <v>27807.933000000001</v>
      </c>
      <c r="F14" s="84">
        <v>1559.41</v>
      </c>
      <c r="G14" s="84">
        <v>165327.538</v>
      </c>
      <c r="H14" s="84">
        <v>17247.938999999998</v>
      </c>
      <c r="I14" s="84">
        <v>107768.91</v>
      </c>
      <c r="J14" s="84">
        <v>40310.688999999998</v>
      </c>
    </row>
    <row r="15" spans="1:10" ht="12" customHeight="1">
      <c r="A15" s="83">
        <v>2002</v>
      </c>
      <c r="B15" s="84">
        <v>208328.024</v>
      </c>
      <c r="C15" s="84">
        <v>6762.4589999999998</v>
      </c>
      <c r="D15" s="84">
        <v>29088.449000000001</v>
      </c>
      <c r="E15" s="84">
        <v>27535.699000000001</v>
      </c>
      <c r="F15" s="84">
        <v>1552.75</v>
      </c>
      <c r="G15" s="84">
        <v>172477.11600000001</v>
      </c>
      <c r="H15" s="84">
        <v>17137.633000000002</v>
      </c>
      <c r="I15" s="84">
        <v>112930.899</v>
      </c>
      <c r="J15" s="84">
        <v>42408.584000000003</v>
      </c>
    </row>
    <row r="16" spans="1:10" ht="12" customHeight="1">
      <c r="A16" s="83">
        <v>2003</v>
      </c>
      <c r="B16" s="84">
        <v>215129.35500000001</v>
      </c>
      <c r="C16" s="84">
        <v>6700.4930000000004</v>
      </c>
      <c r="D16" s="84">
        <v>29328.921999999999</v>
      </c>
      <c r="E16" s="84">
        <v>27764.062999999998</v>
      </c>
      <c r="F16" s="84">
        <v>1564.8589999999999</v>
      </c>
      <c r="G16" s="84">
        <v>179099.94</v>
      </c>
      <c r="H16" s="84">
        <v>17218.445</v>
      </c>
      <c r="I16" s="84">
        <v>117667.09299999999</v>
      </c>
      <c r="J16" s="84">
        <v>44214.402000000002</v>
      </c>
    </row>
    <row r="17" spans="1:10" ht="12" customHeight="1">
      <c r="A17" s="83">
        <v>2004</v>
      </c>
      <c r="B17" s="84">
        <v>224123.027</v>
      </c>
      <c r="C17" s="84">
        <v>6702.0389999999998</v>
      </c>
      <c r="D17" s="84">
        <v>30256.265000000003</v>
      </c>
      <c r="E17" s="84">
        <v>28659.293000000001</v>
      </c>
      <c r="F17" s="84">
        <v>1596.972</v>
      </c>
      <c r="G17" s="84">
        <v>187164.723</v>
      </c>
      <c r="H17" s="84">
        <v>17736.431</v>
      </c>
      <c r="I17" s="84">
        <v>123228.368</v>
      </c>
      <c r="J17" s="84">
        <v>46199.923999999999</v>
      </c>
    </row>
    <row r="18" spans="1:10" ht="12" customHeight="1">
      <c r="A18" s="83">
        <v>2005</v>
      </c>
      <c r="B18" s="84">
        <v>232140.99900000001</v>
      </c>
      <c r="C18" s="84">
        <v>6743.47</v>
      </c>
      <c r="D18" s="84">
        <v>30921.179</v>
      </c>
      <c r="E18" s="84">
        <v>29303.800999999999</v>
      </c>
      <c r="F18" s="84">
        <v>1617.3779999999999</v>
      </c>
      <c r="G18" s="84">
        <v>194476.35</v>
      </c>
      <c r="H18" s="84">
        <v>18348.099999999999</v>
      </c>
      <c r="I18" s="84">
        <v>128913.539</v>
      </c>
      <c r="J18" s="84">
        <v>47214.711000000003</v>
      </c>
    </row>
    <row r="19" spans="1:10" ht="12" customHeight="1">
      <c r="A19" s="83">
        <v>2006</v>
      </c>
      <c r="B19" s="84">
        <v>243090.57699999999</v>
      </c>
      <c r="C19" s="84">
        <v>6808.5770000000002</v>
      </c>
      <c r="D19" s="84">
        <v>31916.285</v>
      </c>
      <c r="E19" s="84">
        <v>30279.170999999998</v>
      </c>
      <c r="F19" s="84">
        <v>1637.114</v>
      </c>
      <c r="G19" s="84">
        <v>204365.715</v>
      </c>
      <c r="H19" s="84">
        <v>18893.438999999998</v>
      </c>
      <c r="I19" s="84">
        <v>135938.87700000001</v>
      </c>
      <c r="J19" s="84">
        <v>49533.398999999998</v>
      </c>
    </row>
    <row r="20" spans="1:10" ht="12" customHeight="1">
      <c r="A20" s="83">
        <v>2007</v>
      </c>
      <c r="B20" s="84">
        <v>262340.51199999999</v>
      </c>
      <c r="C20" s="84">
        <v>6980.49</v>
      </c>
      <c r="D20" s="84">
        <v>33987.508000000002</v>
      </c>
      <c r="E20" s="84">
        <v>32255.314999999999</v>
      </c>
      <c r="F20" s="84">
        <v>1732.193</v>
      </c>
      <c r="G20" s="84">
        <v>221372.514</v>
      </c>
      <c r="H20" s="84">
        <v>20155.045999999998</v>
      </c>
      <c r="I20" s="84">
        <v>147638.30799999999</v>
      </c>
      <c r="J20" s="84">
        <v>53579.16</v>
      </c>
    </row>
    <row r="21" spans="1:10" ht="12" customHeight="1">
      <c r="A21" s="83">
        <v>2008</v>
      </c>
      <c r="B21" s="84">
        <v>277108.65299999999</v>
      </c>
      <c r="C21" s="84">
        <v>7152.2139999999999</v>
      </c>
      <c r="D21" s="84">
        <v>35781.224999999999</v>
      </c>
      <c r="E21" s="84">
        <v>33976.661999999997</v>
      </c>
      <c r="F21" s="84">
        <v>1804.5630000000001</v>
      </c>
      <c r="G21" s="84">
        <v>234175.21400000001</v>
      </c>
      <c r="H21" s="84">
        <v>21304.913</v>
      </c>
      <c r="I21" s="84">
        <v>156254.016</v>
      </c>
      <c r="J21" s="84">
        <v>56616.285000000003</v>
      </c>
    </row>
    <row r="22" spans="1:10" ht="12" customHeight="1">
      <c r="A22" s="83">
        <v>2009</v>
      </c>
      <c r="B22" s="84">
        <v>285287.74300000002</v>
      </c>
      <c r="C22" s="84">
        <v>7107.1549999999997</v>
      </c>
      <c r="D22" s="84">
        <v>35988.360999999997</v>
      </c>
      <c r="E22" s="84">
        <v>34147.415999999997</v>
      </c>
      <c r="F22" s="84">
        <v>1840.9449999999999</v>
      </c>
      <c r="G22" s="84">
        <v>242192.22700000001</v>
      </c>
      <c r="H22" s="84">
        <v>22073.111000000001</v>
      </c>
      <c r="I22" s="84">
        <v>161815.80100000001</v>
      </c>
      <c r="J22" s="84">
        <v>58303.315000000002</v>
      </c>
    </row>
    <row r="23" spans="1:10" ht="12" customHeight="1">
      <c r="A23" s="83">
        <v>2010</v>
      </c>
      <c r="B23" s="84">
        <v>294587.36200000002</v>
      </c>
      <c r="C23" s="84">
        <v>7086.5230000000001</v>
      </c>
      <c r="D23" s="84">
        <v>36449.765999999996</v>
      </c>
      <c r="E23" s="84">
        <v>34564.508999999998</v>
      </c>
      <c r="F23" s="84">
        <v>1885.2570000000001</v>
      </c>
      <c r="G23" s="84">
        <v>251051.073</v>
      </c>
      <c r="H23" s="84">
        <v>23106.125</v>
      </c>
      <c r="I23" s="84">
        <v>167930.726</v>
      </c>
      <c r="J23" s="84">
        <v>60014.222000000002</v>
      </c>
    </row>
    <row r="24" spans="1:10" ht="12" customHeight="1">
      <c r="A24" s="83">
        <v>2011</v>
      </c>
      <c r="B24" s="84">
        <v>308729.43900000001</v>
      </c>
      <c r="C24" s="84">
        <v>7199.4660000000003</v>
      </c>
      <c r="D24" s="84">
        <v>37736.696000000004</v>
      </c>
      <c r="E24" s="84">
        <v>35771.4</v>
      </c>
      <c r="F24" s="84">
        <v>1965.296</v>
      </c>
      <c r="G24" s="84">
        <v>263793.277</v>
      </c>
      <c r="H24" s="84">
        <v>24370.167000000001</v>
      </c>
      <c r="I24" s="84">
        <v>177869.223</v>
      </c>
      <c r="J24" s="84">
        <v>61553.887000000002</v>
      </c>
    </row>
    <row r="25" spans="1:10" ht="12" customHeight="1">
      <c r="A25" s="83">
        <v>2012</v>
      </c>
      <c r="B25" s="84">
        <v>322810.69300000003</v>
      </c>
      <c r="C25" s="84">
        <v>7268.6109999999999</v>
      </c>
      <c r="D25" s="84">
        <v>38318.692000000003</v>
      </c>
      <c r="E25" s="84">
        <v>36298.514999999999</v>
      </c>
      <c r="F25" s="84">
        <v>2020.1769999999999</v>
      </c>
      <c r="G25" s="84">
        <v>277223.39</v>
      </c>
      <c r="H25" s="84">
        <v>25261.516</v>
      </c>
      <c r="I25" s="84">
        <v>189066.17</v>
      </c>
      <c r="J25" s="84">
        <v>62895.703999999998</v>
      </c>
    </row>
    <row r="26" spans="1:10" ht="12" customHeight="1">
      <c r="A26" s="83">
        <v>2013</v>
      </c>
      <c r="B26" s="84">
        <v>336401.64199999999</v>
      </c>
      <c r="C26" s="84">
        <v>7374.4930000000004</v>
      </c>
      <c r="D26" s="84">
        <v>38940.856999999996</v>
      </c>
      <c r="E26" s="84">
        <v>36872.695</v>
      </c>
      <c r="F26" s="84">
        <v>2068.1619999999998</v>
      </c>
      <c r="G26" s="84">
        <v>290086.29200000002</v>
      </c>
      <c r="H26" s="84">
        <v>26137.021000000001</v>
      </c>
      <c r="I26" s="84">
        <v>199289.90599999999</v>
      </c>
      <c r="J26" s="84">
        <v>64659.364999999998</v>
      </c>
    </row>
    <row r="27" spans="1:10" ht="12" customHeight="1">
      <c r="A27" s="83">
        <v>2014</v>
      </c>
      <c r="B27" s="84">
        <v>349756.59799999994</v>
      </c>
      <c r="C27" s="84">
        <v>7434.0680000000002</v>
      </c>
      <c r="D27" s="84">
        <v>39731.385000000002</v>
      </c>
      <c r="E27" s="84">
        <v>37615.046000000002</v>
      </c>
      <c r="F27" s="84">
        <v>2116.3389999999999</v>
      </c>
      <c r="G27" s="84">
        <v>302591.14499999996</v>
      </c>
      <c r="H27" s="84">
        <v>27555.61</v>
      </c>
      <c r="I27" s="84">
        <v>208815.41899999999</v>
      </c>
      <c r="J27" s="84">
        <v>66220.115999999995</v>
      </c>
    </row>
    <row r="28" spans="1:10" ht="12" customHeight="1">
      <c r="A28" s="83">
        <v>2015</v>
      </c>
      <c r="B28" s="84">
        <v>362352.38200000004</v>
      </c>
      <c r="C28" s="84">
        <v>7451.1570000000002</v>
      </c>
      <c r="D28" s="84">
        <v>40560.748999999996</v>
      </c>
      <c r="E28" s="84">
        <v>38400.171999999999</v>
      </c>
      <c r="F28" s="84">
        <v>2160.5770000000002</v>
      </c>
      <c r="G28" s="84">
        <v>314340.47600000002</v>
      </c>
      <c r="H28" s="84">
        <v>29232.899000000001</v>
      </c>
      <c r="I28" s="84">
        <v>217504.45800000001</v>
      </c>
      <c r="J28" s="84">
        <v>67603.119000000006</v>
      </c>
    </row>
    <row r="29" spans="1:10" ht="12" customHeight="1">
      <c r="A29" s="83">
        <v>2016</v>
      </c>
      <c r="B29" s="84">
        <v>375794.56</v>
      </c>
      <c r="C29" s="84">
        <v>7464.95</v>
      </c>
      <c r="D29" s="84">
        <v>41027.120000000003</v>
      </c>
      <c r="E29" s="84">
        <v>38838.661</v>
      </c>
      <c r="F29" s="84">
        <v>2188.4589999999998</v>
      </c>
      <c r="G29" s="84">
        <v>327302.49</v>
      </c>
      <c r="H29" s="84">
        <v>30648.025000000001</v>
      </c>
      <c r="I29" s="84">
        <v>227753.09599999999</v>
      </c>
      <c r="J29" s="84">
        <v>68901.369000000006</v>
      </c>
    </row>
    <row r="30" spans="1:10" ht="12" customHeight="1">
      <c r="A30" s="83">
        <v>2017</v>
      </c>
      <c r="B30" s="84">
        <v>396155.57300000003</v>
      </c>
      <c r="C30" s="84">
        <v>7552.8010000000004</v>
      </c>
      <c r="D30" s="84">
        <v>43133.632999999994</v>
      </c>
      <c r="E30" s="84">
        <v>40825.182999999997</v>
      </c>
      <c r="F30" s="84">
        <v>2308.4499999999998</v>
      </c>
      <c r="G30" s="84">
        <v>345469.13900000002</v>
      </c>
      <c r="H30" s="84">
        <v>33270.050999999999</v>
      </c>
      <c r="I30" s="84">
        <v>240536.46900000001</v>
      </c>
      <c r="J30" s="84">
        <v>71662.619000000006</v>
      </c>
    </row>
    <row r="31" spans="1:10" ht="12" customHeight="1">
      <c r="A31" s="83">
        <v>2018</v>
      </c>
      <c r="B31" s="84">
        <v>423058.19099999999</v>
      </c>
      <c r="C31" s="84">
        <v>7757.4309999999996</v>
      </c>
      <c r="D31" s="84">
        <v>45919.487999999998</v>
      </c>
      <c r="E31" s="84">
        <v>43458.77</v>
      </c>
      <c r="F31" s="84">
        <v>2460.7179999999998</v>
      </c>
      <c r="G31" s="84">
        <v>369381.272</v>
      </c>
      <c r="H31" s="84">
        <v>36471.519</v>
      </c>
      <c r="I31" s="84">
        <v>257203.405</v>
      </c>
      <c r="J31" s="84">
        <v>75706.347999999998</v>
      </c>
    </row>
    <row r="32" spans="1:10" ht="12" customHeight="1">
      <c r="A32" s="83">
        <v>2019</v>
      </c>
      <c r="B32" s="84">
        <v>447774.74599999998</v>
      </c>
      <c r="C32" s="84">
        <v>7908.8159999999998</v>
      </c>
      <c r="D32" s="84">
        <v>47834.701999999997</v>
      </c>
      <c r="E32" s="84">
        <v>45273.413</v>
      </c>
      <c r="F32" s="84">
        <v>2561.2890000000002</v>
      </c>
      <c r="G32" s="84">
        <v>392031.228</v>
      </c>
      <c r="H32" s="84">
        <v>39142.125</v>
      </c>
      <c r="I32" s="84">
        <v>273447.07299999997</v>
      </c>
      <c r="J32" s="84">
        <v>79442.03</v>
      </c>
    </row>
    <row r="33" spans="1:10" ht="12" customHeight="1">
      <c r="A33" s="83">
        <v>2020</v>
      </c>
      <c r="B33" s="84">
        <v>464097.86</v>
      </c>
      <c r="C33" s="84">
        <v>7930.375</v>
      </c>
      <c r="D33" s="84">
        <v>48966.048000000003</v>
      </c>
      <c r="E33" s="84">
        <v>46328.347000000002</v>
      </c>
      <c r="F33" s="84">
        <v>2637.701</v>
      </c>
      <c r="G33" s="84">
        <v>407201.43699999998</v>
      </c>
      <c r="H33" s="84">
        <v>41503.67</v>
      </c>
      <c r="I33" s="84">
        <v>284452.15999999997</v>
      </c>
      <c r="J33" s="84">
        <v>81245.607000000004</v>
      </c>
    </row>
    <row r="34" spans="1:10" ht="12" customHeight="1">
      <c r="A34" s="83">
        <v>2021</v>
      </c>
      <c r="B34" s="84">
        <v>511198.897</v>
      </c>
      <c r="C34" s="84">
        <v>8376.0949999999993</v>
      </c>
      <c r="D34" s="84">
        <v>53360.438999999998</v>
      </c>
      <c r="E34" s="84">
        <v>50517.445</v>
      </c>
      <c r="F34" s="84">
        <v>2842.9940000000001</v>
      </c>
      <c r="G34" s="84">
        <v>449462.36300000001</v>
      </c>
      <c r="H34" s="84">
        <v>45752.758999999998</v>
      </c>
      <c r="I34" s="84">
        <v>317144.25199999998</v>
      </c>
      <c r="J34" s="84">
        <v>86565.351999999999</v>
      </c>
    </row>
    <row r="35" spans="1:10" ht="12" customHeight="1">
      <c r="A35" s="83">
        <v>2022</v>
      </c>
      <c r="B35" s="84">
        <v>598679.37100000004</v>
      </c>
      <c r="C35" s="84">
        <v>9456.8179999999993</v>
      </c>
      <c r="D35" s="84">
        <v>64160.536</v>
      </c>
      <c r="E35" s="84">
        <v>60834.118999999999</v>
      </c>
      <c r="F35" s="84">
        <v>3326.4169999999999</v>
      </c>
      <c r="G35" s="84">
        <v>525062.01699999999</v>
      </c>
      <c r="H35" s="84">
        <v>54388.406999999999</v>
      </c>
      <c r="I35" s="84">
        <v>371691.68900000001</v>
      </c>
      <c r="J35" s="84">
        <v>98981.921000000002</v>
      </c>
    </row>
    <row r="36" spans="1:10" ht="12" customHeight="1">
      <c r="A36" s="83">
        <v>2023</v>
      </c>
      <c r="B36" s="84">
        <v>651931.27099999995</v>
      </c>
      <c r="C36" s="84">
        <v>9844.9009999999998</v>
      </c>
      <c r="D36" s="84">
        <v>69685.771999999997</v>
      </c>
      <c r="E36" s="84">
        <v>66038.8</v>
      </c>
      <c r="F36" s="84">
        <v>3646.9720000000002</v>
      </c>
      <c r="G36" s="84">
        <v>572400.598</v>
      </c>
      <c r="H36" s="84">
        <v>58265.544999999998</v>
      </c>
      <c r="I36" s="84">
        <v>408605.663</v>
      </c>
      <c r="J36" s="84">
        <v>105529.39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7.8899803469282688</v>
      </c>
      <c r="C39" s="85">
        <v>-0.48754652288614864</v>
      </c>
      <c r="D39" s="85">
        <v>5.7532374283923104E-2</v>
      </c>
      <c r="E39" s="85">
        <v>-0.26019686997391034</v>
      </c>
      <c r="F39" s="85">
        <v>7.3460278859841992</v>
      </c>
      <c r="G39" s="85">
        <v>10.644554082463102</v>
      </c>
      <c r="H39" s="85">
        <v>5.4321729816880264</v>
      </c>
      <c r="I39" s="85">
        <v>13.74918016482205</v>
      </c>
      <c r="J39" s="85">
        <v>6.3908353724388292</v>
      </c>
    </row>
    <row r="40" spans="1:10" ht="12" hidden="1" customHeight="1" outlineLevel="1">
      <c r="A40" s="83">
        <v>1997</v>
      </c>
      <c r="B40" s="85">
        <v>7.4627317257809409</v>
      </c>
      <c r="C40" s="85">
        <v>-0.76873854242329287</v>
      </c>
      <c r="D40" s="85">
        <v>0.9501257777462655</v>
      </c>
      <c r="E40" s="85">
        <v>0.62338825326521885</v>
      </c>
      <c r="F40" s="85">
        <v>7.914181588787315</v>
      </c>
      <c r="G40" s="85">
        <v>9.610803068494306</v>
      </c>
      <c r="H40" s="85">
        <v>4.8348019825421744</v>
      </c>
      <c r="I40" s="85">
        <v>11.992801457923335</v>
      </c>
      <c r="J40" s="85">
        <v>6.341094601335115</v>
      </c>
    </row>
    <row r="41" spans="1:10" ht="12" hidden="1" customHeight="1" outlineLevel="1">
      <c r="A41" s="83">
        <v>1998</v>
      </c>
      <c r="B41" s="85">
        <v>6.9031922426428025</v>
      </c>
      <c r="C41" s="85">
        <v>-1.0477159614944043</v>
      </c>
      <c r="D41" s="85">
        <v>0.15695471231096292</v>
      </c>
      <c r="E41" s="85">
        <v>-0.11293223721638412</v>
      </c>
      <c r="F41" s="85">
        <v>5.5206676779071699</v>
      </c>
      <c r="G41" s="85">
        <v>8.9115106920524738</v>
      </c>
      <c r="H41" s="85">
        <v>4.0599503201265748</v>
      </c>
      <c r="I41" s="85">
        <v>11.173471974425425</v>
      </c>
      <c r="J41" s="85">
        <v>5.6446404880129819</v>
      </c>
    </row>
    <row r="42" spans="1:10" ht="12" hidden="1" customHeight="1" outlineLevel="1">
      <c r="A42" s="83">
        <v>1999</v>
      </c>
      <c r="B42" s="85">
        <v>5.7160415276491676</v>
      </c>
      <c r="C42" s="85">
        <v>-1.1740179740342143</v>
      </c>
      <c r="D42" s="85">
        <v>-0.36028653366365404</v>
      </c>
      <c r="E42" s="85">
        <v>-0.52023301454782711</v>
      </c>
      <c r="F42" s="85">
        <v>2.6487680608676243</v>
      </c>
      <c r="G42" s="85">
        <v>7.3610731206163535</v>
      </c>
      <c r="H42" s="85">
        <v>4.2204914477530338</v>
      </c>
      <c r="I42" s="85">
        <v>8.696960590204398</v>
      </c>
      <c r="J42" s="85">
        <v>5.3674491234633877</v>
      </c>
    </row>
    <row r="43" spans="1:10" ht="12" customHeight="1" collapsed="1">
      <c r="A43" s="83">
        <v>2000</v>
      </c>
      <c r="B43" s="85">
        <v>5.8393319503007461</v>
      </c>
      <c r="C43" s="85">
        <v>-0.7033015489651433</v>
      </c>
      <c r="D43" s="85">
        <v>1.3575089573950123</v>
      </c>
      <c r="E43" s="85">
        <v>1.2808868815797467</v>
      </c>
      <c r="F43" s="85">
        <v>2.7544893464011722</v>
      </c>
      <c r="G43" s="85">
        <v>7.0326550884413592</v>
      </c>
      <c r="H43" s="85">
        <v>4.6711269430647775</v>
      </c>
      <c r="I43" s="85">
        <v>7.6151144069781509</v>
      </c>
      <c r="J43" s="85">
        <v>6.5627457348142144</v>
      </c>
    </row>
    <row r="44" spans="1:10" ht="12" hidden="1" customHeight="1" outlineLevel="1">
      <c r="A44" s="83">
        <v>2001</v>
      </c>
      <c r="B44" s="85">
        <v>4.2107657505818139</v>
      </c>
      <c r="C44" s="85">
        <v>-1.0900490397586822</v>
      </c>
      <c r="D44" s="85">
        <v>0.1318436649456487</v>
      </c>
      <c r="E44" s="85">
        <v>9.0930785270117553E-2</v>
      </c>
      <c r="F44" s="85">
        <v>0.86707352175446317</v>
      </c>
      <c r="G44" s="85">
        <v>5.2050584857329625</v>
      </c>
      <c r="H44" s="85">
        <v>1.0736890626430977</v>
      </c>
      <c r="I44" s="85">
        <v>5.5639731249057292</v>
      </c>
      <c r="J44" s="85">
        <v>6.0962282395907295</v>
      </c>
    </row>
    <row r="45" spans="1:10" ht="12" hidden="1" customHeight="1" outlineLevel="1">
      <c r="A45" s="83">
        <v>2002</v>
      </c>
      <c r="B45" s="85">
        <v>3.3741030841963493</v>
      </c>
      <c r="C45" s="85">
        <v>-1.0377453473921889</v>
      </c>
      <c r="D45" s="85">
        <v>-0.94967392862200484</v>
      </c>
      <c r="E45" s="85">
        <v>-0.97897963145983624</v>
      </c>
      <c r="F45" s="85">
        <v>-0.42708460250993596</v>
      </c>
      <c r="G45" s="85">
        <v>4.3244931162042803</v>
      </c>
      <c r="H45" s="85">
        <v>-0.63953148257306225</v>
      </c>
      <c r="I45" s="85">
        <v>4.7898684323706959</v>
      </c>
      <c r="J45" s="85">
        <v>5.2043144189373862</v>
      </c>
    </row>
    <row r="46" spans="1:10" ht="12" hidden="1" customHeight="1" outlineLevel="1">
      <c r="A46" s="83">
        <v>2003</v>
      </c>
      <c r="B46" s="85">
        <v>3.2647220807892978</v>
      </c>
      <c r="C46" s="85">
        <v>-0.91632348528840168</v>
      </c>
      <c r="D46" s="85">
        <v>0.82669584755102221</v>
      </c>
      <c r="E46" s="85">
        <v>0.82933794417203899</v>
      </c>
      <c r="F46" s="85">
        <v>0.77984221542423882</v>
      </c>
      <c r="G46" s="85">
        <v>3.8398276557453528</v>
      </c>
      <c r="H46" s="85">
        <v>0.47154703336218518</v>
      </c>
      <c r="I46" s="85">
        <v>4.1938867413071677</v>
      </c>
      <c r="J46" s="85">
        <v>4.2581426439515297</v>
      </c>
    </row>
    <row r="47" spans="1:10" ht="12" hidden="1" customHeight="1" outlineLevel="1">
      <c r="A47" s="83">
        <v>2004</v>
      </c>
      <c r="B47" s="85">
        <v>4.1805880001824818</v>
      </c>
      <c r="C47" s="85">
        <v>2.3072929111322082E-2</v>
      </c>
      <c r="D47" s="85">
        <v>3.1618720933554982</v>
      </c>
      <c r="E47" s="85">
        <v>3.2244199993351117</v>
      </c>
      <c r="F47" s="85">
        <v>2.0521337705186227</v>
      </c>
      <c r="G47" s="85">
        <v>4.502951257270098</v>
      </c>
      <c r="H47" s="85">
        <v>3.0083204377631176</v>
      </c>
      <c r="I47" s="85">
        <v>4.726278909601362</v>
      </c>
      <c r="J47" s="85">
        <v>4.4906679954644488</v>
      </c>
    </row>
    <row r="48" spans="1:10" ht="12" customHeight="1" collapsed="1">
      <c r="A48" s="83">
        <v>2005</v>
      </c>
      <c r="B48" s="85">
        <v>3.5774869308721264</v>
      </c>
      <c r="C48" s="85">
        <v>0.61818500310131697</v>
      </c>
      <c r="D48" s="85">
        <v>2.1976076690232418</v>
      </c>
      <c r="E48" s="85">
        <v>2.2488621753509364</v>
      </c>
      <c r="F48" s="85">
        <v>1.2777932236758005</v>
      </c>
      <c r="G48" s="85">
        <v>3.9065198199769782</v>
      </c>
      <c r="H48" s="85">
        <v>3.4486588649091772</v>
      </c>
      <c r="I48" s="85">
        <v>4.613524541686715</v>
      </c>
      <c r="J48" s="85">
        <v>2.1965122713188947</v>
      </c>
    </row>
    <row r="49" spans="1:10" ht="12" customHeight="1">
      <c r="A49" s="83">
        <v>2006</v>
      </c>
      <c r="B49" s="85">
        <v>4.7167790468585054</v>
      </c>
      <c r="C49" s="85">
        <v>0.96548216274410947</v>
      </c>
      <c r="D49" s="85">
        <v>3.2182019967608539</v>
      </c>
      <c r="E49" s="85">
        <v>3.3284760567408966</v>
      </c>
      <c r="F49" s="85">
        <v>1.2202465966521174</v>
      </c>
      <c r="G49" s="85">
        <v>5.085124746530866</v>
      </c>
      <c r="H49" s="85">
        <v>2.972182405807672</v>
      </c>
      <c r="I49" s="85">
        <v>5.4496510254054868</v>
      </c>
      <c r="J49" s="85">
        <v>4.9109439640538994</v>
      </c>
    </row>
    <row r="50" spans="1:10" ht="12" customHeight="1">
      <c r="A50" s="83">
        <v>2007</v>
      </c>
      <c r="B50" s="85">
        <v>7.9188322466320784</v>
      </c>
      <c r="C50" s="85">
        <v>2.524947577151579</v>
      </c>
      <c r="D50" s="85">
        <v>6.489549143955827</v>
      </c>
      <c r="E50" s="85">
        <v>6.5264138176041939</v>
      </c>
      <c r="F50" s="85">
        <v>5.8077201709838135</v>
      </c>
      <c r="G50" s="85">
        <v>8.3217476082032533</v>
      </c>
      <c r="H50" s="85">
        <v>6.6774873542079831</v>
      </c>
      <c r="I50" s="85">
        <v>8.6063907972404081</v>
      </c>
      <c r="J50" s="85">
        <v>8.1677435461273546</v>
      </c>
    </row>
    <row r="51" spans="1:10" ht="12" customHeight="1">
      <c r="A51" s="83">
        <v>2008</v>
      </c>
      <c r="B51" s="85">
        <v>5.6293787365940631</v>
      </c>
      <c r="C51" s="85">
        <v>2.4600565289829319</v>
      </c>
      <c r="D51" s="85">
        <v>5.2775772792756754</v>
      </c>
      <c r="E51" s="85">
        <v>5.3366305677064361</v>
      </c>
      <c r="F51" s="85">
        <v>4.1779409107414835</v>
      </c>
      <c r="G51" s="85">
        <v>5.7833286385318843</v>
      </c>
      <c r="H51" s="85">
        <v>5.7051072967037726</v>
      </c>
      <c r="I51" s="85">
        <v>5.8356859521852584</v>
      </c>
      <c r="J51" s="85">
        <v>5.6684819246886349</v>
      </c>
    </row>
    <row r="52" spans="1:10" ht="12" customHeight="1">
      <c r="A52" s="83">
        <v>2009</v>
      </c>
      <c r="B52" s="85">
        <v>2.9515823167023427</v>
      </c>
      <c r="C52" s="85">
        <v>-0.63000072425126064</v>
      </c>
      <c r="D52" s="85">
        <v>0.57889577564769468</v>
      </c>
      <c r="E52" s="85">
        <v>0.50256261194816432</v>
      </c>
      <c r="F52" s="85">
        <v>2.0161113798742321</v>
      </c>
      <c r="G52" s="85">
        <v>3.423510483052226</v>
      </c>
      <c r="H52" s="85">
        <v>3.60573169202803</v>
      </c>
      <c r="I52" s="85">
        <v>3.5594509135688384</v>
      </c>
      <c r="J52" s="85">
        <v>2.9797610351862431</v>
      </c>
    </row>
    <row r="53" spans="1:10" ht="12" customHeight="1">
      <c r="A53" s="83">
        <v>2010</v>
      </c>
      <c r="B53" s="85">
        <v>3.2597331039209791</v>
      </c>
      <c r="C53" s="85">
        <v>-0.29029900149917864</v>
      </c>
      <c r="D53" s="85">
        <v>1.2820950640124948</v>
      </c>
      <c r="E53" s="85">
        <v>1.2214482056270413</v>
      </c>
      <c r="F53" s="85">
        <v>2.40702465309937</v>
      </c>
      <c r="G53" s="85">
        <v>3.6577746981120214</v>
      </c>
      <c r="H53" s="85">
        <v>4.6799655925256758</v>
      </c>
      <c r="I53" s="85">
        <v>3.7789418352290483</v>
      </c>
      <c r="J53" s="85">
        <v>2.9344935189362644</v>
      </c>
    </row>
    <row r="54" spans="1:10" ht="12" customHeight="1">
      <c r="A54" s="83">
        <v>2011</v>
      </c>
      <c r="B54" s="85">
        <v>4.8006394110009296</v>
      </c>
      <c r="C54" s="85">
        <v>1.5937717269809184</v>
      </c>
      <c r="D54" s="85">
        <v>3.5306948198241059</v>
      </c>
      <c r="E54" s="85">
        <v>3.4917058998292276</v>
      </c>
      <c r="F54" s="85">
        <v>4.2455219633185379</v>
      </c>
      <c r="G54" s="85">
        <v>5.0755425371155525</v>
      </c>
      <c r="H54" s="85">
        <v>5.4705927540857715</v>
      </c>
      <c r="I54" s="85">
        <v>5.9182123704985372</v>
      </c>
      <c r="J54" s="85">
        <v>2.5655002242635163</v>
      </c>
    </row>
    <row r="55" spans="1:10" ht="12" customHeight="1">
      <c r="A55" s="83">
        <v>2012</v>
      </c>
      <c r="B55" s="85">
        <v>4.5610337794835374</v>
      </c>
      <c r="C55" s="85">
        <v>0.96041845325748909</v>
      </c>
      <c r="D55" s="85">
        <v>1.5422547856335882</v>
      </c>
      <c r="E55" s="85">
        <v>1.4735654740938315</v>
      </c>
      <c r="F55" s="85">
        <v>2.7925055564149091</v>
      </c>
      <c r="G55" s="85">
        <v>5.0911505982011818</v>
      </c>
      <c r="H55" s="85">
        <v>3.6575416163541234</v>
      </c>
      <c r="I55" s="85">
        <v>6.295044646369206</v>
      </c>
      <c r="J55" s="85">
        <v>2.1799062015368804</v>
      </c>
    </row>
    <row r="56" spans="1:10" ht="12" customHeight="1">
      <c r="A56" s="83">
        <v>2013</v>
      </c>
      <c r="B56" s="85">
        <v>4.210191698947213</v>
      </c>
      <c r="C56" s="85">
        <v>1.4567019751091408</v>
      </c>
      <c r="D56" s="85">
        <v>1.6236592835684291</v>
      </c>
      <c r="E56" s="85">
        <v>1.5818277965365724</v>
      </c>
      <c r="F56" s="85">
        <v>2.3752869179284772</v>
      </c>
      <c r="G56" s="85">
        <v>4.6399050238870529</v>
      </c>
      <c r="H56" s="85">
        <v>3.4657658709002419</v>
      </c>
      <c r="I56" s="85">
        <v>5.4074909329363265</v>
      </c>
      <c r="J56" s="85">
        <v>2.8041040768062686</v>
      </c>
    </row>
    <row r="57" spans="1:10" ht="12" customHeight="1">
      <c r="A57" s="83">
        <v>2014</v>
      </c>
      <c r="B57" s="85">
        <v>3.9699437614516597</v>
      </c>
      <c r="C57" s="85">
        <v>0.80785214658145321</v>
      </c>
      <c r="D57" s="85">
        <v>2.0300734521585042</v>
      </c>
      <c r="E57" s="85">
        <v>2.0132811013678236</v>
      </c>
      <c r="F57" s="85">
        <v>2.3294596844928037</v>
      </c>
      <c r="G57" s="85">
        <v>4.3107355793289059</v>
      </c>
      <c r="H57" s="85">
        <v>5.4275083606505774</v>
      </c>
      <c r="I57" s="85">
        <v>4.7797267765282641</v>
      </c>
      <c r="J57" s="85">
        <v>2.413805022675362</v>
      </c>
    </row>
    <row r="58" spans="1:10" ht="12" customHeight="1">
      <c r="A58" s="83">
        <v>2015</v>
      </c>
      <c r="B58" s="85">
        <v>3.6012998959922697</v>
      </c>
      <c r="C58" s="85">
        <v>0.2298741415870893</v>
      </c>
      <c r="D58" s="85">
        <v>2.0874278608711876</v>
      </c>
      <c r="E58" s="85">
        <v>2.0872658244256712</v>
      </c>
      <c r="F58" s="85">
        <v>2.0903078382055185</v>
      </c>
      <c r="G58" s="85">
        <v>3.8829064214685189</v>
      </c>
      <c r="H58" s="85">
        <v>6.0869238605133518</v>
      </c>
      <c r="I58" s="85">
        <v>4.1611098651675746</v>
      </c>
      <c r="J58" s="85">
        <v>2.0884937743087022</v>
      </c>
    </row>
    <row r="59" spans="1:10" ht="12" customHeight="1">
      <c r="A59" s="83">
        <v>2016</v>
      </c>
      <c r="B59" s="85">
        <v>3.7096977052575113</v>
      </c>
      <c r="C59" s="85">
        <v>0.18511219130128609</v>
      </c>
      <c r="D59" s="85">
        <v>1.1498086487505645</v>
      </c>
      <c r="E59" s="85">
        <v>1.1418933227695049</v>
      </c>
      <c r="F59" s="85">
        <v>1.2904886055900704</v>
      </c>
      <c r="G59" s="85">
        <v>4.1235586854554356</v>
      </c>
      <c r="H59" s="85">
        <v>4.840867818138733</v>
      </c>
      <c r="I59" s="85">
        <v>4.7119208931340637</v>
      </c>
      <c r="J59" s="85">
        <v>1.9203995602628936</v>
      </c>
    </row>
    <row r="60" spans="1:10" ht="12" customHeight="1">
      <c r="A60" s="83">
        <v>2017</v>
      </c>
      <c r="B60" s="85">
        <v>5.4181234023185567</v>
      </c>
      <c r="C60" s="85">
        <v>1.1768464624679353</v>
      </c>
      <c r="D60" s="85">
        <v>5.1344403409256927</v>
      </c>
      <c r="E60" s="85">
        <v>5.1148055799348953</v>
      </c>
      <c r="F60" s="85">
        <v>5.4828991541536709</v>
      </c>
      <c r="G60" s="85">
        <v>5.5504157637175524</v>
      </c>
      <c r="H60" s="85">
        <v>8.5552853732010448</v>
      </c>
      <c r="I60" s="85">
        <v>5.6128207363644407</v>
      </c>
      <c r="J60" s="85">
        <v>4.0075401114308704</v>
      </c>
    </row>
    <row r="61" spans="1:10" ht="12" customHeight="1">
      <c r="A61" s="83">
        <v>2018</v>
      </c>
      <c r="B61" s="85">
        <v>6.7909225146758132</v>
      </c>
      <c r="C61" s="85">
        <v>2.7093259838303538</v>
      </c>
      <c r="D61" s="85">
        <v>6.4586606929214696</v>
      </c>
      <c r="E61" s="85">
        <v>6.4508884136538853</v>
      </c>
      <c r="F61" s="85">
        <v>6.5961142758127664</v>
      </c>
      <c r="G61" s="85">
        <v>6.9216408357679597</v>
      </c>
      <c r="H61" s="85">
        <v>9.6226723547853936</v>
      </c>
      <c r="I61" s="85">
        <v>6.9290682071166572</v>
      </c>
      <c r="J61" s="85">
        <v>5.6427312543517019</v>
      </c>
    </row>
    <row r="62" spans="1:10" ht="12" customHeight="1">
      <c r="A62" s="83">
        <v>2019</v>
      </c>
      <c r="B62" s="85">
        <v>5.8423534931628467</v>
      </c>
      <c r="C62" s="85">
        <v>1.9514836806153966</v>
      </c>
      <c r="D62" s="85">
        <v>4.1708086989123387</v>
      </c>
      <c r="E62" s="85">
        <v>4.1755507576491482</v>
      </c>
      <c r="F62" s="85">
        <v>4.0870591429005714</v>
      </c>
      <c r="G62" s="85">
        <v>6.1318636641654081</v>
      </c>
      <c r="H62" s="85">
        <v>7.3224424790204097</v>
      </c>
      <c r="I62" s="85">
        <v>6.3154949290037337</v>
      </c>
      <c r="J62" s="85">
        <v>4.9344369378377735</v>
      </c>
    </row>
    <row r="63" spans="1:10" ht="12" customHeight="1">
      <c r="A63" s="83">
        <v>2020</v>
      </c>
      <c r="B63" s="85">
        <v>3.6453851285306769</v>
      </c>
      <c r="C63" s="85">
        <v>0.27259453248123577</v>
      </c>
      <c r="D63" s="85">
        <v>2.3651156016400137</v>
      </c>
      <c r="E63" s="85">
        <v>2.3301402083381788</v>
      </c>
      <c r="F63" s="85">
        <v>2.9833415908942555</v>
      </c>
      <c r="G63" s="85">
        <v>3.8696430071126713</v>
      </c>
      <c r="H63" s="85">
        <v>6.0332570089130115</v>
      </c>
      <c r="I63" s="85">
        <v>4.0245766316906213</v>
      </c>
      <c r="J63" s="85">
        <v>2.2703057814610332</v>
      </c>
    </row>
    <row r="64" spans="1:10" ht="12" customHeight="1">
      <c r="A64" s="83">
        <v>2021</v>
      </c>
      <c r="B64" s="85">
        <v>10.14894509532968</v>
      </c>
      <c r="C64" s="85">
        <v>5.6204151758271195</v>
      </c>
      <c r="D64" s="85">
        <v>8.9743632159164406</v>
      </c>
      <c r="E64" s="85">
        <v>9.0421918140096693</v>
      </c>
      <c r="F64" s="85">
        <v>7.7830277199728073</v>
      </c>
      <c r="G64" s="85">
        <v>10.378383315970467</v>
      </c>
      <c r="H64" s="85">
        <v>10.237863302209178</v>
      </c>
      <c r="I64" s="85">
        <v>11.493001846074932</v>
      </c>
      <c r="J64" s="85">
        <v>6.5477324823236245</v>
      </c>
    </row>
    <row r="65" spans="1:10" ht="12" customHeight="1">
      <c r="A65" s="83">
        <v>2022</v>
      </c>
      <c r="B65" s="85">
        <v>17.112805703099937</v>
      </c>
      <c r="C65" s="85">
        <v>12.902468274297263</v>
      </c>
      <c r="D65" s="85">
        <v>20.239895327697738</v>
      </c>
      <c r="E65" s="85">
        <v>20.422002735886593</v>
      </c>
      <c r="F65" s="85">
        <v>17.004010560697623</v>
      </c>
      <c r="G65" s="85">
        <v>16.820018809895316</v>
      </c>
      <c r="H65" s="85">
        <v>18.874595081796059</v>
      </c>
      <c r="I65" s="85">
        <v>17.199566650194271</v>
      </c>
      <c r="J65" s="85">
        <v>14.343578248258027</v>
      </c>
    </row>
    <row r="66" spans="1:10" ht="12" customHeight="1">
      <c r="A66" s="83">
        <v>2023</v>
      </c>
      <c r="B66" s="85">
        <v>8.8948947599532175</v>
      </c>
      <c r="C66" s="85">
        <v>4.1037376419848641</v>
      </c>
      <c r="D66" s="85">
        <v>8.6115801775720797</v>
      </c>
      <c r="E66" s="85">
        <v>8.5555295047504529</v>
      </c>
      <c r="F66" s="85">
        <v>9.6366450748658536</v>
      </c>
      <c r="G66" s="85">
        <v>9.0158075555482498</v>
      </c>
      <c r="H66" s="85">
        <v>7.1286110659575002</v>
      </c>
      <c r="I66" s="85">
        <v>9.9313423174226472</v>
      </c>
      <c r="J66" s="85">
        <v>6.61481302226899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30.046655677317712</v>
      </c>
      <c r="C69" s="86">
        <v>90.853912961240795</v>
      </c>
      <c r="D69" s="86">
        <v>58.62343025926863</v>
      </c>
      <c r="E69" s="86">
        <v>59.37289323100606</v>
      </c>
      <c r="F69" s="86">
        <v>45.459928930534581</v>
      </c>
      <c r="G69" s="86">
        <v>25.426052953737489</v>
      </c>
      <c r="H69" s="86">
        <v>32.769538211921983</v>
      </c>
      <c r="I69" s="86">
        <v>21.663982794154212</v>
      </c>
      <c r="J69" s="86">
        <v>34.846222516375562</v>
      </c>
    </row>
    <row r="70" spans="1:10" ht="12" hidden="1" customHeight="1" outlineLevel="1">
      <c r="A70" s="83">
        <v>1996</v>
      </c>
      <c r="B70" s="86">
        <v>32.417330905167283</v>
      </c>
      <c r="C70" s="86">
        <v>90.410957867692261</v>
      </c>
      <c r="D70" s="86">
        <v>58.657157710583462</v>
      </c>
      <c r="E70" s="86">
        <v>59.218406821206024</v>
      </c>
      <c r="F70" s="86">
        <v>48.799427986720254</v>
      </c>
      <c r="G70" s="86">
        <v>28.132542911433784</v>
      </c>
      <c r="H70" s="86">
        <v>34.549636212893944</v>
      </c>
      <c r="I70" s="86">
        <v>24.642602819398526</v>
      </c>
      <c r="J70" s="86">
        <v>37.073187230910833</v>
      </c>
    </row>
    <row r="71" spans="1:10" ht="12" hidden="1" customHeight="1" outlineLevel="1">
      <c r="A71" s="83">
        <v>1997</v>
      </c>
      <c r="B71" s="86">
        <v>34.836549343278591</v>
      </c>
      <c r="C71" s="86">
        <v>89.715933987989231</v>
      </c>
      <c r="D71" s="86">
        <v>59.214474486485003</v>
      </c>
      <c r="E71" s="86">
        <v>59.587567413100238</v>
      </c>
      <c r="F71" s="86">
        <v>52.661503331878791</v>
      </c>
      <c r="G71" s="86">
        <v>30.836306208811344</v>
      </c>
      <c r="H71" s="86">
        <v>36.220042709476061</v>
      </c>
      <c r="I71" s="86">
        <v>27.59794124959361</v>
      </c>
      <c r="J71" s="86">
        <v>39.424033104952983</v>
      </c>
    </row>
    <row r="72" spans="1:10" ht="12" hidden="1" customHeight="1" outlineLevel="1">
      <c r="A72" s="83">
        <v>1998</v>
      </c>
      <c r="B72" s="86">
        <v>37.241383315148227</v>
      </c>
      <c r="C72" s="86">
        <v>88.775965827593268</v>
      </c>
      <c r="D72" s="86">
        <v>59.307414394561711</v>
      </c>
      <c r="E72" s="86">
        <v>59.520273840117795</v>
      </c>
      <c r="F72" s="86">
        <v>55.568769925021833</v>
      </c>
      <c r="G72" s="86">
        <v>33.584286933643611</v>
      </c>
      <c r="H72" s="86">
        <v>37.690558449409416</v>
      </c>
      <c r="I72" s="86">
        <v>30.681589480635342</v>
      </c>
      <c r="J72" s="86">
        <v>41.649378039602801</v>
      </c>
    </row>
    <row r="73" spans="1:10" ht="12" hidden="1" customHeight="1" outlineLevel="1">
      <c r="A73" s="83">
        <v>1999</v>
      </c>
      <c r="B73" s="86">
        <v>39.370116250913121</v>
      </c>
      <c r="C73" s="86">
        <v>87.733720032154849</v>
      </c>
      <c r="D73" s="86">
        <v>59.093737767034007</v>
      </c>
      <c r="E73" s="86">
        <v>59.210629725252225</v>
      </c>
      <c r="F73" s="86">
        <v>57.040657754612823</v>
      </c>
      <c r="G73" s="86">
        <v>36.056450851866714</v>
      </c>
      <c r="H73" s="86">
        <v>39.281285245377099</v>
      </c>
      <c r="I73" s="86">
        <v>33.349955226214497</v>
      </c>
      <c r="J73" s="86">
        <v>43.884887216117413</v>
      </c>
    </row>
    <row r="74" spans="1:10" ht="12" customHeight="1" collapsed="1">
      <c r="A74" s="83">
        <v>2000</v>
      </c>
      <c r="B74" s="86">
        <v>41.66906802802324</v>
      </c>
      <c r="C74" s="86">
        <v>87.116687420203959</v>
      </c>
      <c r="D74" s="86">
        <v>59.895940550481022</v>
      </c>
      <c r="E74" s="86">
        <v>59.969050913903743</v>
      </c>
      <c r="F74" s="86">
        <v>58.611836595580783</v>
      </c>
      <c r="G74" s="86">
        <v>38.592176677411878</v>
      </c>
      <c r="H74" s="86">
        <v>41.116163944056034</v>
      </c>
      <c r="I74" s="86">
        <v>35.889592471366718</v>
      </c>
      <c r="J74" s="86">
        <v>46.764940780121186</v>
      </c>
    </row>
    <row r="75" spans="1:10" ht="12" customHeight="1">
      <c r="A75" s="83">
        <v>2001</v>
      </c>
      <c r="B75" s="86">
        <v>43.42365487313387</v>
      </c>
      <c r="C75" s="86">
        <v>86.167072805510458</v>
      </c>
      <c r="D75" s="86">
        <v>59.974909553656438</v>
      </c>
      <c r="E75" s="86">
        <v>60.023581242818793</v>
      </c>
      <c r="F75" s="86">
        <v>59.120044311315048</v>
      </c>
      <c r="G75" s="86">
        <v>40.600922044388568</v>
      </c>
      <c r="H75" s="86">
        <v>41.557623699301772</v>
      </c>
      <c r="I75" s="86">
        <v>37.886479751111757</v>
      </c>
      <c r="J75" s="86">
        <v>49.615838306186816</v>
      </c>
    </row>
    <row r="76" spans="1:10" ht="12" customHeight="1">
      <c r="A76" s="83">
        <v>2002</v>
      </c>
      <c r="B76" s="86">
        <v>44.888813751479056</v>
      </c>
      <c r="C76" s="86">
        <v>85.27287801648724</v>
      </c>
      <c r="D76" s="86">
        <v>59.405343473910733</v>
      </c>
      <c r="E76" s="86">
        <v>59.435962608378837</v>
      </c>
      <c r="F76" s="86">
        <v>58.867551705064372</v>
      </c>
      <c r="G76" s="86">
        <v>42.356706123313614</v>
      </c>
      <c r="H76" s="86">
        <v>41.29184961233549</v>
      </c>
      <c r="I76" s="86">
        <v>39.701192284846783</v>
      </c>
      <c r="J76" s="86">
        <v>52.198002533232348</v>
      </c>
    </row>
    <row r="77" spans="1:10" ht="12" customHeight="1">
      <c r="A77" s="83">
        <v>2003</v>
      </c>
      <c r="B77" s="86">
        <v>46.354308765827966</v>
      </c>
      <c r="C77" s="86">
        <v>84.491502608640829</v>
      </c>
      <c r="D77" s="86">
        <v>59.896444981632982</v>
      </c>
      <c r="E77" s="86">
        <v>59.928887598774025</v>
      </c>
      <c r="F77" s="86">
        <v>59.326625724447155</v>
      </c>
      <c r="G77" s="86">
        <v>43.983130639099393</v>
      </c>
      <c r="H77" s="86">
        <v>41.486560104202837</v>
      </c>
      <c r="I77" s="86">
        <v>41.366215324221834</v>
      </c>
      <c r="J77" s="86">
        <v>54.420667938390807</v>
      </c>
    </row>
    <row r="78" spans="1:10" ht="12" customHeight="1">
      <c r="A78" s="83">
        <v>2004</v>
      </c>
      <c r="B78" s="86">
        <v>48.292191435659717</v>
      </c>
      <c r="C78" s="86">
        <v>84.51099727314282</v>
      </c>
      <c r="D78" s="86">
        <v>61.790293960419277</v>
      </c>
      <c r="E78" s="86">
        <v>61.861246635887959</v>
      </c>
      <c r="F78" s="86">
        <v>60.54408744584773</v>
      </c>
      <c r="G78" s="86">
        <v>45.963669573199475</v>
      </c>
      <c r="H78" s="86">
        <v>42.73460877074244</v>
      </c>
      <c r="I78" s="86">
        <v>43.321298034790814</v>
      </c>
      <c r="J78" s="86">
        <v>56.864519456418115</v>
      </c>
    </row>
    <row r="79" spans="1:10" ht="12" customHeight="1">
      <c r="A79" s="83">
        <v>2005</v>
      </c>
      <c r="B79" s="86">
        <v>50.019838272902184</v>
      </c>
      <c r="C79" s="86">
        <v>85.033431584256732</v>
      </c>
      <c r="D79" s="86">
        <v>63.14820219920545</v>
      </c>
      <c r="E79" s="86">
        <v>63.252420812682999</v>
      </c>
      <c r="F79" s="86">
        <v>61.31771569256712</v>
      </c>
      <c r="G79" s="86">
        <v>47.759249435065229</v>
      </c>
      <c r="H79" s="86">
        <v>44.208379644498905</v>
      </c>
      <c r="I79" s="86">
        <v>45.31993675140312</v>
      </c>
      <c r="J79" s="86">
        <v>58.113555604304857</v>
      </c>
    </row>
    <row r="80" spans="1:10" ht="12" customHeight="1">
      <c r="A80" s="83">
        <v>2006</v>
      </c>
      <c r="B80" s="86">
        <v>52.37916352383094</v>
      </c>
      <c r="C80" s="86">
        <v>85.854414198571945</v>
      </c>
      <c r="D80" s="86">
        <v>65.180438903298864</v>
      </c>
      <c r="E80" s="86">
        <v>65.357762494742147</v>
      </c>
      <c r="F80" s="86">
        <v>62.065943031450502</v>
      </c>
      <c r="G80" s="86">
        <v>50.187866846845139</v>
      </c>
      <c r="H80" s="86">
        <v>45.522333326185368</v>
      </c>
      <c r="I80" s="86">
        <v>47.78971514928908</v>
      </c>
      <c r="J80" s="86">
        <v>60.96747975555158</v>
      </c>
    </row>
    <row r="81" spans="1:11" ht="12" customHeight="1">
      <c r="A81" s="83">
        <v>2007</v>
      </c>
      <c r="B81" s="86">
        <v>56.526981615472216</v>
      </c>
      <c r="C81" s="86">
        <v>88.022193149756461</v>
      </c>
      <c r="D81" s="86">
        <v>69.410355518174555</v>
      </c>
      <c r="E81" s="86">
        <v>69.623280537075928</v>
      </c>
      <c r="F81" s="86">
        <v>65.67055932419936</v>
      </c>
      <c r="G81" s="86">
        <v>54.36437445578072</v>
      </c>
      <c r="H81" s="86">
        <v>48.562081377381801</v>
      </c>
      <c r="I81" s="86">
        <v>51.902684795924912</v>
      </c>
      <c r="J81" s="86">
        <v>65.947147148522134</v>
      </c>
    </row>
    <row r="82" spans="1:11" ht="12" customHeight="1">
      <c r="A82" s="83">
        <v>2008</v>
      </c>
      <c r="B82" s="86">
        <v>59.709099498972051</v>
      </c>
      <c r="C82" s="86">
        <v>90.187588859291012</v>
      </c>
      <c r="D82" s="86">
        <v>73.073540670466187</v>
      </c>
      <c r="E82" s="86">
        <v>73.33881780845752</v>
      </c>
      <c r="F82" s="86">
        <v>68.414236488517844</v>
      </c>
      <c r="G82" s="86">
        <v>57.508444892840593</v>
      </c>
      <c r="H82" s="86">
        <v>51.332600225474032</v>
      </c>
      <c r="I82" s="86">
        <v>54.931562481367699</v>
      </c>
      <c r="J82" s="86">
        <v>69.685349264483932</v>
      </c>
    </row>
    <row r="83" spans="1:11" ht="12" customHeight="1">
      <c r="A83" s="83">
        <v>2009</v>
      </c>
      <c r="B83" s="86">
        <v>61.471462721245906</v>
      </c>
      <c r="C83" s="86">
        <v>89.619406396292732</v>
      </c>
      <c r="D83" s="86">
        <v>73.496560310523734</v>
      </c>
      <c r="E83" s="86">
        <v>73.707391286807606</v>
      </c>
      <c r="F83" s="86">
        <v>69.793543695816922</v>
      </c>
      <c r="G83" s="86">
        <v>59.477252532387311</v>
      </c>
      <c r="H83" s="86">
        <v>53.183516060146005</v>
      </c>
      <c r="I83" s="86">
        <v>56.886824483948381</v>
      </c>
      <c r="J83" s="86">
        <v>71.761806149100465</v>
      </c>
    </row>
    <row r="84" spans="1:11" ht="12" customHeight="1">
      <c r="A84" s="83">
        <v>2010</v>
      </c>
      <c r="B84" s="86">
        <v>63.475268341034806</v>
      </c>
      <c r="C84" s="86">
        <v>89.359242154374797</v>
      </c>
      <c r="D84" s="86">
        <v>74.438856082483923</v>
      </c>
      <c r="E84" s="86">
        <v>74.607688895094824</v>
      </c>
      <c r="F84" s="86">
        <v>71.473491498846926</v>
      </c>
      <c r="G84" s="86">
        <v>61.652796426649161</v>
      </c>
      <c r="H84" s="86">
        <v>55.672486312656211</v>
      </c>
      <c r="I84" s="86">
        <v>59.036544493105623</v>
      </c>
      <c r="J84" s="86">
        <v>73.867651699617426</v>
      </c>
      <c r="K84" s="87"/>
    </row>
    <row r="85" spans="1:11" ht="12" customHeight="1">
      <c r="A85" s="83">
        <v>2011</v>
      </c>
      <c r="B85" s="86">
        <v>66.522487089253119</v>
      </c>
      <c r="C85" s="86">
        <v>90.783424491275639</v>
      </c>
      <c r="D85" s="86">
        <v>77.067064918124501</v>
      </c>
      <c r="E85" s="86">
        <v>77.212769969971077</v>
      </c>
      <c r="F85" s="86">
        <v>74.507914278381065</v>
      </c>
      <c r="G85" s="86">
        <v>64.78201033460499</v>
      </c>
      <c r="H85" s="86">
        <v>58.718101314895776</v>
      </c>
      <c r="I85" s="86">
        <v>62.530452572411477</v>
      </c>
      <c r="J85" s="86">
        <v>75.7627264696293</v>
      </c>
    </row>
    <row r="86" spans="1:11" ht="12" customHeight="1">
      <c r="A86" s="83">
        <v>2012</v>
      </c>
      <c r="B86" s="86">
        <v>69.556600196346523</v>
      </c>
      <c r="C86" s="86">
        <v>91.655325252588938</v>
      </c>
      <c r="D86" s="86">
        <v>78.255635414971607</v>
      </c>
      <c r="E86" s="86">
        <v>78.350550689840063</v>
      </c>
      <c r="F86" s="86">
        <v>76.588551924573707</v>
      </c>
      <c r="G86" s="86">
        <v>68.080160041281985</v>
      </c>
      <c r="H86" s="86">
        <v>60.86574030682106</v>
      </c>
      <c r="I86" s="86">
        <v>66.466772479421508</v>
      </c>
      <c r="J86" s="86">
        <v>77.414282842394172</v>
      </c>
    </row>
    <row r="87" spans="1:11" ht="12" customHeight="1">
      <c r="A87" s="83">
        <v>2013</v>
      </c>
      <c r="B87" s="86">
        <v>72.48506640388301</v>
      </c>
      <c r="C87" s="86">
        <v>92.990470185836102</v>
      </c>
      <c r="D87" s="86">
        <v>79.526240304302263</v>
      </c>
      <c r="E87" s="86">
        <v>79.589921479391435</v>
      </c>
      <c r="F87" s="86">
        <v>78.407749779068965</v>
      </c>
      <c r="G87" s="86">
        <v>71.239014807307782</v>
      </c>
      <c r="H87" s="86">
        <v>62.975204361445634</v>
      </c>
      <c r="I87" s="86">
        <v>70.060957174661638</v>
      </c>
      <c r="J87" s="86">
        <v>79.585059903608084</v>
      </c>
    </row>
    <row r="88" spans="1:11" ht="12" customHeight="1">
      <c r="A88" s="83">
        <v>2014</v>
      </c>
      <c r="B88" s="86">
        <v>75.362682775568061</v>
      </c>
      <c r="C88" s="86">
        <v>93.741695695348582</v>
      </c>
      <c r="D88" s="86">
        <v>81.140681396219676</v>
      </c>
      <c r="E88" s="86">
        <v>81.192290327129527</v>
      </c>
      <c r="F88" s="86">
        <v>80.234226699690367</v>
      </c>
      <c r="G88" s="86">
        <v>74.309940364969776</v>
      </c>
      <c r="H88" s="86">
        <v>66.393188843299882</v>
      </c>
      <c r="I88" s="86">
        <v>73.409679504630944</v>
      </c>
      <c r="J88" s="86">
        <v>81.506088076860564</v>
      </c>
    </row>
    <row r="89" spans="1:11" ht="12" customHeight="1">
      <c r="A89" s="83">
        <v>2015</v>
      </c>
      <c r="B89" s="86">
        <v>78.076718991981579</v>
      </c>
      <c r="C89" s="86">
        <v>93.95718361363744</v>
      </c>
      <c r="D89" s="86">
        <v>82.834434586185097</v>
      </c>
      <c r="E89" s="86">
        <v>82.88698925519617</v>
      </c>
      <c r="F89" s="86">
        <v>81.911369029317584</v>
      </c>
      <c r="G89" s="86">
        <v>77.195325811190614</v>
      </c>
      <c r="H89" s="86">
        <v>70.4344916967584</v>
      </c>
      <c r="I89" s="86">
        <v>76.464336920486048</v>
      </c>
      <c r="J89" s="86">
        <v>83.208337652028376</v>
      </c>
    </row>
    <row r="90" spans="1:11" ht="12" customHeight="1">
      <c r="A90" s="83">
        <v>2016</v>
      </c>
      <c r="B90" s="86">
        <v>80.973129244767478</v>
      </c>
      <c r="C90" s="86">
        <v>94.131109815109625</v>
      </c>
      <c r="D90" s="86">
        <v>83.786872079200677</v>
      </c>
      <c r="E90" s="86">
        <v>83.833470250945936</v>
      </c>
      <c r="F90" s="86">
        <v>82.968425913323756</v>
      </c>
      <c r="G90" s="86">
        <v>80.378520373443578</v>
      </c>
      <c r="H90" s="86">
        <v>73.844132338176365</v>
      </c>
      <c r="I90" s="86">
        <v>80.067275987638837</v>
      </c>
      <c r="J90" s="86">
        <v>84.806270202399986</v>
      </c>
    </row>
    <row r="91" spans="1:11" ht="12" customHeight="1">
      <c r="A91" s="83">
        <v>2017</v>
      </c>
      <c r="B91" s="86">
        <v>85.360353309967877</v>
      </c>
      <c r="C91" s="86">
        <v>95.238888451050556</v>
      </c>
      <c r="D91" s="86">
        <v>88.088859039634954</v>
      </c>
      <c r="E91" s="86">
        <v>88.121389265194367</v>
      </c>
      <c r="F91" s="86">
        <v>87.517501035940001</v>
      </c>
      <c r="G91" s="86">
        <v>84.839862438894116</v>
      </c>
      <c r="H91" s="86">
        <v>80.161708591071587</v>
      </c>
      <c r="I91" s="86">
        <v>84.56130865731518</v>
      </c>
      <c r="J91" s="86">
        <v>88.204915497769619</v>
      </c>
    </row>
    <row r="92" spans="1:11" ht="12" customHeight="1">
      <c r="A92" s="83">
        <v>2018</v>
      </c>
      <c r="B92" s="86">
        <v>91.157108761501291</v>
      </c>
      <c r="C92" s="86">
        <v>97.819220402566074</v>
      </c>
      <c r="D92" s="86">
        <v>93.778219553270858</v>
      </c>
      <c r="E92" s="86">
        <v>93.806001755253632</v>
      </c>
      <c r="F92" s="86">
        <v>93.290255415606239</v>
      </c>
      <c r="G92" s="86">
        <v>90.712173002473961</v>
      </c>
      <c r="H92" s="86">
        <v>87.87540716278825</v>
      </c>
      <c r="I92" s="86">
        <v>90.420619411010989</v>
      </c>
      <c r="J92" s="86">
        <v>93.182081832436793</v>
      </c>
    </row>
    <row r="93" spans="1:11" ht="12" customHeight="1">
      <c r="A93" s="83">
        <v>2019</v>
      </c>
      <c r="B93" s="86">
        <v>96.482829289495115</v>
      </c>
      <c r="C93" s="86">
        <v>99.728146525227373</v>
      </c>
      <c r="D93" s="86">
        <v>97.689529692083781</v>
      </c>
      <c r="E93" s="86">
        <v>97.722918972265504</v>
      </c>
      <c r="F93" s="86">
        <v>97.103083329005074</v>
      </c>
      <c r="G93" s="86">
        <v>96.274519777787532</v>
      </c>
      <c r="H93" s="86">
        <v>94.310033305488403</v>
      </c>
      <c r="I93" s="86">
        <v>96.131129044687157</v>
      </c>
      <c r="J93" s="86">
        <v>97.780092897822769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78">
        <v>100</v>
      </c>
    </row>
    <row r="95" spans="1:11" ht="12" customHeight="1">
      <c r="A95" s="83">
        <v>2021</v>
      </c>
      <c r="B95" s="86">
        <v>110.14894509532968</v>
      </c>
      <c r="C95" s="86">
        <v>105.62041517582712</v>
      </c>
      <c r="D95" s="86">
        <v>108.97436321591644</v>
      </c>
      <c r="E95" s="86">
        <v>109.04219181400967</v>
      </c>
      <c r="F95" s="86">
        <v>107.78302771997281</v>
      </c>
      <c r="G95" s="86">
        <v>110.37838331597047</v>
      </c>
      <c r="H95" s="86">
        <v>110.23786330220918</v>
      </c>
      <c r="I95" s="86">
        <v>111.49300184607493</v>
      </c>
      <c r="J95" s="86">
        <v>106.54773248232362</v>
      </c>
    </row>
    <row r="96" spans="1:11" ht="12" customHeight="1">
      <c r="A96" s="83">
        <v>2022</v>
      </c>
      <c r="B96" s="86">
        <v>128.99852005350769</v>
      </c>
      <c r="C96" s="86">
        <v>119.24805573506927</v>
      </c>
      <c r="D96" s="86">
        <v>131.03066026484308</v>
      </c>
      <c r="E96" s="86">
        <v>131.31079120953743</v>
      </c>
      <c r="F96" s="86">
        <v>126.11046513611663</v>
      </c>
      <c r="G96" s="86">
        <v>128.94404815177506</v>
      </c>
      <c r="H96" s="86">
        <v>131.044813627325</v>
      </c>
      <c r="I96" s="86">
        <v>130.66931500889291</v>
      </c>
      <c r="J96" s="86">
        <v>121.83048986267036</v>
      </c>
    </row>
    <row r="97" spans="1:10" ht="12" customHeight="1">
      <c r="A97" s="83">
        <v>2023</v>
      </c>
      <c r="B97" s="86">
        <v>140.47280265416435</v>
      </c>
      <c r="C97" s="86">
        <v>124.1416830856044</v>
      </c>
      <c r="D97" s="86">
        <v>142.31447063075214</v>
      </c>
      <c r="E97" s="86">
        <v>142.54512469439067</v>
      </c>
      <c r="F97" s="86">
        <v>138.26328306354662</v>
      </c>
      <c r="G97" s="86">
        <v>140.56939538747258</v>
      </c>
      <c r="H97" s="86">
        <v>140.38648871292588</v>
      </c>
      <c r="I97" s="86">
        <v>143.6465319862574</v>
      </c>
      <c r="J97" s="86">
        <v>129.88934897120038</v>
      </c>
    </row>
    <row r="98" spans="1:10" ht="12" customHeight="1">
      <c r="A98" s="83"/>
      <c r="B98" s="86"/>
      <c r="C98" s="112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5.1669190154523452</v>
      </c>
      <c r="D100" s="89">
        <v>20.585459939635655</v>
      </c>
      <c r="E100" s="89">
        <v>19.72555862996202</v>
      </c>
      <c r="F100" s="89">
        <v>0.8599013096736321</v>
      </c>
      <c r="G100" s="89">
        <v>74.247621044911995</v>
      </c>
      <c r="H100" s="89">
        <v>9.753289530535163</v>
      </c>
      <c r="I100" s="89">
        <v>44.191814307092578</v>
      </c>
      <c r="J100" s="89">
        <v>20.302517207284264</v>
      </c>
    </row>
    <row r="101" spans="1:10" ht="12" hidden="1" customHeight="1" outlineLevel="1">
      <c r="A101" s="83">
        <v>1996</v>
      </c>
      <c r="B101" s="88">
        <v>100</v>
      </c>
      <c r="C101" s="89">
        <v>4.7657139846708247</v>
      </c>
      <c r="D101" s="89">
        <v>19.091025113976322</v>
      </c>
      <c r="E101" s="89">
        <v>18.235459197006087</v>
      </c>
      <c r="F101" s="89">
        <v>0.85556591697023254</v>
      </c>
      <c r="G101" s="89">
        <v>76.143260901352846</v>
      </c>
      <c r="H101" s="89">
        <v>9.5311029403959591</v>
      </c>
      <c r="I101" s="89">
        <v>46.591746807848516</v>
      </c>
      <c r="J101" s="89">
        <v>20.020411153108384</v>
      </c>
    </row>
    <row r="102" spans="1:10" ht="12" hidden="1" customHeight="1" outlineLevel="1">
      <c r="A102" s="83">
        <v>1997</v>
      </c>
      <c r="B102" s="88">
        <v>100</v>
      </c>
      <c r="C102" s="89">
        <v>4.4006680534759468</v>
      </c>
      <c r="D102" s="89">
        <v>17.934044254522391</v>
      </c>
      <c r="E102" s="89">
        <v>17.074884113677456</v>
      </c>
      <c r="F102" s="89">
        <v>0.8591601408449312</v>
      </c>
      <c r="G102" s="89">
        <v>77.665287692001669</v>
      </c>
      <c r="H102" s="89">
        <v>9.2980261471607868</v>
      </c>
      <c r="I102" s="89">
        <v>48.55581247593949</v>
      </c>
      <c r="J102" s="89">
        <v>19.811449068901396</v>
      </c>
    </row>
    <row r="103" spans="1:10" ht="12" hidden="1" customHeight="1" outlineLevel="1">
      <c r="A103" s="83">
        <v>1998</v>
      </c>
      <c r="B103" s="88">
        <v>100</v>
      </c>
      <c r="C103" s="89">
        <v>4.0733690552322859</v>
      </c>
      <c r="D103" s="89">
        <v>16.802297672569242</v>
      </c>
      <c r="E103" s="89">
        <v>15.954248612458588</v>
      </c>
      <c r="F103" s="89">
        <v>0.84804906011065517</v>
      </c>
      <c r="G103" s="89">
        <v>79.12433327219847</v>
      </c>
      <c r="H103" s="89">
        <v>9.0507319627340443</v>
      </c>
      <c r="I103" s="89">
        <v>50.495388811561142</v>
      </c>
      <c r="J103" s="89">
        <v>19.578212497903294</v>
      </c>
    </row>
    <row r="104" spans="1:10" ht="12" hidden="1" customHeight="1" outlineLevel="1">
      <c r="A104" s="83">
        <v>1999</v>
      </c>
      <c r="B104" s="88">
        <v>100</v>
      </c>
      <c r="C104" s="89">
        <v>3.8078865914803122</v>
      </c>
      <c r="D104" s="89">
        <v>15.836538158998531</v>
      </c>
      <c r="E104" s="89">
        <v>15.013094620841002</v>
      </c>
      <c r="F104" s="89">
        <v>0.82344353815752624</v>
      </c>
      <c r="G104" s="89">
        <v>80.355575249521152</v>
      </c>
      <c r="H104" s="89">
        <v>8.922692521279501</v>
      </c>
      <c r="I104" s="89">
        <v>51.919228229916129</v>
      </c>
      <c r="J104" s="89">
        <v>19.513654498325533</v>
      </c>
    </row>
    <row r="105" spans="1:10" ht="12" customHeight="1" collapsed="1">
      <c r="A105" s="83">
        <v>2000</v>
      </c>
      <c r="B105" s="88">
        <v>100</v>
      </c>
      <c r="C105" s="89">
        <v>3.5724957786724301</v>
      </c>
      <c r="D105" s="89">
        <v>15.165931499440651</v>
      </c>
      <c r="E105" s="89">
        <v>14.366488431255922</v>
      </c>
      <c r="F105" s="89">
        <v>0.79944306818472854</v>
      </c>
      <c r="G105" s="89">
        <v>81.261572721886907</v>
      </c>
      <c r="H105" s="89">
        <v>8.8242080175575737</v>
      </c>
      <c r="I105" s="89">
        <v>52.79033401786846</v>
      </c>
      <c r="J105" s="89">
        <v>19.647030686460873</v>
      </c>
    </row>
    <row r="106" spans="1:10" ht="12" hidden="1" customHeight="1" outlineLevel="1">
      <c r="A106" s="83">
        <v>2001</v>
      </c>
      <c r="B106" s="88">
        <v>100</v>
      </c>
      <c r="C106" s="89">
        <v>3.3907761806479813</v>
      </c>
      <c r="D106" s="89">
        <v>14.572320537110993</v>
      </c>
      <c r="E106" s="89">
        <v>13.798528288735776</v>
      </c>
      <c r="F106" s="89">
        <v>0.77379224837521909</v>
      </c>
      <c r="G106" s="89">
        <v>82.036903282241028</v>
      </c>
      <c r="H106" s="89">
        <v>8.5585711895195153</v>
      </c>
      <c r="I106" s="89">
        <v>53.475831996618361</v>
      </c>
      <c r="J106" s="89">
        <v>20.002500096103152</v>
      </c>
    </row>
    <row r="107" spans="1:10" ht="12" hidden="1" customHeight="1" outlineLevel="1">
      <c r="A107" s="83">
        <v>2002</v>
      </c>
      <c r="B107" s="88">
        <v>100</v>
      </c>
      <c r="C107" s="89">
        <v>3.2460630452674959</v>
      </c>
      <c r="D107" s="89">
        <v>13.962811359454932</v>
      </c>
      <c r="E107" s="89">
        <v>13.217472364639718</v>
      </c>
      <c r="F107" s="89">
        <v>0.74533899481521504</v>
      </c>
      <c r="G107" s="89">
        <v>82.791125595277578</v>
      </c>
      <c r="H107" s="89">
        <v>8.2262734849345094</v>
      </c>
      <c r="I107" s="89">
        <v>54.208213005466803</v>
      </c>
      <c r="J107" s="89">
        <v>20.356639104876262</v>
      </c>
    </row>
    <row r="108" spans="1:10" ht="12" hidden="1" customHeight="1" outlineLevel="1">
      <c r="A108" s="83">
        <v>2003</v>
      </c>
      <c r="B108" s="88">
        <v>100</v>
      </c>
      <c r="C108" s="89">
        <v>3.1146344486553219</v>
      </c>
      <c r="D108" s="89">
        <v>13.633156665207309</v>
      </c>
      <c r="E108" s="89">
        <v>12.905752913171703</v>
      </c>
      <c r="F108" s="89">
        <v>0.72740375203560659</v>
      </c>
      <c r="G108" s="89">
        <v>83.252208886137367</v>
      </c>
      <c r="H108" s="89">
        <v>8.003763596093151</v>
      </c>
      <c r="I108" s="89">
        <v>54.695972569619791</v>
      </c>
      <c r="J108" s="89">
        <v>20.552472720424415</v>
      </c>
    </row>
    <row r="109" spans="1:10" ht="12" hidden="1" customHeight="1" outlineLevel="1">
      <c r="A109" s="83">
        <v>2004</v>
      </c>
      <c r="B109" s="88">
        <v>100</v>
      </c>
      <c r="C109" s="89">
        <v>2.9903393193060883</v>
      </c>
      <c r="D109" s="89">
        <v>13.499846671265958</v>
      </c>
      <c r="E109" s="89">
        <v>12.78730409080188</v>
      </c>
      <c r="F109" s="89">
        <v>0.71254258046407704</v>
      </c>
      <c r="G109" s="89">
        <v>83.509814009427956</v>
      </c>
      <c r="H109" s="89">
        <v>7.9137031287731094</v>
      </c>
      <c r="I109" s="89">
        <v>54.982466393334946</v>
      </c>
      <c r="J109" s="89">
        <v>20.613644487319906</v>
      </c>
    </row>
    <row r="110" spans="1:10" ht="12" customHeight="1" collapsed="1">
      <c r="A110" s="83">
        <v>2005</v>
      </c>
      <c r="B110" s="88">
        <v>100</v>
      </c>
      <c r="C110" s="89">
        <v>2.904902636349902</v>
      </c>
      <c r="D110" s="89">
        <v>13.319999109679026</v>
      </c>
      <c r="E110" s="89">
        <v>12.623276855976655</v>
      </c>
      <c r="F110" s="89">
        <v>0.69672225370237151</v>
      </c>
      <c r="G110" s="89">
        <v>83.775098253971066</v>
      </c>
      <c r="H110" s="89">
        <v>7.9038601880058232</v>
      </c>
      <c r="I110" s="89">
        <v>55.532430529430087</v>
      </c>
      <c r="J110" s="89">
        <v>20.338807536535157</v>
      </c>
    </row>
    <row r="111" spans="1:10" ht="12" customHeight="1">
      <c r="A111" s="83">
        <v>2006</v>
      </c>
      <c r="B111" s="88">
        <v>100</v>
      </c>
      <c r="C111" s="89">
        <v>2.8008395405635165</v>
      </c>
      <c r="D111" s="89">
        <v>13.129379753786178</v>
      </c>
      <c r="E111" s="89">
        <v>12.455921316933646</v>
      </c>
      <c r="F111" s="89">
        <v>0.67345843685253171</v>
      </c>
      <c r="G111" s="89">
        <v>84.069780705650302</v>
      </c>
      <c r="H111" s="89">
        <v>7.7721807373882701</v>
      </c>
      <c r="I111" s="89">
        <v>55.921080396300191</v>
      </c>
      <c r="J111" s="89">
        <v>20.37651957196185</v>
      </c>
    </row>
    <row r="112" spans="1:10" ht="12" customHeight="1">
      <c r="A112" s="83">
        <v>2007</v>
      </c>
      <c r="B112" s="88">
        <v>100</v>
      </c>
      <c r="C112" s="89">
        <v>2.6608509477941404</v>
      </c>
      <c r="D112" s="89">
        <v>12.955493507613497</v>
      </c>
      <c r="E112" s="89">
        <v>12.295209288910742</v>
      </c>
      <c r="F112" s="89">
        <v>0.66028421870275222</v>
      </c>
      <c r="G112" s="89">
        <v>84.383655544592358</v>
      </c>
      <c r="H112" s="89">
        <v>7.6827806145320015</v>
      </c>
      <c r="I112" s="89">
        <v>56.277357574113445</v>
      </c>
      <c r="J112" s="89">
        <v>20.423517355946917</v>
      </c>
    </row>
    <row r="113" spans="1:10" ht="12" customHeight="1">
      <c r="A113" s="83">
        <v>2008</v>
      </c>
      <c r="B113" s="88">
        <v>100</v>
      </c>
      <c r="C113" s="89">
        <v>2.5810143142661088</v>
      </c>
      <c r="D113" s="89">
        <v>12.912344891662405</v>
      </c>
      <c r="E113" s="89">
        <v>12.261133541723073</v>
      </c>
      <c r="F113" s="89">
        <v>0.65121134993933238</v>
      </c>
      <c r="G113" s="89">
        <v>84.506640794071501</v>
      </c>
      <c r="H113" s="89">
        <v>7.6882886078624182</v>
      </c>
      <c r="I113" s="89">
        <v>56.38727420034769</v>
      </c>
      <c r="J113" s="89">
        <v>20.431077985861382</v>
      </c>
    </row>
    <row r="114" spans="1:10" ht="12" customHeight="1">
      <c r="A114" s="83">
        <v>2009</v>
      </c>
      <c r="B114" s="88">
        <v>100</v>
      </c>
      <c r="C114" s="89">
        <v>2.491223396162519</v>
      </c>
      <c r="D114" s="89">
        <v>12.614758917280227</v>
      </c>
      <c r="E114" s="89">
        <v>11.969464808027169</v>
      </c>
      <c r="F114" s="89">
        <v>0.64529410925305675</v>
      </c>
      <c r="G114" s="89">
        <v>84.894017686557262</v>
      </c>
      <c r="H114" s="89">
        <v>7.7371396218729238</v>
      </c>
      <c r="I114" s="89">
        <v>56.720207920043734</v>
      </c>
      <c r="J114" s="89">
        <v>20.436670144640598</v>
      </c>
    </row>
    <row r="115" spans="1:10" ht="12" customHeight="1">
      <c r="A115" s="83">
        <v>2010</v>
      </c>
      <c r="B115" s="88">
        <v>100</v>
      </c>
      <c r="C115" s="89">
        <v>2.4055760409708276</v>
      </c>
      <c r="D115" s="89">
        <v>12.373160122191527</v>
      </c>
      <c r="E115" s="89">
        <v>11.733194786543489</v>
      </c>
      <c r="F115" s="89">
        <v>0.6399653356480377</v>
      </c>
      <c r="G115" s="89">
        <v>85.221263836837636</v>
      </c>
      <c r="H115" s="89">
        <v>7.843556099327845</v>
      </c>
      <c r="I115" s="89">
        <v>57.005407448538122</v>
      </c>
      <c r="J115" s="89">
        <v>20.372300288971662</v>
      </c>
    </row>
    <row r="116" spans="1:10" ht="12" customHeight="1">
      <c r="A116" s="83">
        <v>2011</v>
      </c>
      <c r="B116" s="88">
        <v>100</v>
      </c>
      <c r="C116" s="89">
        <v>2.3319661459301266</v>
      </c>
      <c r="D116" s="89">
        <v>12.223225657466376</v>
      </c>
      <c r="E116" s="89">
        <v>11.586650147736639</v>
      </c>
      <c r="F116" s="89">
        <v>0.63657550972973453</v>
      </c>
      <c r="G116" s="89">
        <v>85.444808196603489</v>
      </c>
      <c r="H116" s="89">
        <v>7.8936971734658581</v>
      </c>
      <c r="I116" s="89">
        <v>57.613301658608592</v>
      </c>
      <c r="J116" s="89">
        <v>19.937809364529048</v>
      </c>
    </row>
    <row r="117" spans="1:10" ht="12" customHeight="1">
      <c r="A117" s="83">
        <v>2012</v>
      </c>
      <c r="B117" s="88">
        <v>100</v>
      </c>
      <c r="C117" s="89">
        <v>2.2516636399030312</v>
      </c>
      <c r="D117" s="89">
        <v>11.870329214899954</v>
      </c>
      <c r="E117" s="89">
        <v>11.244520639221824</v>
      </c>
      <c r="F117" s="89">
        <v>0.62580857567812964</v>
      </c>
      <c r="G117" s="89">
        <v>85.878007145197003</v>
      </c>
      <c r="H117" s="89">
        <v>7.8254892256620501</v>
      </c>
      <c r="I117" s="89">
        <v>58.568744499427098</v>
      </c>
      <c r="J117" s="89">
        <v>19.483773420107863</v>
      </c>
    </row>
    <row r="118" spans="1:10" ht="12" customHeight="1">
      <c r="A118" s="83">
        <v>2013</v>
      </c>
      <c r="B118" s="88">
        <v>100</v>
      </c>
      <c r="C118" s="89">
        <v>2.1921691452385956</v>
      </c>
      <c r="D118" s="89">
        <v>11.57570360491879</v>
      </c>
      <c r="E118" s="89">
        <v>10.960914096846174</v>
      </c>
      <c r="F118" s="89">
        <v>0.61478950807261512</v>
      </c>
      <c r="G118" s="89">
        <v>86.23212724984262</v>
      </c>
      <c r="H118" s="89">
        <v>7.7695878190749141</v>
      </c>
      <c r="I118" s="89">
        <v>59.24165673364935</v>
      </c>
      <c r="J118" s="89">
        <v>19.220882697118345</v>
      </c>
    </row>
    <row r="119" spans="1:10" ht="12" customHeight="1">
      <c r="A119" s="83">
        <v>2014</v>
      </c>
      <c r="B119" s="88">
        <v>100</v>
      </c>
      <c r="C119" s="89">
        <v>2.1254975724575185</v>
      </c>
      <c r="D119" s="89">
        <v>11.359724227418294</v>
      </c>
      <c r="E119" s="89">
        <v>10.754635142008102</v>
      </c>
      <c r="F119" s="89">
        <v>0.60508908541019157</v>
      </c>
      <c r="G119" s="89">
        <v>86.514778200124198</v>
      </c>
      <c r="H119" s="89">
        <v>7.8785104148342624</v>
      </c>
      <c r="I119" s="89">
        <v>59.703067846056769</v>
      </c>
      <c r="J119" s="89">
        <v>18.933199939233173</v>
      </c>
    </row>
    <row r="120" spans="1:10" ht="12" customHeight="1">
      <c r="A120" s="83">
        <v>2015</v>
      </c>
      <c r="B120" s="88">
        <v>100</v>
      </c>
      <c r="C120" s="89">
        <v>2.056328968744022</v>
      </c>
      <c r="D120" s="89">
        <v>11.193730472013288</v>
      </c>
      <c r="E120" s="89">
        <v>10.597466418752559</v>
      </c>
      <c r="F120" s="89">
        <v>0.59626405326072895</v>
      </c>
      <c r="G120" s="89">
        <v>86.749940559242688</v>
      </c>
      <c r="H120" s="89">
        <v>8.067533277592748</v>
      </c>
      <c r="I120" s="89">
        <v>60.025673572086518</v>
      </c>
      <c r="J120" s="89">
        <v>18.656733709563415</v>
      </c>
    </row>
    <row r="121" spans="1:10" ht="12" customHeight="1">
      <c r="A121" s="83">
        <v>2016</v>
      </c>
      <c r="B121" s="88">
        <v>100</v>
      </c>
      <c r="C121" s="89">
        <v>1.9864444019626042</v>
      </c>
      <c r="D121" s="89">
        <v>10.917433184769893</v>
      </c>
      <c r="E121" s="89">
        <v>10.335078027739412</v>
      </c>
      <c r="F121" s="89">
        <v>0.58235515703047958</v>
      </c>
      <c r="G121" s="89">
        <v>87.096122413267508</v>
      </c>
      <c r="H121" s="89">
        <v>8.1555265195962399</v>
      </c>
      <c r="I121" s="89">
        <v>60.605745862845907</v>
      </c>
      <c r="J121" s="89">
        <v>18.334850030825354</v>
      </c>
    </row>
    <row r="122" spans="1:10" ht="12" customHeight="1">
      <c r="A122" s="83">
        <v>2017</v>
      </c>
      <c r="B122" s="88">
        <v>100</v>
      </c>
      <c r="C122" s="89">
        <v>1.9065239806685745</v>
      </c>
      <c r="D122" s="89">
        <v>10.88805407263575</v>
      </c>
      <c r="E122" s="89">
        <v>10.305341078718081</v>
      </c>
      <c r="F122" s="89">
        <v>0.58271299391766973</v>
      </c>
      <c r="G122" s="89">
        <v>87.205421946695679</v>
      </c>
      <c r="H122" s="89">
        <v>8.3982286928473933</v>
      </c>
      <c r="I122" s="89">
        <v>60.717678960936894</v>
      </c>
      <c r="J122" s="89">
        <v>18.089514292911385</v>
      </c>
    </row>
    <row r="123" spans="1:10" ht="12" customHeight="1">
      <c r="A123" s="83">
        <v>2018</v>
      </c>
      <c r="B123" s="88">
        <v>100</v>
      </c>
      <c r="C123" s="89">
        <v>1.8336557866102159</v>
      </c>
      <c r="D123" s="89">
        <v>10.854177741236548</v>
      </c>
      <c r="E123" s="89">
        <v>10.272527733661112</v>
      </c>
      <c r="F123" s="89">
        <v>0.58165000757543539</v>
      </c>
      <c r="G123" s="89">
        <v>87.312166472153251</v>
      </c>
      <c r="H123" s="89">
        <v>8.6209225529449682</v>
      </c>
      <c r="I123" s="89">
        <v>60.796223893464344</v>
      </c>
      <c r="J123" s="89">
        <v>17.895020025743928</v>
      </c>
    </row>
    <row r="124" spans="1:10" ht="12" customHeight="1">
      <c r="A124" s="83">
        <v>2019</v>
      </c>
      <c r="B124" s="88">
        <v>100</v>
      </c>
      <c r="C124" s="89">
        <v>1.766248782596596</v>
      </c>
      <c r="D124" s="89">
        <v>10.682760121536646</v>
      </c>
      <c r="E124" s="89">
        <v>10.110756223844746</v>
      </c>
      <c r="F124" s="89">
        <v>0.57200389769189897</v>
      </c>
      <c r="G124" s="89">
        <v>87.550991095866763</v>
      </c>
      <c r="H124" s="89">
        <v>8.7414766798840411</v>
      </c>
      <c r="I124" s="89">
        <v>61.067998015234203</v>
      </c>
      <c r="J124" s="89">
        <v>17.741516400748516</v>
      </c>
    </row>
    <row r="125" spans="1:10" ht="12" customHeight="1">
      <c r="A125" s="83">
        <v>2020</v>
      </c>
      <c r="B125" s="88">
        <v>100</v>
      </c>
      <c r="C125" s="89">
        <v>1.7087721542176473</v>
      </c>
      <c r="D125" s="89">
        <v>10.550802367414493</v>
      </c>
      <c r="E125" s="89">
        <v>9.9824521923027181</v>
      </c>
      <c r="F125" s="89">
        <v>0.56835017511177488</v>
      </c>
      <c r="G125" s="89">
        <v>87.740425478367854</v>
      </c>
      <c r="H125" s="89">
        <v>8.9428703679004258</v>
      </c>
      <c r="I125" s="89">
        <v>61.291418150473689</v>
      </c>
      <c r="J125" s="89">
        <v>17.506136959993739</v>
      </c>
    </row>
    <row r="126" spans="1:10" ht="12" customHeight="1">
      <c r="A126" s="83">
        <v>2021</v>
      </c>
      <c r="B126" s="88">
        <v>100</v>
      </c>
      <c r="C126" s="89">
        <v>1.6385197716887874</v>
      </c>
      <c r="D126" s="89">
        <v>10.438293062279435</v>
      </c>
      <c r="E126" s="89">
        <v>9.8821506260018399</v>
      </c>
      <c r="F126" s="89">
        <v>0.5561424362775963</v>
      </c>
      <c r="G126" s="89">
        <v>87.923187166031781</v>
      </c>
      <c r="H126" s="89">
        <v>8.950089538240924</v>
      </c>
      <c r="I126" s="89">
        <v>62.03930678668894</v>
      </c>
      <c r="J126" s="89">
        <v>16.93379084110191</v>
      </c>
    </row>
    <row r="127" spans="1:10" ht="12" customHeight="1">
      <c r="A127" s="83">
        <v>2022</v>
      </c>
      <c r="B127" s="88">
        <v>100</v>
      </c>
      <c r="C127" s="89">
        <v>1.5796131381984764</v>
      </c>
      <c r="D127" s="89">
        <v>10.717011326585361</v>
      </c>
      <c r="E127" s="89">
        <v>10.16138553402736</v>
      </c>
      <c r="F127" s="89">
        <v>0.55562579255800015</v>
      </c>
      <c r="G127" s="89">
        <v>87.703375535216153</v>
      </c>
      <c r="H127" s="89">
        <v>9.0847304307734369</v>
      </c>
      <c r="I127" s="89">
        <v>62.08526750790616</v>
      </c>
      <c r="J127" s="89">
        <v>16.53337759653656</v>
      </c>
    </row>
    <row r="128" spans="1:10" ht="12" customHeight="1">
      <c r="A128" s="83">
        <v>2023</v>
      </c>
      <c r="B128" s="88">
        <v>100</v>
      </c>
      <c r="C128" s="89">
        <v>1.5101133260410822</v>
      </c>
      <c r="D128" s="89">
        <v>10.68912860908002</v>
      </c>
      <c r="E128" s="89">
        <v>10.129718106435181</v>
      </c>
      <c r="F128" s="89">
        <v>0.55941050264484093</v>
      </c>
      <c r="G128" s="89">
        <v>87.800758064878906</v>
      </c>
      <c r="H128" s="89">
        <v>8.937375393977689</v>
      </c>
      <c r="I128" s="89">
        <v>62.676187073100223</v>
      </c>
      <c r="J128" s="89">
        <v>16.187195597800986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1.8004119701684431</v>
      </c>
      <c r="C131" s="89">
        <v>4.1007017523889742</v>
      </c>
      <c r="D131" s="89">
        <v>3.2862333573742712</v>
      </c>
      <c r="E131" s="89">
        <v>3.2622233396822984</v>
      </c>
      <c r="F131" s="89">
        <v>3.9537621999472439</v>
      </c>
      <c r="G131" s="89">
        <v>1.5462235558858353</v>
      </c>
      <c r="H131" s="89">
        <v>2.3907525638005773</v>
      </c>
      <c r="I131" s="89">
        <v>1.3534316961781556</v>
      </c>
      <c r="J131" s="89">
        <v>1.7986856918494725</v>
      </c>
    </row>
    <row r="132" spans="1:10" ht="12" customHeight="1">
      <c r="A132" s="83">
        <v>1996</v>
      </c>
      <c r="B132" s="89">
        <v>1.9008077996118236</v>
      </c>
      <c r="C132" s="89">
        <v>4.0785733382633182</v>
      </c>
      <c r="D132" s="89">
        <v>3.2757449438932675</v>
      </c>
      <c r="E132" s="89">
        <v>3.2464235972646409</v>
      </c>
      <c r="F132" s="89">
        <v>4.0566750709108099</v>
      </c>
      <c r="G132" s="89">
        <v>1.6693419253340545</v>
      </c>
      <c r="H132" s="89">
        <v>2.4754501841132615</v>
      </c>
      <c r="I132" s="89">
        <v>1.4948955769514982</v>
      </c>
      <c r="J132" s="89">
        <v>1.8895619803292014</v>
      </c>
    </row>
    <row r="133" spans="1:10" ht="12" customHeight="1">
      <c r="A133" s="83">
        <v>1997</v>
      </c>
      <c r="B133" s="89">
        <v>1.9930505175622546</v>
      </c>
      <c r="C133" s="89">
        <v>4.0452638162383447</v>
      </c>
      <c r="D133" s="89">
        <v>3.2722543861431057</v>
      </c>
      <c r="E133" s="89">
        <v>3.2360274112305869</v>
      </c>
      <c r="F133" s="89">
        <v>4.2086138463869114</v>
      </c>
      <c r="G133" s="89">
        <v>1.7810750772517183</v>
      </c>
      <c r="H133" s="89">
        <v>2.5247004230605805</v>
      </c>
      <c r="I133" s="89">
        <v>1.6223685031741435</v>
      </c>
      <c r="J133" s="89">
        <v>1.9823229541352991</v>
      </c>
    </row>
    <row r="134" spans="1:10" ht="12" customHeight="1">
      <c r="A134" s="83">
        <v>1998</v>
      </c>
      <c r="B134" s="89">
        <v>2.0836789887222968</v>
      </c>
      <c r="C134" s="89">
        <v>4.0087614308002415</v>
      </c>
      <c r="D134" s="89">
        <v>3.2640407548527048</v>
      </c>
      <c r="E134" s="89">
        <v>3.2219450552788951</v>
      </c>
      <c r="F134" s="89">
        <v>4.3277961497578836</v>
      </c>
      <c r="G134" s="89">
        <v>1.8916494385043825</v>
      </c>
      <c r="H134" s="89">
        <v>2.570784236388437</v>
      </c>
      <c r="I134" s="89">
        <v>1.7528941566542013</v>
      </c>
      <c r="J134" s="89">
        <v>2.0607030738547265</v>
      </c>
    </row>
    <row r="135" spans="1:10" ht="12" customHeight="1">
      <c r="A135" s="83">
        <v>1999</v>
      </c>
      <c r="B135" s="89">
        <v>2.1617817284612006</v>
      </c>
      <c r="C135" s="89">
        <v>3.9695636546207655</v>
      </c>
      <c r="D135" s="89">
        <v>3.236873409437941</v>
      </c>
      <c r="E135" s="89">
        <v>3.1915051599166966</v>
      </c>
      <c r="F135" s="89">
        <v>4.369281254537535</v>
      </c>
      <c r="G135" s="89">
        <v>1.9886879599917484</v>
      </c>
      <c r="H135" s="89">
        <v>2.6267058179064557</v>
      </c>
      <c r="I135" s="89">
        <v>1.8607851279467111</v>
      </c>
      <c r="J135" s="89">
        <v>2.1425618409382086</v>
      </c>
    </row>
    <row r="136" spans="1:10" ht="12" customHeight="1">
      <c r="A136" s="83">
        <v>2000</v>
      </c>
      <c r="B136" s="89">
        <v>2.2257733943860196</v>
      </c>
      <c r="C136" s="89">
        <v>3.9358297300222751</v>
      </c>
      <c r="D136" s="89">
        <v>3.2168440599217742</v>
      </c>
      <c r="E136" s="89">
        <v>3.1704410460765282</v>
      </c>
      <c r="F136" s="89">
        <v>4.3649030181540986</v>
      </c>
      <c r="G136" s="89">
        <v>2.0674098829434362</v>
      </c>
      <c r="H136" s="89">
        <v>2.6624183241074162</v>
      </c>
      <c r="I136" s="89">
        <v>1.9439694300360275</v>
      </c>
      <c r="J136" s="89">
        <v>2.2236030079201075</v>
      </c>
    </row>
    <row r="137" spans="1:10" ht="12" customHeight="1">
      <c r="A137" s="83">
        <v>2001</v>
      </c>
      <c r="B137" s="89">
        <v>2.2745095168953178</v>
      </c>
      <c r="C137" s="89">
        <v>3.8992136947218259</v>
      </c>
      <c r="D137" s="89">
        <v>3.2117535442397012</v>
      </c>
      <c r="E137" s="89">
        <v>3.1647899201744463</v>
      </c>
      <c r="F137" s="89">
        <v>4.3674835457218872</v>
      </c>
      <c r="G137" s="89">
        <v>2.1275829870098786</v>
      </c>
      <c r="H137" s="89">
        <v>2.645405646660409</v>
      </c>
      <c r="I137" s="89">
        <v>2.0054275677343405</v>
      </c>
      <c r="J137" s="89">
        <v>2.3103117463388689</v>
      </c>
    </row>
    <row r="138" spans="1:10" ht="12" customHeight="1">
      <c r="A138" s="83">
        <v>2002</v>
      </c>
      <c r="B138" s="89">
        <v>2.3195529153793282</v>
      </c>
      <c r="C138" s="89">
        <v>3.8604459591375382</v>
      </c>
      <c r="D138" s="89">
        <v>3.2148575451502133</v>
      </c>
      <c r="E138" s="89">
        <v>3.1680598412731285</v>
      </c>
      <c r="F138" s="89">
        <v>4.3559065278985605</v>
      </c>
      <c r="G138" s="89">
        <v>2.1828675193171438</v>
      </c>
      <c r="H138" s="89">
        <v>2.6210543783312561</v>
      </c>
      <c r="I138" s="89">
        <v>2.0604478176997136</v>
      </c>
      <c r="J138" s="89">
        <v>2.4004881514039162</v>
      </c>
    </row>
    <row r="139" spans="1:10" ht="12" customHeight="1">
      <c r="A139" s="83">
        <v>2003</v>
      </c>
      <c r="B139" s="89">
        <v>2.3555914010637147</v>
      </c>
      <c r="C139" s="89">
        <v>3.8241112449134502</v>
      </c>
      <c r="D139" s="89">
        <v>3.2540254650997658</v>
      </c>
      <c r="E139" s="89">
        <v>3.2080715794436152</v>
      </c>
      <c r="F139" s="89">
        <v>4.3628275900524143</v>
      </c>
      <c r="G139" s="89">
        <v>2.2231367166233333</v>
      </c>
      <c r="H139" s="89">
        <v>2.6008596300162079</v>
      </c>
      <c r="I139" s="89">
        <v>2.1022097777412525</v>
      </c>
      <c r="J139" s="89">
        <v>2.4606645637249227</v>
      </c>
    </row>
    <row r="140" spans="1:10" ht="12" customHeight="1">
      <c r="A140" s="83">
        <v>2004</v>
      </c>
      <c r="B140" s="89">
        <v>2.3851578501517041</v>
      </c>
      <c r="C140" s="89">
        <v>3.7908532481122208</v>
      </c>
      <c r="D140" s="89">
        <v>3.2935143719888273</v>
      </c>
      <c r="E140" s="89">
        <v>3.2491171842405993</v>
      </c>
      <c r="F140" s="89">
        <v>4.3635499207606978</v>
      </c>
      <c r="G140" s="89">
        <v>2.254694316292285</v>
      </c>
      <c r="H140" s="89">
        <v>2.5882511488222839</v>
      </c>
      <c r="I140" s="89">
        <v>2.1321753026706443</v>
      </c>
      <c r="J140" s="89">
        <v>2.5158163973776655</v>
      </c>
    </row>
    <row r="141" spans="1:10" ht="12" customHeight="1">
      <c r="A141" s="83">
        <v>2005</v>
      </c>
      <c r="B141" s="89">
        <v>2.4142452021841057</v>
      </c>
      <c r="C141" s="89">
        <v>3.754590603877376</v>
      </c>
      <c r="D141" s="89">
        <v>3.3362946314894497</v>
      </c>
      <c r="E141" s="89">
        <v>3.2930503175751906</v>
      </c>
      <c r="F141" s="89">
        <v>4.3779179298397572</v>
      </c>
      <c r="G141" s="89">
        <v>2.2855233797517491</v>
      </c>
      <c r="H141" s="89">
        <v>2.610710570986666</v>
      </c>
      <c r="I141" s="89">
        <v>2.1651967157633787</v>
      </c>
      <c r="J141" s="89">
        <v>2.5489018573653541</v>
      </c>
    </row>
    <row r="142" spans="1:10" ht="12" customHeight="1">
      <c r="A142" s="83">
        <v>2006</v>
      </c>
      <c r="B142" s="89">
        <v>2.4418513687604686</v>
      </c>
      <c r="C142" s="89">
        <v>3.7130266673937942</v>
      </c>
      <c r="D142" s="89">
        <v>3.3820909519596052</v>
      </c>
      <c r="E142" s="89">
        <v>3.3412531366486355</v>
      </c>
      <c r="F142" s="89">
        <v>4.3699490163628107</v>
      </c>
      <c r="G142" s="89">
        <v>2.3149403836830493</v>
      </c>
      <c r="H142" s="89">
        <v>2.6088091000349345</v>
      </c>
      <c r="I142" s="89">
        <v>2.1956708230344799</v>
      </c>
      <c r="J142" s="89">
        <v>2.5897379070205155</v>
      </c>
    </row>
    <row r="143" spans="1:10" ht="12" customHeight="1">
      <c r="A143" s="83">
        <v>2007</v>
      </c>
      <c r="B143" s="89">
        <v>2.4588744536808531</v>
      </c>
      <c r="C143" s="89">
        <v>3.6762833172704719</v>
      </c>
      <c r="D143" s="89">
        <v>3.4186610821423975</v>
      </c>
      <c r="E143" s="89">
        <v>3.3792325115555943</v>
      </c>
      <c r="F143" s="89">
        <v>4.3676071608673723</v>
      </c>
      <c r="G143" s="89">
        <v>2.3339036749841195</v>
      </c>
      <c r="H143" s="89">
        <v>2.6015037186381087</v>
      </c>
      <c r="I143" s="89">
        <v>2.2134622445490018</v>
      </c>
      <c r="J143" s="89">
        <v>2.6260277839859785</v>
      </c>
    </row>
    <row r="144" spans="1:10" ht="12" customHeight="1">
      <c r="A144" s="83">
        <v>2008</v>
      </c>
      <c r="B144" s="89">
        <v>2.4805452284787419</v>
      </c>
      <c r="C144" s="89">
        <v>3.6413601743238844</v>
      </c>
      <c r="D144" s="89">
        <v>3.4551635932084892</v>
      </c>
      <c r="E144" s="89">
        <v>3.4161784711350811</v>
      </c>
      <c r="F144" s="89">
        <v>4.4007291615861099</v>
      </c>
      <c r="G144" s="89">
        <v>2.3560588360702694</v>
      </c>
      <c r="H144" s="89">
        <v>2.6079845907326504</v>
      </c>
      <c r="I144" s="89">
        <v>2.2356255262527229</v>
      </c>
      <c r="J144" s="89">
        <v>2.6541898587542678</v>
      </c>
    </row>
    <row r="145" spans="1:10" ht="12" customHeight="1">
      <c r="A145" s="83">
        <v>2009</v>
      </c>
      <c r="B145" s="89">
        <v>2.4930931710606301</v>
      </c>
      <c r="C145" s="89">
        <v>3.6059722771875351</v>
      </c>
      <c r="D145" s="89">
        <v>3.4633765176419868</v>
      </c>
      <c r="E145" s="89">
        <v>3.4238456054649316</v>
      </c>
      <c r="F145" s="89">
        <v>4.4072322903449761</v>
      </c>
      <c r="G145" s="89">
        <v>2.372824264876038</v>
      </c>
      <c r="H145" s="89">
        <v>2.6442717118377672</v>
      </c>
      <c r="I145" s="89">
        <v>2.2514783936922464</v>
      </c>
      <c r="J145" s="89">
        <v>2.6682523483175635</v>
      </c>
    </row>
    <row r="146" spans="1:10" ht="12" customHeight="1">
      <c r="A146" s="83">
        <v>2010</v>
      </c>
      <c r="B146" s="89">
        <v>2.507663872138727</v>
      </c>
      <c r="C146" s="89">
        <v>3.5611921022347519</v>
      </c>
      <c r="D146" s="89">
        <v>3.4792229399193046</v>
      </c>
      <c r="E146" s="89">
        <v>3.4393230711058922</v>
      </c>
      <c r="F146" s="89">
        <v>4.4191580131736252</v>
      </c>
      <c r="G146" s="89">
        <v>2.3907695168999687</v>
      </c>
      <c r="H146" s="89">
        <v>2.6959343019789443</v>
      </c>
      <c r="I146" s="89">
        <v>2.2693240151766889</v>
      </c>
      <c r="J146" s="89">
        <v>2.6747380937737049</v>
      </c>
    </row>
    <row r="147" spans="1:10" ht="12" customHeight="1">
      <c r="A147" s="83">
        <v>2011</v>
      </c>
      <c r="B147" s="89">
        <v>2.5182842795983365</v>
      </c>
      <c r="C147" s="89">
        <v>3.5172190412913058</v>
      </c>
      <c r="D147" s="89">
        <v>3.5125076325077815</v>
      </c>
      <c r="E147" s="89">
        <v>3.4731605203420011</v>
      </c>
      <c r="F147" s="89">
        <v>4.4249470887557978</v>
      </c>
      <c r="G147" s="89">
        <v>2.402385808404758</v>
      </c>
      <c r="H147" s="89">
        <v>2.7161923857969859</v>
      </c>
      <c r="I147" s="89">
        <v>2.2850851518148758</v>
      </c>
      <c r="J147" s="89">
        <v>2.6770334601527748</v>
      </c>
    </row>
    <row r="148" spans="1:10" ht="12" customHeight="1">
      <c r="A148" s="83">
        <v>2012</v>
      </c>
      <c r="B148" s="89">
        <v>2.5332626298146188</v>
      </c>
      <c r="C148" s="89">
        <v>3.4716417268867228</v>
      </c>
      <c r="D148" s="89">
        <v>3.5209224543651927</v>
      </c>
      <c r="E148" s="89">
        <v>3.4815112678974267</v>
      </c>
      <c r="F148" s="89">
        <v>4.4199383013171136</v>
      </c>
      <c r="G148" s="89">
        <v>2.4221808132982936</v>
      </c>
      <c r="H148" s="89">
        <v>2.7358370985838616</v>
      </c>
      <c r="I148" s="89">
        <v>2.3119721545211789</v>
      </c>
      <c r="J148" s="89">
        <v>2.683102424299562</v>
      </c>
    </row>
    <row r="149" spans="1:10" ht="12" customHeight="1">
      <c r="A149" s="83">
        <v>2013</v>
      </c>
      <c r="B149" s="89">
        <v>2.5446706430103214</v>
      </c>
      <c r="C149" s="89">
        <v>3.4386493455625549</v>
      </c>
      <c r="D149" s="89">
        <v>3.5309455997896353</v>
      </c>
      <c r="E149" s="89">
        <v>3.4921888466485203</v>
      </c>
      <c r="F149" s="89">
        <v>4.4019368707830493</v>
      </c>
      <c r="G149" s="89">
        <v>2.437178499457175</v>
      </c>
      <c r="H149" s="89">
        <v>2.7562323893163256</v>
      </c>
      <c r="I149" s="89">
        <v>2.3309396150795689</v>
      </c>
      <c r="J149" s="89">
        <v>2.6891082145867875</v>
      </c>
    </row>
    <row r="150" spans="1:10" ht="12" customHeight="1">
      <c r="A150" s="83">
        <v>2014</v>
      </c>
      <c r="B150" s="89">
        <v>2.5584672659889667</v>
      </c>
      <c r="C150" s="89">
        <v>3.3990837097865647</v>
      </c>
      <c r="D150" s="89">
        <v>3.5431079455416628</v>
      </c>
      <c r="E150" s="89">
        <v>3.5052302089623448</v>
      </c>
      <c r="F150" s="89">
        <v>4.3853768209038728</v>
      </c>
      <c r="G150" s="89">
        <v>2.4540108477590437</v>
      </c>
      <c r="H150" s="89">
        <v>2.8286214637881852</v>
      </c>
      <c r="I150" s="89">
        <v>2.3484059459767064</v>
      </c>
      <c r="J150" s="89">
        <v>2.6869507422982597</v>
      </c>
    </row>
    <row r="151" spans="1:10" ht="12" customHeight="1">
      <c r="A151" s="83">
        <v>2015</v>
      </c>
      <c r="B151" s="89">
        <v>2.5755386774633635</v>
      </c>
      <c r="C151" s="89">
        <v>3.3661570779968826</v>
      </c>
      <c r="D151" s="89">
        <v>3.5616282908890384</v>
      </c>
      <c r="E151" s="89">
        <v>3.5251798613986272</v>
      </c>
      <c r="F151" s="89">
        <v>4.3634797536100178</v>
      </c>
      <c r="G151" s="89">
        <v>2.4734054706761364</v>
      </c>
      <c r="H151" s="89">
        <v>2.9243251110893258</v>
      </c>
      <c r="I151" s="89">
        <v>2.3670484229414201</v>
      </c>
      <c r="J151" s="89">
        <v>2.6823228399568309</v>
      </c>
    </row>
    <row r="152" spans="1:10" ht="12" customHeight="1">
      <c r="A152" s="83">
        <v>2016</v>
      </c>
      <c r="B152" s="89">
        <v>2.5944789958074876</v>
      </c>
      <c r="C152" s="89">
        <v>3.3230872644554155</v>
      </c>
      <c r="D152" s="89">
        <v>3.5818094514723731</v>
      </c>
      <c r="E152" s="89">
        <v>3.5458702060857044</v>
      </c>
      <c r="F152" s="89">
        <v>4.3673970743778563</v>
      </c>
      <c r="G152" s="89">
        <v>2.4957631445003838</v>
      </c>
      <c r="H152" s="89">
        <v>3.0160599550661757</v>
      </c>
      <c r="I152" s="89">
        <v>2.3910139829636137</v>
      </c>
      <c r="J152" s="89">
        <v>2.6780829116440654</v>
      </c>
    </row>
    <row r="153" spans="1:10" ht="12" customHeight="1">
      <c r="A153" s="83">
        <v>2017</v>
      </c>
      <c r="B153" s="89">
        <v>2.6156044110295018</v>
      </c>
      <c r="C153" s="89">
        <v>3.2778693504847709</v>
      </c>
      <c r="D153" s="89">
        <v>3.6027918658768421</v>
      </c>
      <c r="E153" s="89">
        <v>3.5655586482641293</v>
      </c>
      <c r="F153" s="89">
        <v>4.4188472655577034</v>
      </c>
      <c r="G153" s="89">
        <v>2.5183259312478614</v>
      </c>
      <c r="H153" s="89">
        <v>3.1036248080643749</v>
      </c>
      <c r="I153" s="89">
        <v>2.4115824730903688</v>
      </c>
      <c r="J153" s="89">
        <v>2.6819691880472227</v>
      </c>
    </row>
    <row r="154" spans="1:10" ht="12" customHeight="1">
      <c r="A154" s="83">
        <v>2018</v>
      </c>
      <c r="B154" s="89">
        <v>2.6386808148697338</v>
      </c>
      <c r="C154" s="89">
        <v>3.2371591198354177</v>
      </c>
      <c r="D154" s="89">
        <v>3.6135538108387362</v>
      </c>
      <c r="E154" s="89">
        <v>3.5749056892458593</v>
      </c>
      <c r="F154" s="89">
        <v>4.4663181776930756</v>
      </c>
      <c r="G154" s="89">
        <v>2.54350164010464</v>
      </c>
      <c r="H154" s="89">
        <v>3.1935105349936208</v>
      </c>
      <c r="I154" s="89">
        <v>2.4343727077494748</v>
      </c>
      <c r="J154" s="89">
        <v>2.6893830497106936</v>
      </c>
    </row>
    <row r="155" spans="1:10" ht="12" customHeight="1">
      <c r="A155" s="83">
        <v>2019</v>
      </c>
      <c r="B155" s="89">
        <v>2.6548173749632333</v>
      </c>
      <c r="C155" s="89">
        <v>3.1869697494771541</v>
      </c>
      <c r="D155" s="89">
        <v>3.6217201593309372</v>
      </c>
      <c r="E155" s="89">
        <v>3.5835150944292291</v>
      </c>
      <c r="F155" s="89">
        <v>4.4627201923579527</v>
      </c>
      <c r="G155" s="89">
        <v>2.5627034629367484</v>
      </c>
      <c r="H155" s="89">
        <v>3.2730238539812246</v>
      </c>
      <c r="I155" s="89">
        <v>2.4518296879628894</v>
      </c>
      <c r="J155" s="89">
        <v>2.6939656575631221</v>
      </c>
    </row>
    <row r="156" spans="1:10" ht="12" customHeight="1">
      <c r="A156" s="83">
        <v>2020</v>
      </c>
      <c r="B156" s="89">
        <v>2.6704830794396712</v>
      </c>
      <c r="C156" s="89">
        <v>3.1426841930063723</v>
      </c>
      <c r="D156" s="89">
        <v>3.6376341657652946</v>
      </c>
      <c r="E156" s="89">
        <v>3.6015631170608082</v>
      </c>
      <c r="F156" s="89">
        <v>4.4141190842760558</v>
      </c>
      <c r="G156" s="89">
        <v>2.5804321866462092</v>
      </c>
      <c r="H156" s="89">
        <v>3.3615927843109303</v>
      </c>
      <c r="I156" s="89">
        <v>2.4680251098933086</v>
      </c>
      <c r="J156" s="89">
        <v>2.6900577044438512</v>
      </c>
    </row>
    <row r="157" spans="1:10" ht="12" customHeight="1">
      <c r="A157" s="83">
        <v>2021</v>
      </c>
      <c r="B157" s="89">
        <v>2.6945140640022265</v>
      </c>
      <c r="C157" s="89">
        <v>3.1028320059270236</v>
      </c>
      <c r="D157" s="89">
        <v>3.673751960442774</v>
      </c>
      <c r="E157" s="89">
        <v>3.641041266500654</v>
      </c>
      <c r="F157" s="89">
        <v>4.3716174865068504</v>
      </c>
      <c r="G157" s="89">
        <v>2.6056677352248299</v>
      </c>
      <c r="H157" s="89">
        <v>3.3918645382115904</v>
      </c>
      <c r="I157" s="89">
        <v>2.4987860556780439</v>
      </c>
      <c r="J157" s="89">
        <v>2.6979317343299938</v>
      </c>
    </row>
    <row r="158" spans="1:10" ht="12" customHeight="1">
      <c r="A158" s="83">
        <v>2022</v>
      </c>
      <c r="B158" s="89">
        <v>2.707222092742577</v>
      </c>
      <c r="C158" s="89">
        <v>3.0541627777042146</v>
      </c>
      <c r="D158" s="89">
        <v>3.7219520825876629</v>
      </c>
      <c r="E158" s="89">
        <v>3.6908420168118212</v>
      </c>
      <c r="F158" s="89">
        <v>4.4002553045134665</v>
      </c>
      <c r="G158" s="89">
        <v>2.6147621345492285</v>
      </c>
      <c r="H158" s="89">
        <v>3.4062305344725763</v>
      </c>
      <c r="I158" s="89">
        <v>2.5105367157149736</v>
      </c>
      <c r="J158" s="89">
        <v>2.6906919848130264</v>
      </c>
    </row>
    <row r="159" spans="1:10" ht="12" customHeight="1">
      <c r="A159" s="83">
        <v>2023</v>
      </c>
      <c r="B159" s="89">
        <v>2.7155901722428011</v>
      </c>
      <c r="C159" s="89">
        <v>3.0073530444982755</v>
      </c>
      <c r="D159" s="89">
        <v>3.7454272808773288</v>
      </c>
      <c r="E159" s="89">
        <v>3.7118445628414225</v>
      </c>
      <c r="F159" s="89">
        <v>4.4792640538449255</v>
      </c>
      <c r="G159" s="89">
        <v>2.623396427693101</v>
      </c>
      <c r="H159" s="89">
        <v>3.3911298325257904</v>
      </c>
      <c r="I159" s="89">
        <v>2.532453273599832</v>
      </c>
      <c r="J159" s="89">
        <v>2.660774838853639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3955567B-C10E-4CF9-9C7D-5A1F4373FA4C}"/>
    <hyperlink ref="A1" location="Inhalt!A1" display="1     Bruttolöhne und -gehälter in Berlin 1991 bis 2006 nach Wirtschaftsbereichen" xr:uid="{F6736F9F-DCB3-46B2-9037-430C73F74CF7}"/>
    <hyperlink ref="A1:H1" location="Inhaltsverzeichnis!A33" display="2     Bruttoanlageinvestitionen im Land Brandenburg 1991 bis 2008 nach Wirtschaftsbereichen" xr:uid="{7E8F28D6-FD8F-4C5B-A594-51E1F1CC0739}"/>
    <hyperlink ref="A2:H2" location="Inhaltsverzeichnis!A37" display="2.1  Neue Anlagen in jeweiligen Preisen" xr:uid="{77FF9E5E-86D1-49A0-82E0-10DB9DEE5C00}"/>
    <hyperlink ref="A2:J2" location="Inhaltsverzeichnis!E26" display="2.5  Neue Bauten in jeweiligen Preisen" xr:uid="{3655EAA6-1DD9-4796-B706-8268E3406BB4}"/>
    <hyperlink ref="A1:J1" location="Inhaltsverzeichnis!E26" display="2     Bruttoanlageinvestitionen im Land Berlin 1991 bis 2013 nach Wirtschaftsbereichen" xr:uid="{10FBA9D4-9F25-45C1-95F4-9AA768D0B00F}"/>
    <hyperlink ref="A1:J2" location="Inhaltsverzeichnis!A26" display="1     Bruttoanlagevermögen im Land Brandenburg 1995 bis 2023 nach Wirtschaftsbereichen" xr:uid="{C30D5062-53B0-4C1B-9AF0-2A9D80BF24B2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18E7-B95F-4DCC-856C-06AFA9B7349B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136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46.306460221912197</v>
      </c>
      <c r="C8" s="89">
        <v>140.7661371465764</v>
      </c>
      <c r="D8" s="89">
        <v>91.610831280430503</v>
      </c>
      <c r="E8" s="89">
        <v>92.494122001883696</v>
      </c>
      <c r="F8" s="89">
        <v>75.5040625603731</v>
      </c>
      <c r="G8" s="89">
        <v>39.172239374234003</v>
      </c>
      <c r="H8" s="89">
        <v>52.693400493472303</v>
      </c>
      <c r="I8" s="89">
        <v>33.247932685930401</v>
      </c>
      <c r="J8" s="89">
        <v>53.309360639508498</v>
      </c>
    </row>
    <row r="9" spans="1:10" ht="12" hidden="1" customHeight="1" outlineLevel="1">
      <c r="A9" s="83">
        <v>1996</v>
      </c>
      <c r="B9" s="89">
        <v>50.265156072849798</v>
      </c>
      <c r="C9" s="89">
        <v>140.2455897756561</v>
      </c>
      <c r="D9" s="89">
        <v>92.900719686242098</v>
      </c>
      <c r="E9" s="89">
        <v>93.543242467310606</v>
      </c>
      <c r="F9" s="89">
        <v>81.308589632830902</v>
      </c>
      <c r="G9" s="89">
        <v>43.539711112696097</v>
      </c>
      <c r="H9" s="89">
        <v>56.1118213309216</v>
      </c>
      <c r="I9" s="89">
        <v>37.909278219954302</v>
      </c>
      <c r="J9" s="89">
        <v>57.1160760794155</v>
      </c>
    </row>
    <row r="10" spans="1:10" ht="12" hidden="1" customHeight="1" outlineLevel="1">
      <c r="A10" s="83">
        <v>1997</v>
      </c>
      <c r="B10" s="89">
        <v>54.066822836078899</v>
      </c>
      <c r="C10" s="89">
        <v>139.2671664712424</v>
      </c>
      <c r="D10" s="89">
        <v>94.0383827449065</v>
      </c>
      <c r="E10" s="89">
        <v>94.452866998065602</v>
      </c>
      <c r="F10" s="89">
        <v>86.674762117938798</v>
      </c>
      <c r="G10" s="89">
        <v>47.749789967840201</v>
      </c>
      <c r="H10" s="89">
        <v>58.658909594920097</v>
      </c>
      <c r="I10" s="89">
        <v>42.449349202538897</v>
      </c>
      <c r="J10" s="89">
        <v>60.967884772562201</v>
      </c>
    </row>
    <row r="11" spans="1:10" ht="12" hidden="1" customHeight="1" outlineLevel="1">
      <c r="A11" s="83">
        <v>1998</v>
      </c>
      <c r="B11" s="89">
        <v>57.925435780686797</v>
      </c>
      <c r="C11" s="89">
        <v>138.17605786912381</v>
      </c>
      <c r="D11" s="89">
        <v>94.709212855620507</v>
      </c>
      <c r="E11" s="89">
        <v>94.915357306426003</v>
      </c>
      <c r="F11" s="89">
        <v>91.146547447355402</v>
      </c>
      <c r="G11" s="89">
        <v>52.080112003907999</v>
      </c>
      <c r="H11" s="89">
        <v>61.173536756147598</v>
      </c>
      <c r="I11" s="89">
        <v>47.257886006139699</v>
      </c>
      <c r="J11" s="89">
        <v>64.489789826417507</v>
      </c>
    </row>
    <row r="12" spans="1:10" ht="12" hidden="1" customHeight="1" outlineLevel="1">
      <c r="A12" s="83">
        <v>1999</v>
      </c>
      <c r="B12" s="89">
        <v>61.640512576336299</v>
      </c>
      <c r="C12" s="89">
        <v>137.1880187641797</v>
      </c>
      <c r="D12" s="89">
        <v>95.410339290397602</v>
      </c>
      <c r="E12" s="89">
        <v>95.478710260972505</v>
      </c>
      <c r="F12" s="89">
        <v>94.337868689622596</v>
      </c>
      <c r="G12" s="89">
        <v>56.238848876127101</v>
      </c>
      <c r="H12" s="89">
        <v>64.4171101719364</v>
      </c>
      <c r="I12" s="89">
        <v>51.622019167054297</v>
      </c>
      <c r="J12" s="89">
        <v>68.361147074608496</v>
      </c>
    </row>
    <row r="13" spans="1:10" ht="12" customHeight="1" collapsed="1">
      <c r="A13" s="83">
        <v>2000</v>
      </c>
      <c r="B13" s="89">
        <v>64.823981395949104</v>
      </c>
      <c r="C13" s="89">
        <v>136.06174461932429</v>
      </c>
      <c r="D13" s="89">
        <v>95.413043079280598</v>
      </c>
      <c r="E13" s="89">
        <v>95.397325758050101</v>
      </c>
      <c r="F13" s="89">
        <v>95.855363547279694</v>
      </c>
      <c r="G13" s="89">
        <v>59.8749684453824</v>
      </c>
      <c r="H13" s="89">
        <v>66.541425606115297</v>
      </c>
      <c r="I13" s="89">
        <v>55.425184681199603</v>
      </c>
      <c r="J13" s="89">
        <v>72.130903790665997</v>
      </c>
    </row>
    <row r="14" spans="1:10" ht="12" hidden="1" customHeight="1" outlineLevel="1">
      <c r="A14" s="83">
        <v>2001</v>
      </c>
      <c r="B14" s="89">
        <v>67.565885904042702</v>
      </c>
      <c r="C14" s="89">
        <v>134.8120416362915</v>
      </c>
      <c r="D14" s="89">
        <v>95.668304832911602</v>
      </c>
      <c r="E14" s="89">
        <v>95.622518038532505</v>
      </c>
      <c r="F14" s="89">
        <v>96.654010988816097</v>
      </c>
      <c r="G14" s="89">
        <v>62.985818517743802</v>
      </c>
      <c r="H14" s="89">
        <v>67.304393315525303</v>
      </c>
      <c r="I14" s="89">
        <v>58.600219435478003</v>
      </c>
      <c r="J14" s="89">
        <v>76.157376599464598</v>
      </c>
    </row>
    <row r="15" spans="1:10" ht="12" hidden="1" customHeight="1" outlineLevel="1">
      <c r="A15" s="83">
        <v>2002</v>
      </c>
      <c r="B15" s="89">
        <v>70.069048500132297</v>
      </c>
      <c r="C15" s="89">
        <v>133.2759624686648</v>
      </c>
      <c r="D15" s="89">
        <v>95.724274388800097</v>
      </c>
      <c r="E15" s="89">
        <v>95.6806832711883</v>
      </c>
      <c r="F15" s="89">
        <v>96.670497972305398</v>
      </c>
      <c r="G15" s="89">
        <v>65.853365182567302</v>
      </c>
      <c r="H15" s="89">
        <v>67.433574659494099</v>
      </c>
      <c r="I15" s="89">
        <v>61.509392780620097</v>
      </c>
      <c r="J15" s="89">
        <v>80.207222902991305</v>
      </c>
    </row>
    <row r="16" spans="1:10" ht="12" hidden="1" customHeight="1" outlineLevel="1">
      <c r="A16" s="83">
        <v>2003</v>
      </c>
      <c r="B16" s="89">
        <v>72.335167532057199</v>
      </c>
      <c r="C16" s="89">
        <v>131.69899033280521</v>
      </c>
      <c r="D16" s="89">
        <v>96.826998507152595</v>
      </c>
      <c r="E16" s="89">
        <v>96.825118201207701</v>
      </c>
      <c r="F16" s="89">
        <v>97.027794374084806</v>
      </c>
      <c r="G16" s="89">
        <v>68.328446576956694</v>
      </c>
      <c r="H16" s="89">
        <v>67.785946044615201</v>
      </c>
      <c r="I16" s="89">
        <v>64.080835847527695</v>
      </c>
      <c r="J16" s="89">
        <v>83.369093038745405</v>
      </c>
    </row>
    <row r="17" spans="1:11" ht="12" hidden="1" customHeight="1" outlineLevel="1">
      <c r="A17" s="83">
        <v>2004</v>
      </c>
      <c r="B17" s="89">
        <v>74.316363537607998</v>
      </c>
      <c r="C17" s="89">
        <v>130.09835602474129</v>
      </c>
      <c r="D17" s="89">
        <v>97.879698201501597</v>
      </c>
      <c r="E17" s="89">
        <v>97.943835673045001</v>
      </c>
      <c r="F17" s="89">
        <v>96.908560341765394</v>
      </c>
      <c r="G17" s="89">
        <v>70.485800686021307</v>
      </c>
      <c r="H17" s="89">
        <v>68.342171693606801</v>
      </c>
      <c r="I17" s="89">
        <v>66.267598973395806</v>
      </c>
      <c r="J17" s="89">
        <v>86.193836008724304</v>
      </c>
    </row>
    <row r="18" spans="1:11" ht="12" customHeight="1" collapsed="1">
      <c r="A18" s="83">
        <v>2005</v>
      </c>
      <c r="B18" s="89">
        <v>76.231589930641107</v>
      </c>
      <c r="C18" s="89">
        <v>128.44643487069411</v>
      </c>
      <c r="D18" s="89">
        <v>98.9258462493124</v>
      </c>
      <c r="E18" s="89">
        <v>99.045245718024702</v>
      </c>
      <c r="F18" s="89">
        <v>96.975250620502706</v>
      </c>
      <c r="G18" s="89">
        <v>72.571266835371205</v>
      </c>
      <c r="H18" s="89">
        <v>69.874993559990401</v>
      </c>
      <c r="I18" s="89">
        <v>68.712316910033294</v>
      </c>
      <c r="J18" s="89">
        <v>87.301585339773496</v>
      </c>
    </row>
    <row r="19" spans="1:11" ht="12" customHeight="1">
      <c r="A19" s="83">
        <v>2006</v>
      </c>
      <c r="B19" s="89">
        <v>78.148616031941202</v>
      </c>
      <c r="C19" s="89">
        <v>126.4686157343691</v>
      </c>
      <c r="D19" s="89">
        <v>99.904662898195198</v>
      </c>
      <c r="E19" s="89">
        <v>100.1127676551134</v>
      </c>
      <c r="F19" s="89">
        <v>96.382143023430103</v>
      </c>
      <c r="G19" s="89">
        <v>74.674272206026401</v>
      </c>
      <c r="H19" s="89">
        <v>70.475782700775397</v>
      </c>
      <c r="I19" s="89">
        <v>70.989012588905297</v>
      </c>
      <c r="J19" s="89">
        <v>89.532416598883799</v>
      </c>
    </row>
    <row r="20" spans="1:11" ht="12" customHeight="1">
      <c r="A20" s="83">
        <v>2007</v>
      </c>
      <c r="B20" s="89">
        <v>79.770001631306101</v>
      </c>
      <c r="C20" s="89">
        <v>124.8148926643604</v>
      </c>
      <c r="D20" s="89">
        <v>100.7490651197807</v>
      </c>
      <c r="E20" s="89">
        <v>101.0195635436091</v>
      </c>
      <c r="F20" s="89">
        <v>96.117095868563993</v>
      </c>
      <c r="G20" s="89">
        <v>76.451110635579496</v>
      </c>
      <c r="H20" s="89">
        <v>71.022633419456</v>
      </c>
      <c r="I20" s="89">
        <v>72.810195554231598</v>
      </c>
      <c r="J20" s="89">
        <v>91.753396594595898</v>
      </c>
    </row>
    <row r="21" spans="1:11" ht="12" customHeight="1">
      <c r="A21" s="83">
        <v>2008</v>
      </c>
      <c r="B21" s="89">
        <v>81.4556506173587</v>
      </c>
      <c r="C21" s="89">
        <v>123.1695437550314</v>
      </c>
      <c r="D21" s="89">
        <v>101.6606753501126</v>
      </c>
      <c r="E21" s="89">
        <v>101.9513522583176</v>
      </c>
      <c r="F21" s="89">
        <v>96.672648491069694</v>
      </c>
      <c r="G21" s="89">
        <v>78.291173379230003</v>
      </c>
      <c r="H21" s="89">
        <v>72.106400036576204</v>
      </c>
      <c r="I21" s="89">
        <v>74.727607254369801</v>
      </c>
      <c r="J21" s="89">
        <v>93.692925642369303</v>
      </c>
    </row>
    <row r="22" spans="1:11" ht="12" customHeight="1">
      <c r="A22" s="83">
        <v>2009</v>
      </c>
      <c r="B22" s="89">
        <v>82.798679194501602</v>
      </c>
      <c r="C22" s="89">
        <v>121.47077796388319</v>
      </c>
      <c r="D22" s="89">
        <v>101.4902162929309</v>
      </c>
      <c r="E22" s="89">
        <v>101.7736400146163</v>
      </c>
      <c r="F22" s="89">
        <v>96.631345077452906</v>
      </c>
      <c r="G22" s="89">
        <v>79.871727883891495</v>
      </c>
      <c r="H22" s="89">
        <v>73.783126905525094</v>
      </c>
      <c r="I22" s="89">
        <v>76.406683628820801</v>
      </c>
      <c r="J22" s="89">
        <v>94.886480062721603</v>
      </c>
    </row>
    <row r="23" spans="1:11" ht="12" customHeight="1">
      <c r="A23" s="83">
        <v>2010</v>
      </c>
      <c r="B23" s="89">
        <v>84.314308977797594</v>
      </c>
      <c r="C23" s="89">
        <v>119.4699122862029</v>
      </c>
      <c r="D23" s="89">
        <v>101.83898741395561</v>
      </c>
      <c r="E23" s="89">
        <v>102.1306883642329</v>
      </c>
      <c r="F23" s="89">
        <v>96.834796616483203</v>
      </c>
      <c r="G23" s="89">
        <v>81.591758087911003</v>
      </c>
      <c r="H23" s="89">
        <v>76.150432571659294</v>
      </c>
      <c r="I23" s="89">
        <v>78.1766963809781</v>
      </c>
      <c r="J23" s="89">
        <v>96.121408649380399</v>
      </c>
      <c r="K23" s="87"/>
    </row>
    <row r="24" spans="1:11" ht="12" customHeight="1">
      <c r="A24" s="83">
        <v>2011</v>
      </c>
      <c r="B24" s="89">
        <v>85.702781654946904</v>
      </c>
      <c r="C24" s="89">
        <v>117.6140337652252</v>
      </c>
      <c r="D24" s="89">
        <v>101.8386800789616</v>
      </c>
      <c r="E24" s="89">
        <v>102.12084302103339</v>
      </c>
      <c r="F24" s="89">
        <v>97.000292203927501</v>
      </c>
      <c r="G24" s="89">
        <v>83.204217862325805</v>
      </c>
      <c r="H24" s="89">
        <v>77.361701046313797</v>
      </c>
      <c r="I24" s="89">
        <v>80.420125568058396</v>
      </c>
      <c r="J24" s="89">
        <v>95.760688026615298</v>
      </c>
    </row>
    <row r="25" spans="1:11" ht="12" customHeight="1">
      <c r="A25" s="83">
        <v>2012</v>
      </c>
      <c r="B25" s="89">
        <v>87.208004554929303</v>
      </c>
      <c r="C25" s="89">
        <v>115.6396377624109</v>
      </c>
      <c r="D25" s="89">
        <v>101.1383982426543</v>
      </c>
      <c r="E25" s="89">
        <v>101.39383787829659</v>
      </c>
      <c r="F25" s="89">
        <v>96.761751845517594</v>
      </c>
      <c r="G25" s="89">
        <v>85.034459240311705</v>
      </c>
      <c r="H25" s="89">
        <v>78.172593411642097</v>
      </c>
      <c r="I25" s="89">
        <v>83.117083929276504</v>
      </c>
      <c r="J25" s="89">
        <v>95.110727926311995</v>
      </c>
    </row>
    <row r="26" spans="1:11" ht="12" customHeight="1">
      <c r="A26" s="83">
        <v>2013</v>
      </c>
      <c r="B26" s="89">
        <v>88.560869818070202</v>
      </c>
      <c r="C26" s="89">
        <v>114.064156277938</v>
      </c>
      <c r="D26" s="89">
        <v>100.8499644892277</v>
      </c>
      <c r="E26" s="89">
        <v>101.1264432886078</v>
      </c>
      <c r="F26" s="89">
        <v>96.112546956780506</v>
      </c>
      <c r="G26" s="89">
        <v>86.634425508578204</v>
      </c>
      <c r="H26" s="89">
        <v>78.980381007065702</v>
      </c>
      <c r="I26" s="89">
        <v>85.172452307331199</v>
      </c>
      <c r="J26" s="89">
        <v>95.533721330221994</v>
      </c>
    </row>
    <row r="27" spans="1:11" ht="12" customHeight="1">
      <c r="A27" s="83">
        <v>2014</v>
      </c>
      <c r="B27" s="89">
        <v>90.065565356883795</v>
      </c>
      <c r="C27" s="89">
        <v>112.3163876561577</v>
      </c>
      <c r="D27" s="89">
        <v>100.6786476342606</v>
      </c>
      <c r="E27" s="89">
        <v>100.94892134666171</v>
      </c>
      <c r="F27" s="89">
        <v>96.046463138504905</v>
      </c>
      <c r="G27" s="89">
        <v>88.394906783716905</v>
      </c>
      <c r="H27" s="89">
        <v>81.378811728403093</v>
      </c>
      <c r="I27" s="89">
        <v>87.205622145757602</v>
      </c>
      <c r="J27" s="89">
        <v>96.041655150058105</v>
      </c>
    </row>
    <row r="28" spans="1:11" ht="12" customHeight="1">
      <c r="A28" s="83">
        <v>2015</v>
      </c>
      <c r="B28" s="89">
        <v>91.622707159398999</v>
      </c>
      <c r="C28" s="89">
        <v>110.711686100815</v>
      </c>
      <c r="D28" s="89">
        <v>100.61103843821751</v>
      </c>
      <c r="E28" s="89">
        <v>100.8835428097612</v>
      </c>
      <c r="F28" s="89">
        <v>95.941173865623099</v>
      </c>
      <c r="G28" s="89">
        <v>90.200198899566203</v>
      </c>
      <c r="H28" s="89">
        <v>84.464451942607795</v>
      </c>
      <c r="I28" s="89">
        <v>89.208743566012302</v>
      </c>
      <c r="J28" s="89">
        <v>96.532584945117804</v>
      </c>
      <c r="K28" s="87"/>
    </row>
    <row r="29" spans="1:11" ht="12" customHeight="1">
      <c r="A29" s="83">
        <v>2016</v>
      </c>
      <c r="B29" s="89">
        <v>93.335367166679006</v>
      </c>
      <c r="C29" s="89">
        <v>108.6576865977995</v>
      </c>
      <c r="D29" s="89">
        <v>100.6365131986752</v>
      </c>
      <c r="E29" s="89">
        <v>100.8832827205424</v>
      </c>
      <c r="F29" s="89">
        <v>96.401612920473994</v>
      </c>
      <c r="G29" s="89">
        <v>92.180517249837607</v>
      </c>
      <c r="H29" s="89">
        <v>87.690148169538105</v>
      </c>
      <c r="I29" s="89">
        <v>91.431987835493601</v>
      </c>
      <c r="J29" s="89">
        <v>97.052694509003601</v>
      </c>
    </row>
    <row r="30" spans="1:11" ht="12" customHeight="1">
      <c r="A30" s="83">
        <v>2017</v>
      </c>
      <c r="B30" s="89">
        <v>95.022356074645202</v>
      </c>
      <c r="C30" s="89">
        <v>106.50737078307959</v>
      </c>
      <c r="D30" s="89">
        <v>100.4663021702782</v>
      </c>
      <c r="E30" s="89">
        <v>100.62953329573681</v>
      </c>
      <c r="F30" s="89">
        <v>97.648183792506103</v>
      </c>
      <c r="G30" s="89">
        <v>94.154628416296404</v>
      </c>
      <c r="H30" s="89">
        <v>90.736282492923607</v>
      </c>
      <c r="I30" s="89">
        <v>93.616006384516893</v>
      </c>
      <c r="J30" s="89">
        <v>97.763299092047106</v>
      </c>
    </row>
    <row r="31" spans="1:11" ht="12" customHeight="1">
      <c r="A31" s="83">
        <v>2018</v>
      </c>
      <c r="B31" s="89">
        <v>96.801013555159798</v>
      </c>
      <c r="C31" s="89">
        <v>104.471535851746</v>
      </c>
      <c r="D31" s="89">
        <v>100.256302660066</v>
      </c>
      <c r="E31" s="89">
        <v>100.31501595924369</v>
      </c>
      <c r="F31" s="89">
        <v>99.231865636603999</v>
      </c>
      <c r="G31" s="89">
        <v>96.239539555698897</v>
      </c>
      <c r="H31" s="89">
        <v>93.822923182873197</v>
      </c>
      <c r="I31" s="89">
        <v>95.904896853578094</v>
      </c>
      <c r="J31" s="89">
        <v>98.632379783935903</v>
      </c>
    </row>
    <row r="32" spans="1:11" ht="12" customHeight="1">
      <c r="A32" s="83">
        <v>2019</v>
      </c>
      <c r="B32" s="89">
        <v>98.373893286207306</v>
      </c>
      <c r="C32" s="89">
        <v>102.12688149493781</v>
      </c>
      <c r="D32" s="89">
        <v>99.987247287634403</v>
      </c>
      <c r="E32" s="89">
        <v>99.981467169870996</v>
      </c>
      <c r="F32" s="89">
        <v>100.08952722901699</v>
      </c>
      <c r="G32" s="89">
        <v>98.108002495518605</v>
      </c>
      <c r="H32" s="89">
        <v>96.8602334209845</v>
      </c>
      <c r="I32" s="89">
        <v>97.906225827407496</v>
      </c>
      <c r="J32" s="89">
        <v>99.444646385801505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101.57152502276141</v>
      </c>
      <c r="C34" s="89">
        <v>97.742010938953101</v>
      </c>
      <c r="D34" s="89">
        <v>99.894386003951197</v>
      </c>
      <c r="E34" s="89">
        <v>99.943665160339094</v>
      </c>
      <c r="F34" s="89">
        <v>99.028851261003396</v>
      </c>
      <c r="G34" s="89">
        <v>101.847782280788</v>
      </c>
      <c r="H34" s="89">
        <v>101.0192544418361</v>
      </c>
      <c r="I34" s="89">
        <v>102.4657773736012</v>
      </c>
      <c r="J34" s="89">
        <v>100.1073424191415</v>
      </c>
    </row>
    <row r="35" spans="1:11" ht="12" customHeight="1">
      <c r="A35" s="83">
        <v>2022</v>
      </c>
      <c r="B35" s="89">
        <v>102.724783362267</v>
      </c>
      <c r="C35" s="89">
        <v>95.313985027106298</v>
      </c>
      <c r="D35" s="89">
        <v>100.51395074997539</v>
      </c>
      <c r="E35" s="89">
        <v>100.55008403692609</v>
      </c>
      <c r="F35" s="89">
        <v>99.879881159064695</v>
      </c>
      <c r="G35" s="89">
        <v>103.1351710448905</v>
      </c>
      <c r="H35" s="89">
        <v>101.56633510742709</v>
      </c>
      <c r="I35" s="89">
        <v>104.2301094643243</v>
      </c>
      <c r="J35" s="89">
        <v>100.0758225828336</v>
      </c>
    </row>
    <row r="36" spans="1:11" ht="12" customHeight="1">
      <c r="A36" s="83">
        <v>2023</v>
      </c>
      <c r="B36" s="89">
        <v>103.66927068681019</v>
      </c>
      <c r="C36" s="89">
        <v>92.943224495174704</v>
      </c>
      <c r="D36" s="89">
        <v>100.5475136067581</v>
      </c>
      <c r="E36" s="89">
        <v>100.45745463911079</v>
      </c>
      <c r="F36" s="89">
        <v>102.2058958691471</v>
      </c>
      <c r="G36" s="89">
        <v>104.2583793774115</v>
      </c>
      <c r="H36" s="89">
        <v>100.706540348019</v>
      </c>
      <c r="I36" s="89">
        <v>106.2044474221934</v>
      </c>
      <c r="J36" s="89">
        <v>99.204352783613004</v>
      </c>
    </row>
    <row r="37" spans="1:11" ht="12" customHeight="1">
      <c r="A37" s="83"/>
      <c r="B37" s="110"/>
      <c r="C37" s="111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8.5489062043752284</v>
      </c>
      <c r="C39" s="85">
        <v>-0.36979587667327962</v>
      </c>
      <c r="D39" s="85">
        <v>1.4080086249442587</v>
      </c>
      <c r="E39" s="85">
        <v>1.1342563643185173</v>
      </c>
      <c r="F39" s="85">
        <v>7.6877016621675267</v>
      </c>
      <c r="G39" s="85">
        <v>11.149405314149206</v>
      </c>
      <c r="H39" s="85">
        <v>6.4873794544209886</v>
      </c>
      <c r="I39" s="85">
        <v>14.019956001644744</v>
      </c>
      <c r="J39" s="85">
        <v>7.1408011543206982</v>
      </c>
    </row>
    <row r="40" spans="1:11" ht="12" hidden="1" customHeight="1" outlineLevel="1">
      <c r="A40" s="83">
        <v>1997</v>
      </c>
      <c r="B40" s="85">
        <v>7.5632248265961977</v>
      </c>
      <c r="C40" s="85">
        <v>-0.69764996245432087</v>
      </c>
      <c r="D40" s="85">
        <v>1.2246009099893769</v>
      </c>
      <c r="E40" s="85">
        <v>0.9724107340761492</v>
      </c>
      <c r="F40" s="85">
        <v>6.5997608731625803</v>
      </c>
      <c r="G40" s="85">
        <v>9.6695149038700237</v>
      </c>
      <c r="H40" s="85">
        <v>4.5393077672117386</v>
      </c>
      <c r="I40" s="85">
        <v>11.976147254090534</v>
      </c>
      <c r="J40" s="85">
        <v>6.7438258324872749</v>
      </c>
    </row>
    <row r="41" spans="1:11" ht="12" hidden="1" customHeight="1" outlineLevel="1">
      <c r="A41" s="83">
        <v>1998</v>
      </c>
      <c r="B41" s="85">
        <v>7.1367480872818021</v>
      </c>
      <c r="C41" s="85">
        <v>-0.78346435112105439</v>
      </c>
      <c r="D41" s="85">
        <v>0.71335777066023809</v>
      </c>
      <c r="E41" s="85">
        <v>0.48965195346571022</v>
      </c>
      <c r="F41" s="85">
        <v>5.1592703806118578</v>
      </c>
      <c r="G41" s="85">
        <v>9.0687771380445952</v>
      </c>
      <c r="H41" s="85">
        <v>4.2868631186510697</v>
      </c>
      <c r="I41" s="85">
        <v>11.32770441463731</v>
      </c>
      <c r="J41" s="85">
        <v>5.776656131328167</v>
      </c>
    </row>
    <row r="42" spans="1:11" ht="12" hidden="1" customHeight="1" outlineLevel="1">
      <c r="A42" s="83">
        <v>1999</v>
      </c>
      <c r="B42" s="85">
        <v>6.4135500157741774</v>
      </c>
      <c r="C42" s="85">
        <v>-0.71505810788143265</v>
      </c>
      <c r="D42" s="85">
        <v>0.74029380420037683</v>
      </c>
      <c r="E42" s="85">
        <v>0.59353193259102</v>
      </c>
      <c r="F42" s="85">
        <v>3.5013078735762804</v>
      </c>
      <c r="G42" s="85">
        <v>7.9852686797352419</v>
      </c>
      <c r="H42" s="85">
        <v>5.3022492858610661</v>
      </c>
      <c r="I42" s="85">
        <v>9.2347193870407409</v>
      </c>
      <c r="J42" s="85">
        <v>6.0030545278737009</v>
      </c>
    </row>
    <row r="43" spans="1:11" ht="12" customHeight="1" collapsed="1">
      <c r="A43" s="83">
        <v>2000</v>
      </c>
      <c r="B43" s="85">
        <v>5.1645722700153698</v>
      </c>
      <c r="C43" s="85">
        <v>-0.82097121527166905</v>
      </c>
      <c r="D43" s="85">
        <v>2.833853126517738E-3</v>
      </c>
      <c r="E43" s="85">
        <v>-8.5238376911405567E-2</v>
      </c>
      <c r="F43" s="85">
        <v>1.6085744555558676</v>
      </c>
      <c r="G43" s="85">
        <v>6.4654943013934911</v>
      </c>
      <c r="H43" s="85">
        <v>3.2977502848371643</v>
      </c>
      <c r="I43" s="85">
        <v>7.367331955454631</v>
      </c>
      <c r="J43" s="85">
        <v>5.5144725876867398</v>
      </c>
    </row>
    <row r="44" spans="1:11" ht="12" customHeight="1">
      <c r="A44" s="83">
        <v>2001</v>
      </c>
      <c r="B44" s="85">
        <v>4.2297687507742978</v>
      </c>
      <c r="C44" s="85">
        <v>-0.91848225710263875</v>
      </c>
      <c r="D44" s="85">
        <v>0.26753339521820863</v>
      </c>
      <c r="E44" s="85">
        <v>0.23605722560142794</v>
      </c>
      <c r="F44" s="85">
        <v>0.83317971157919146</v>
      </c>
      <c r="G44" s="85">
        <v>5.1955769717007882</v>
      </c>
      <c r="H44" s="85">
        <v>1.1466055956274772</v>
      </c>
      <c r="I44" s="85">
        <v>5.7285055025813563</v>
      </c>
      <c r="J44" s="85">
        <v>5.582174348576018</v>
      </c>
    </row>
    <row r="45" spans="1:11" ht="12" customHeight="1">
      <c r="A45" s="83">
        <v>2002</v>
      </c>
      <c r="B45" s="85">
        <v>3.7047728488968517</v>
      </c>
      <c r="C45" s="85">
        <v>-1.1394228208269936</v>
      </c>
      <c r="D45" s="85">
        <v>5.8503760452580877E-2</v>
      </c>
      <c r="E45" s="85">
        <v>6.0827965890169367E-2</v>
      </c>
      <c r="F45" s="85">
        <v>1.7057733373519568E-2</v>
      </c>
      <c r="G45" s="85">
        <v>4.5526861955690521</v>
      </c>
      <c r="H45" s="85">
        <v>0.19193597565494258</v>
      </c>
      <c r="I45" s="85">
        <v>4.9644410433398605</v>
      </c>
      <c r="J45" s="85">
        <v>5.317733467666713</v>
      </c>
    </row>
    <row r="46" spans="1:11" ht="12" customHeight="1">
      <c r="A46" s="83">
        <v>2003</v>
      </c>
      <c r="B46" s="85">
        <v>3.2341227409711735</v>
      </c>
      <c r="C46" s="85">
        <v>-1.183238227396302</v>
      </c>
      <c r="D46" s="85">
        <v>1.1519796053753169</v>
      </c>
      <c r="E46" s="85">
        <v>1.1960981996498958</v>
      </c>
      <c r="F46" s="85">
        <v>0.36960231846718727</v>
      </c>
      <c r="G46" s="85">
        <v>3.7584736748496539</v>
      </c>
      <c r="H46" s="85">
        <v>0.52254590817764779</v>
      </c>
      <c r="I46" s="85">
        <v>4.1805697482316617</v>
      </c>
      <c r="J46" s="85">
        <v>3.9421264336483688</v>
      </c>
    </row>
    <row r="47" spans="1:11" ht="12" customHeight="1">
      <c r="A47" s="83">
        <v>2004</v>
      </c>
      <c r="B47" s="85">
        <v>2.7389112006587624</v>
      </c>
      <c r="C47" s="85">
        <v>-1.215373256863316</v>
      </c>
      <c r="D47" s="85">
        <v>1.0871964540667136</v>
      </c>
      <c r="E47" s="85">
        <v>1.1554000579813817</v>
      </c>
      <c r="F47" s="85">
        <v>-0.12288647092162819</v>
      </c>
      <c r="G47" s="85">
        <v>3.1573293659396171</v>
      </c>
      <c r="H47" s="85">
        <v>0.8205619032380298</v>
      </c>
      <c r="I47" s="85">
        <v>3.4125071824456796</v>
      </c>
      <c r="J47" s="85">
        <v>3.3882376154267462</v>
      </c>
    </row>
    <row r="48" spans="1:11" ht="12" customHeight="1">
      <c r="A48" s="83">
        <v>2005</v>
      </c>
      <c r="B48" s="85">
        <v>2.5771260888779892</v>
      </c>
      <c r="C48" s="85">
        <v>-1.2697479080619871</v>
      </c>
      <c r="D48" s="85">
        <v>1.0688100464481636</v>
      </c>
      <c r="E48" s="85">
        <v>1.1245322764940795</v>
      </c>
      <c r="F48" s="85">
        <v>6.8817737568394932E-2</v>
      </c>
      <c r="G48" s="85">
        <v>2.958703921999259</v>
      </c>
      <c r="H48" s="85">
        <v>2.2428638546278421</v>
      </c>
      <c r="I48" s="85">
        <v>3.6891602751730375</v>
      </c>
      <c r="J48" s="85">
        <v>1.2851839323371905</v>
      </c>
    </row>
    <row r="49" spans="1:10" ht="12" customHeight="1">
      <c r="A49" s="83">
        <v>2006</v>
      </c>
      <c r="B49" s="85">
        <v>2.5147397595200403</v>
      </c>
      <c r="C49" s="85">
        <v>-1.5398007257391555</v>
      </c>
      <c r="D49" s="85">
        <v>0.98944480739237406</v>
      </c>
      <c r="E49" s="85">
        <v>1.0778123971016953</v>
      </c>
      <c r="F49" s="85">
        <v>-0.61160718149999127</v>
      </c>
      <c r="G49" s="85">
        <v>2.8978485044582243</v>
      </c>
      <c r="H49" s="85">
        <v>0.85980564745125321</v>
      </c>
      <c r="I49" s="85">
        <v>3.3133734696399983</v>
      </c>
      <c r="J49" s="85">
        <v>2.5553158633122308</v>
      </c>
    </row>
    <row r="50" spans="1:10" ht="12" customHeight="1">
      <c r="A50" s="83">
        <v>2007</v>
      </c>
      <c r="B50" s="85">
        <v>2.0747464020376185</v>
      </c>
      <c r="C50" s="85">
        <v>-1.3076153798363066</v>
      </c>
      <c r="D50" s="85">
        <v>0.8452080184144819</v>
      </c>
      <c r="E50" s="85">
        <v>0.90577446786765847</v>
      </c>
      <c r="F50" s="85">
        <v>-0.27499612122308292</v>
      </c>
      <c r="G50" s="85">
        <v>2.3794519545510866</v>
      </c>
      <c r="H50" s="85">
        <v>0.77594132015875061</v>
      </c>
      <c r="I50" s="85">
        <v>2.5654434382299485</v>
      </c>
      <c r="J50" s="85">
        <v>2.4806434139517961</v>
      </c>
    </row>
    <row r="51" spans="1:10" ht="12" customHeight="1">
      <c r="A51" s="83">
        <v>2008</v>
      </c>
      <c r="B51" s="85">
        <v>2.1131364567893627</v>
      </c>
      <c r="C51" s="85">
        <v>-1.3182312416463873</v>
      </c>
      <c r="D51" s="85">
        <v>0.90483244608580549</v>
      </c>
      <c r="E51" s="85">
        <v>0.9223844194359998</v>
      </c>
      <c r="F51" s="85">
        <v>0.57799563905405194</v>
      </c>
      <c r="G51" s="85">
        <v>2.4068489369913237</v>
      </c>
      <c r="H51" s="85">
        <v>1.5259454133720141</v>
      </c>
      <c r="I51" s="85">
        <v>2.6334384704543794</v>
      </c>
      <c r="J51" s="85">
        <v>2.1138498625212065</v>
      </c>
    </row>
    <row r="52" spans="1:10" ht="12" customHeight="1">
      <c r="A52" s="83">
        <v>2009</v>
      </c>
      <c r="B52" s="85">
        <v>1.6487850345114055</v>
      </c>
      <c r="C52" s="85">
        <v>-1.3792092909971672</v>
      </c>
      <c r="D52" s="85">
        <v>-0.16767452763288304</v>
      </c>
      <c r="E52" s="85">
        <v>-0.17431082547196297</v>
      </c>
      <c r="F52" s="85">
        <v>-4.2725025393920646E-2</v>
      </c>
      <c r="G52" s="85">
        <v>2.0188157060892848</v>
      </c>
      <c r="H52" s="85">
        <v>2.3253509648219364</v>
      </c>
      <c r="I52" s="85">
        <v>2.2469291285287483</v>
      </c>
      <c r="J52" s="85">
        <v>1.2739002567900997</v>
      </c>
    </row>
    <row r="53" spans="1:10" ht="12" customHeight="1">
      <c r="A53" s="83">
        <v>2010</v>
      </c>
      <c r="B53" s="85">
        <v>1.8304999524637822</v>
      </c>
      <c r="C53" s="85">
        <v>-1.647199195740086</v>
      </c>
      <c r="D53" s="85">
        <v>0.34364999284073861</v>
      </c>
      <c r="E53" s="85">
        <v>0.35082596000822264</v>
      </c>
      <c r="F53" s="85">
        <v>0.21054404123962911</v>
      </c>
      <c r="G53" s="85">
        <v>2.1534906650822592</v>
      </c>
      <c r="H53" s="85">
        <v>3.2084648149507018</v>
      </c>
      <c r="I53" s="85">
        <v>2.3165679598867541</v>
      </c>
      <c r="J53" s="85">
        <v>1.3014800273363392</v>
      </c>
    </row>
    <row r="54" spans="1:10" ht="12" customHeight="1">
      <c r="A54" s="83">
        <v>2011</v>
      </c>
      <c r="B54" s="85">
        <v>1.6467817787784185</v>
      </c>
      <c r="C54" s="85">
        <v>-1.5534275412639005</v>
      </c>
      <c r="D54" s="85">
        <v>-3.017852021116596E-4</v>
      </c>
      <c r="E54" s="85">
        <v>-9.6399459919354058E-3</v>
      </c>
      <c r="F54" s="85">
        <v>0.17090508084582723</v>
      </c>
      <c r="G54" s="85">
        <v>1.9762532542532796</v>
      </c>
      <c r="H54" s="85">
        <v>1.5906258621901657</v>
      </c>
      <c r="I54" s="85">
        <v>2.8696904460472581</v>
      </c>
      <c r="J54" s="85">
        <v>-0.37527604706760087</v>
      </c>
    </row>
    <row r="55" spans="1:10" ht="12" customHeight="1">
      <c r="A55" s="83">
        <v>2012</v>
      </c>
      <c r="B55" s="85">
        <v>1.7563291073126095</v>
      </c>
      <c r="C55" s="85">
        <v>-1.6787078374979387</v>
      </c>
      <c r="D55" s="85">
        <v>-0.6876383666445065</v>
      </c>
      <c r="E55" s="85">
        <v>-0.71190671877539557</v>
      </c>
      <c r="F55" s="85">
        <v>-0.24591715446425155</v>
      </c>
      <c r="G55" s="85">
        <v>2.1996978338457751</v>
      </c>
      <c r="H55" s="85">
        <v>1.0481832151581614</v>
      </c>
      <c r="I55" s="85">
        <v>3.3535863593444901</v>
      </c>
      <c r="J55" s="85">
        <v>-0.67873374105525386</v>
      </c>
    </row>
    <row r="56" spans="1:10" ht="12" customHeight="1">
      <c r="A56" s="83">
        <v>2013</v>
      </c>
      <c r="B56" s="85">
        <v>1.5513085869184948</v>
      </c>
      <c r="C56" s="85">
        <v>-1.3624061048252685</v>
      </c>
      <c r="D56" s="85">
        <v>-0.2851871874958789</v>
      </c>
      <c r="E56" s="85">
        <v>-0.26371877747615713</v>
      </c>
      <c r="F56" s="85">
        <v>-0.67093130948431678</v>
      </c>
      <c r="G56" s="85">
        <v>1.8815504709037043</v>
      </c>
      <c r="H56" s="85">
        <v>1.0333386167322658</v>
      </c>
      <c r="I56" s="85">
        <v>2.4728591053598308</v>
      </c>
      <c r="J56" s="85">
        <v>0.44473784727810539</v>
      </c>
    </row>
    <row r="57" spans="1:10" ht="12" customHeight="1">
      <c r="A57" s="83">
        <v>2014</v>
      </c>
      <c r="B57" s="85">
        <v>1.6990523488586717</v>
      </c>
      <c r="C57" s="85">
        <v>-1.5322680488001339</v>
      </c>
      <c r="D57" s="85">
        <v>-0.16987299483422191</v>
      </c>
      <c r="E57" s="85">
        <v>-0.17554453234299672</v>
      </c>
      <c r="F57" s="85">
        <v>-6.875670281146995E-2</v>
      </c>
      <c r="G57" s="85">
        <v>2.0320805093402328</v>
      </c>
      <c r="H57" s="85">
        <v>3.0367424045761595</v>
      </c>
      <c r="I57" s="85">
        <v>2.3871214029273631</v>
      </c>
      <c r="J57" s="85">
        <v>0.53168013635769285</v>
      </c>
    </row>
    <row r="58" spans="1:10" ht="12" customHeight="1">
      <c r="A58" s="83">
        <v>2015</v>
      </c>
      <c r="B58" s="85">
        <v>1.7288980492656094</v>
      </c>
      <c r="C58" s="85">
        <v>-1.4287332319263015</v>
      </c>
      <c r="D58" s="85">
        <v>-6.7153460670922982E-2</v>
      </c>
      <c r="E58" s="85">
        <v>-6.4763977691256969E-2</v>
      </c>
      <c r="F58" s="85">
        <v>-0.10962326923998944</v>
      </c>
      <c r="G58" s="85">
        <v>2.0423033198806877</v>
      </c>
      <c r="H58" s="85">
        <v>3.7916997663996881</v>
      </c>
      <c r="I58" s="85">
        <v>2.2970094943037367</v>
      </c>
      <c r="J58" s="85">
        <v>0.51116340539181238</v>
      </c>
    </row>
    <row r="59" spans="1:10" ht="12" customHeight="1">
      <c r="A59" s="83">
        <v>2016</v>
      </c>
      <c r="B59" s="85">
        <v>1.8692527871943838</v>
      </c>
      <c r="C59" s="85">
        <v>-1.8552689199811425</v>
      </c>
      <c r="D59" s="85">
        <v>2.5320045248648171E-2</v>
      </c>
      <c r="E59" s="85">
        <v>-2.5781134519320403E-4</v>
      </c>
      <c r="F59" s="85">
        <v>0.47991809595305313</v>
      </c>
      <c r="G59" s="85">
        <v>2.1954700482161797</v>
      </c>
      <c r="H59" s="85">
        <v>3.8189985878581467</v>
      </c>
      <c r="I59" s="85">
        <v>2.4921820223105584</v>
      </c>
      <c r="J59" s="85">
        <v>0.53879170870798987</v>
      </c>
    </row>
    <row r="60" spans="1:10" ht="12" customHeight="1">
      <c r="A60" s="83">
        <v>2017</v>
      </c>
      <c r="B60" s="85">
        <v>1.8074487294334602</v>
      </c>
      <c r="C60" s="85">
        <v>-1.9789817748277443</v>
      </c>
      <c r="D60" s="85">
        <v>-0.16913446520247533</v>
      </c>
      <c r="E60" s="85">
        <v>-0.25152772388315725</v>
      </c>
      <c r="F60" s="85">
        <v>1.2931016756539719</v>
      </c>
      <c r="G60" s="85">
        <v>2.1415709364142117</v>
      </c>
      <c r="H60" s="85">
        <v>3.4737474927014347</v>
      </c>
      <c r="I60" s="85">
        <v>2.3886810302679038</v>
      </c>
      <c r="J60" s="85">
        <v>0.73218429085200398</v>
      </c>
    </row>
    <row r="61" spans="1:10" ht="12" customHeight="1">
      <c r="A61" s="83">
        <v>2018</v>
      </c>
      <c r="B61" s="85">
        <v>1.8718305396651829</v>
      </c>
      <c r="C61" s="85">
        <v>-1.9114498051781936</v>
      </c>
      <c r="D61" s="85">
        <v>-0.20902482292648017</v>
      </c>
      <c r="E61" s="85">
        <v>-0.312549731865289</v>
      </c>
      <c r="F61" s="85">
        <v>1.6218241677316598</v>
      </c>
      <c r="G61" s="85">
        <v>2.2143480086653113</v>
      </c>
      <c r="H61" s="85">
        <v>3.4017711604950449</v>
      </c>
      <c r="I61" s="85">
        <v>2.4449776886014973</v>
      </c>
      <c r="J61" s="85">
        <v>0.88896416135723655</v>
      </c>
    </row>
    <row r="62" spans="1:10" ht="12" customHeight="1">
      <c r="A62" s="83">
        <v>2019</v>
      </c>
      <c r="B62" s="85">
        <v>1.6248587419503053</v>
      </c>
      <c r="C62" s="85">
        <v>-2.2442996914829081</v>
      </c>
      <c r="D62" s="85">
        <v>-0.26836753928964185</v>
      </c>
      <c r="E62" s="85">
        <v>-0.33250135703333683</v>
      </c>
      <c r="F62" s="85">
        <v>0.86430058218780914</v>
      </c>
      <c r="G62" s="85">
        <v>1.9414711961899229</v>
      </c>
      <c r="H62" s="85">
        <v>3.237279478269059</v>
      </c>
      <c r="I62" s="85">
        <v>2.0867849708288873</v>
      </c>
      <c r="J62" s="85">
        <v>0.82352935582103726</v>
      </c>
    </row>
    <row r="63" spans="1:10" ht="12" customHeight="1">
      <c r="A63" s="83">
        <v>2020</v>
      </c>
      <c r="B63" s="85">
        <v>1.6529860306145707</v>
      </c>
      <c r="C63" s="85">
        <v>-2.0825873303917888</v>
      </c>
      <c r="D63" s="85">
        <v>1.2754338889749306E-2</v>
      </c>
      <c r="E63" s="85">
        <v>1.8536265423591658E-2</v>
      </c>
      <c r="F63" s="85">
        <v>-8.9447149462642983E-2</v>
      </c>
      <c r="G63" s="85">
        <v>1.9284843808412404</v>
      </c>
      <c r="H63" s="85">
        <v>3.2415434777749397</v>
      </c>
      <c r="I63" s="85">
        <v>2.1385505925675119</v>
      </c>
      <c r="J63" s="85">
        <v>0.55845501430411559</v>
      </c>
    </row>
    <row r="64" spans="1:10" ht="12" customHeight="1">
      <c r="A64" s="83">
        <v>2021</v>
      </c>
      <c r="B64" s="85">
        <v>1.5715250227614064</v>
      </c>
      <c r="C64" s="85">
        <v>-2.2579890610468993</v>
      </c>
      <c r="D64" s="85">
        <v>-0.10561399604880251</v>
      </c>
      <c r="E64" s="85">
        <v>-5.63348396609058E-2</v>
      </c>
      <c r="F64" s="85">
        <v>-0.97114873899660381</v>
      </c>
      <c r="G64" s="85">
        <v>1.847782280787996</v>
      </c>
      <c r="H64" s="85">
        <v>1.0192544418360967</v>
      </c>
      <c r="I64" s="85">
        <v>2.4657773736012132</v>
      </c>
      <c r="J64" s="85">
        <v>0.10734241914150289</v>
      </c>
    </row>
    <row r="65" spans="1:10" ht="12" customHeight="1">
      <c r="A65" s="83">
        <v>2022</v>
      </c>
      <c r="B65" s="85">
        <v>1.1354150085342951</v>
      </c>
      <c r="C65" s="85">
        <v>-2.4841170020159353</v>
      </c>
      <c r="D65" s="85">
        <v>0.62021978492334995</v>
      </c>
      <c r="E65" s="85">
        <v>0.60676069425123558</v>
      </c>
      <c r="F65" s="85">
        <v>0.85937571447567507</v>
      </c>
      <c r="G65" s="85">
        <v>1.264032201067721</v>
      </c>
      <c r="H65" s="85">
        <v>0.54156078325245005</v>
      </c>
      <c r="I65" s="85">
        <v>1.721874498926752</v>
      </c>
      <c r="J65" s="85">
        <v>-3.1486038432561259E-2</v>
      </c>
    </row>
    <row r="66" spans="1:10" ht="12" customHeight="1">
      <c r="A66" s="83">
        <v>2023</v>
      </c>
      <c r="B66" s="85">
        <v>0.91943472025867834</v>
      </c>
      <c r="C66" s="85">
        <v>-2.4873165582756513</v>
      </c>
      <c r="D66" s="85">
        <v>3.3391242242771568E-2</v>
      </c>
      <c r="E66" s="85">
        <v>-9.2122645846103524E-2</v>
      </c>
      <c r="F66" s="85">
        <v>2.3288120521269775</v>
      </c>
      <c r="G66" s="85">
        <v>1.0890643038077741</v>
      </c>
      <c r="H66" s="85">
        <v>-0.84653518166101094</v>
      </c>
      <c r="I66" s="85">
        <v>1.8942107688612424</v>
      </c>
      <c r="J66" s="85">
        <v>-0.87080952894417862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BABBEB9B-D23B-4DBC-AC69-F3A5730EA4E6}"/>
    <hyperlink ref="A1" location="Inhalt!A1" display="1     Bruttolöhne und -gehälter in Berlin 1991 bis 2006 nach Wirtschaftsbereichen" xr:uid="{466095BD-66C8-49A1-AFF4-A532AD938070}"/>
    <hyperlink ref="A1:H1" location="Inhaltsverzeichnis!A33" display="2     Bruttoanlageinvestitionen im Land Brandenburg 1991 bis 2008 nach Wirtschaftsbereichen" xr:uid="{9CE8EBFA-46C8-43FE-8CFB-841A589C09D9}"/>
    <hyperlink ref="A2:H2" location="Inhaltsverzeichnis!A37" display="2.1  Neue Anlagen in jeweiligen Preisen" xr:uid="{082367EF-3DDC-48F3-A5E6-C73079519134}"/>
    <hyperlink ref="A2:J2" location="Inhaltsverzeichnis!E28" display="2.6  Neue Bauten (preisbereinigt, verkettet)" xr:uid="{964BDCCE-70CA-4794-902D-A02B389B3F46}"/>
    <hyperlink ref="A1:J1" location="Inhaltsverzeichnis!E28" display="2     Bruttoanlageinvestitionen im Land Berlin 1991 bis 2013 nach Wirtschaftsbereichen" xr:uid="{DF8F9C5D-1BBF-4571-8595-7C28BDCA2EF3}"/>
    <hyperlink ref="A1:J2" location="Inhaltsverzeichnis!A28" display="1     Bruttoanlagevermögen im Land Brandenburg 1995 bis 2023 nach Wirtschaftsbereichen" xr:uid="{416F6C48-9026-4083-896D-B53EBE3CA367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0400-A157-4DBE-AB15-EDFFC9DD0546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137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116695.033</v>
      </c>
      <c r="C8" s="84">
        <v>5132.9260000000004</v>
      </c>
      <c r="D8" s="84">
        <v>29261.227999999999</v>
      </c>
      <c r="E8" s="84">
        <v>27097.11</v>
      </c>
      <c r="F8" s="84">
        <v>2164.1179999999999</v>
      </c>
      <c r="G8" s="84">
        <v>82300.879000000001</v>
      </c>
      <c r="H8" s="84">
        <v>13584.523999999999</v>
      </c>
      <c r="I8" s="84">
        <v>47174.364000000001</v>
      </c>
      <c r="J8" s="84">
        <v>21541.991000000002</v>
      </c>
    </row>
    <row r="9" spans="1:10" ht="12" hidden="1" customHeight="1" outlineLevel="1">
      <c r="A9" s="83">
        <v>1996</v>
      </c>
      <c r="B9" s="84">
        <v>128981.94100000001</v>
      </c>
      <c r="C9" s="84">
        <v>5153.7120000000004</v>
      </c>
      <c r="D9" s="84">
        <v>30535.24</v>
      </c>
      <c r="E9" s="84">
        <v>28188.448</v>
      </c>
      <c r="F9" s="84">
        <v>2346.7919999999999</v>
      </c>
      <c r="G9" s="84">
        <v>93292.989000000001</v>
      </c>
      <c r="H9" s="84">
        <v>14471.52</v>
      </c>
      <c r="I9" s="84">
        <v>55418.692999999999</v>
      </c>
      <c r="J9" s="84">
        <v>23402.776000000002</v>
      </c>
    </row>
    <row r="10" spans="1:10" ht="12" hidden="1" customHeight="1" outlineLevel="1">
      <c r="A10" s="83">
        <v>1997</v>
      </c>
      <c r="B10" s="84">
        <v>140641.875</v>
      </c>
      <c r="C10" s="84">
        <v>5150.0519999999997</v>
      </c>
      <c r="D10" s="84">
        <v>31620.260000000002</v>
      </c>
      <c r="E10" s="84">
        <v>29167.465</v>
      </c>
      <c r="F10" s="84">
        <v>2452.7950000000001</v>
      </c>
      <c r="G10" s="84">
        <v>103871.56300000001</v>
      </c>
      <c r="H10" s="84">
        <v>15164.852000000001</v>
      </c>
      <c r="I10" s="84">
        <v>63474.177000000003</v>
      </c>
      <c r="J10" s="84">
        <v>25232.534</v>
      </c>
    </row>
    <row r="11" spans="1:10" ht="12" hidden="1" customHeight="1" outlineLevel="1">
      <c r="A11" s="83">
        <v>1998</v>
      </c>
      <c r="B11" s="84">
        <v>151684.11600000001</v>
      </c>
      <c r="C11" s="84">
        <v>5134.4210000000003</v>
      </c>
      <c r="D11" s="84">
        <v>31988.781999999999</v>
      </c>
      <c r="E11" s="84">
        <v>29473.714</v>
      </c>
      <c r="F11" s="84">
        <v>2515.0680000000002</v>
      </c>
      <c r="G11" s="84">
        <v>114560.913</v>
      </c>
      <c r="H11" s="84">
        <v>15764.402</v>
      </c>
      <c r="I11" s="84">
        <v>71903.281000000003</v>
      </c>
      <c r="J11" s="84">
        <v>26893.23</v>
      </c>
    </row>
    <row r="12" spans="1:10" ht="12" hidden="1" customHeight="1" outlineLevel="1">
      <c r="A12" s="83">
        <v>1999</v>
      </c>
      <c r="B12" s="84">
        <v>161222.32500000001</v>
      </c>
      <c r="C12" s="84">
        <v>5112.0119999999997</v>
      </c>
      <c r="D12" s="84">
        <v>32251.941999999999</v>
      </c>
      <c r="E12" s="84">
        <v>29717.106</v>
      </c>
      <c r="F12" s="84">
        <v>2534.8359999999998</v>
      </c>
      <c r="G12" s="84">
        <v>123858.371</v>
      </c>
      <c r="H12" s="84">
        <v>16372.602000000001</v>
      </c>
      <c r="I12" s="84">
        <v>78932.516000000003</v>
      </c>
      <c r="J12" s="84">
        <v>28553.253000000001</v>
      </c>
    </row>
    <row r="13" spans="1:10" ht="12" customHeight="1" collapsed="1">
      <c r="A13" s="83">
        <v>2000</v>
      </c>
      <c r="B13" s="84">
        <v>170924.22699999998</v>
      </c>
      <c r="C13" s="84">
        <v>5106.6930000000002</v>
      </c>
      <c r="D13" s="84">
        <v>32750.190000000002</v>
      </c>
      <c r="E13" s="84">
        <v>30252.109</v>
      </c>
      <c r="F13" s="84">
        <v>2498.0810000000001</v>
      </c>
      <c r="G13" s="84">
        <v>133067.34399999998</v>
      </c>
      <c r="H13" s="84">
        <v>17040.763999999999</v>
      </c>
      <c r="I13" s="84">
        <v>85445.209000000003</v>
      </c>
      <c r="J13" s="84">
        <v>30581.370999999999</v>
      </c>
    </row>
    <row r="14" spans="1:10" ht="12" customHeight="1">
      <c r="A14" s="83">
        <v>2001</v>
      </c>
      <c r="B14" s="84">
        <v>176820.98500000002</v>
      </c>
      <c r="C14" s="84">
        <v>5055.7939999999999</v>
      </c>
      <c r="D14" s="84">
        <v>32896.226999999999</v>
      </c>
      <c r="E14" s="84">
        <v>30454.788</v>
      </c>
      <c r="F14" s="84">
        <v>2441.4389999999999</v>
      </c>
      <c r="G14" s="84">
        <v>138868.96400000001</v>
      </c>
      <c r="H14" s="84">
        <v>16985.440999999999</v>
      </c>
      <c r="I14" s="84">
        <v>89379.487999999998</v>
      </c>
      <c r="J14" s="84">
        <v>32504.035</v>
      </c>
    </row>
    <row r="15" spans="1:10" ht="12" customHeight="1">
      <c r="A15" s="83">
        <v>2002</v>
      </c>
      <c r="B15" s="84">
        <v>180588.77299999999</v>
      </c>
      <c r="C15" s="84">
        <v>5038.9070000000002</v>
      </c>
      <c r="D15" s="84">
        <v>32324.615999999998</v>
      </c>
      <c r="E15" s="84">
        <v>30015.028999999999</v>
      </c>
      <c r="F15" s="84">
        <v>2309.587</v>
      </c>
      <c r="G15" s="84">
        <v>143225.25</v>
      </c>
      <c r="H15" s="84">
        <v>16550.23</v>
      </c>
      <c r="I15" s="84">
        <v>92468.99</v>
      </c>
      <c r="J15" s="84">
        <v>34206.03</v>
      </c>
    </row>
    <row r="16" spans="1:10" ht="12" customHeight="1">
      <c r="A16" s="83">
        <v>2003</v>
      </c>
      <c r="B16" s="84">
        <v>183346.45799999998</v>
      </c>
      <c r="C16" s="84">
        <v>4952.4629999999997</v>
      </c>
      <c r="D16" s="84">
        <v>31739.641</v>
      </c>
      <c r="E16" s="84">
        <v>29530.821</v>
      </c>
      <c r="F16" s="84">
        <v>2208.8200000000002</v>
      </c>
      <c r="G16" s="84">
        <v>146654.35399999999</v>
      </c>
      <c r="H16" s="84">
        <v>16122.994000000001</v>
      </c>
      <c r="I16" s="84">
        <v>95103.331999999995</v>
      </c>
      <c r="J16" s="84">
        <v>35428.027999999998</v>
      </c>
    </row>
    <row r="17" spans="1:10" ht="12" customHeight="1">
      <c r="A17" s="83">
        <v>2004</v>
      </c>
      <c r="B17" s="84">
        <v>188276.66599999997</v>
      </c>
      <c r="C17" s="84">
        <v>4948.6719999999996</v>
      </c>
      <c r="D17" s="84">
        <v>32026.625</v>
      </c>
      <c r="E17" s="84">
        <v>29902.571</v>
      </c>
      <c r="F17" s="84">
        <v>2124.0540000000001</v>
      </c>
      <c r="G17" s="84">
        <v>151301.36899999998</v>
      </c>
      <c r="H17" s="84">
        <v>16289.271000000001</v>
      </c>
      <c r="I17" s="84">
        <v>98304.952999999994</v>
      </c>
      <c r="J17" s="84">
        <v>36707.144999999997</v>
      </c>
    </row>
    <row r="18" spans="1:10" ht="12" customHeight="1">
      <c r="A18" s="83">
        <v>2005</v>
      </c>
      <c r="B18" s="84">
        <v>192405.723</v>
      </c>
      <c r="C18" s="84">
        <v>5052.8770000000004</v>
      </c>
      <c r="D18" s="84">
        <v>31959.25</v>
      </c>
      <c r="E18" s="84">
        <v>29921.803</v>
      </c>
      <c r="F18" s="84">
        <v>2037.4469999999999</v>
      </c>
      <c r="G18" s="84">
        <v>155393.59599999999</v>
      </c>
      <c r="H18" s="84">
        <v>16595.742999999999</v>
      </c>
      <c r="I18" s="84">
        <v>101493.048</v>
      </c>
      <c r="J18" s="84">
        <v>37304.805</v>
      </c>
    </row>
    <row r="19" spans="1:10" ht="12" customHeight="1">
      <c r="A19" s="83">
        <v>2006</v>
      </c>
      <c r="B19" s="84">
        <v>199054.84299999999</v>
      </c>
      <c r="C19" s="84">
        <v>5183.3819999999996</v>
      </c>
      <c r="D19" s="84">
        <v>32491.562000000002</v>
      </c>
      <c r="E19" s="84">
        <v>30506.483</v>
      </c>
      <c r="F19" s="84">
        <v>1985.079</v>
      </c>
      <c r="G19" s="84">
        <v>161379.899</v>
      </c>
      <c r="H19" s="84">
        <v>16913.606</v>
      </c>
      <c r="I19" s="84">
        <v>105662.724</v>
      </c>
      <c r="J19" s="84">
        <v>38803.569000000003</v>
      </c>
    </row>
    <row r="20" spans="1:10" ht="12" customHeight="1">
      <c r="A20" s="83">
        <v>2007</v>
      </c>
      <c r="B20" s="84">
        <v>211413.08300000001</v>
      </c>
      <c r="C20" s="84">
        <v>5355.8119999999999</v>
      </c>
      <c r="D20" s="84">
        <v>33838.288999999997</v>
      </c>
      <c r="E20" s="84">
        <v>31781.803</v>
      </c>
      <c r="F20" s="84">
        <v>2056.4859999999999</v>
      </c>
      <c r="G20" s="84">
        <v>172218.98200000002</v>
      </c>
      <c r="H20" s="84">
        <v>17746.794999999998</v>
      </c>
      <c r="I20" s="84">
        <v>113071.03200000001</v>
      </c>
      <c r="J20" s="84">
        <v>41401.154999999999</v>
      </c>
    </row>
    <row r="21" spans="1:10" ht="12" customHeight="1">
      <c r="A21" s="83">
        <v>2008</v>
      </c>
      <c r="B21" s="84">
        <v>220491.46600000001</v>
      </c>
      <c r="C21" s="84">
        <v>5605.2830000000004</v>
      </c>
      <c r="D21" s="84">
        <v>34991.690999999999</v>
      </c>
      <c r="E21" s="84">
        <v>32918.034</v>
      </c>
      <c r="F21" s="84">
        <v>2073.6570000000002</v>
      </c>
      <c r="G21" s="84">
        <v>179894.492</v>
      </c>
      <c r="H21" s="84">
        <v>18523.893</v>
      </c>
      <c r="I21" s="84">
        <v>118130.322</v>
      </c>
      <c r="J21" s="84">
        <v>43240.277000000002</v>
      </c>
    </row>
    <row r="22" spans="1:10" ht="12" customHeight="1">
      <c r="A22" s="83">
        <v>2009</v>
      </c>
      <c r="B22" s="84">
        <v>223685.37699999998</v>
      </c>
      <c r="C22" s="84">
        <v>5650.7439999999997</v>
      </c>
      <c r="D22" s="84">
        <v>34504.83</v>
      </c>
      <c r="E22" s="84">
        <v>32438.085999999999</v>
      </c>
      <c r="F22" s="84">
        <v>2066.7440000000001</v>
      </c>
      <c r="G22" s="84">
        <v>183529.80299999999</v>
      </c>
      <c r="H22" s="84">
        <v>18766.597000000002</v>
      </c>
      <c r="I22" s="84">
        <v>120627.398</v>
      </c>
      <c r="J22" s="84">
        <v>44135.807999999997</v>
      </c>
    </row>
    <row r="23" spans="1:10" ht="12" customHeight="1">
      <c r="A23" s="83">
        <v>2010</v>
      </c>
      <c r="B23" s="84">
        <v>227958.54100000003</v>
      </c>
      <c r="C23" s="84">
        <v>5626.7349999999997</v>
      </c>
      <c r="D23" s="84">
        <v>34321.074000000001</v>
      </c>
      <c r="E23" s="84">
        <v>32209.487000000001</v>
      </c>
      <c r="F23" s="84">
        <v>2111.587</v>
      </c>
      <c r="G23" s="84">
        <v>188010.73200000002</v>
      </c>
      <c r="H23" s="84">
        <v>19465.219000000001</v>
      </c>
      <c r="I23" s="84">
        <v>123600.96000000001</v>
      </c>
      <c r="J23" s="84">
        <v>44944.553</v>
      </c>
    </row>
    <row r="24" spans="1:10" ht="12" customHeight="1">
      <c r="A24" s="83">
        <v>2011</v>
      </c>
      <c r="B24" s="84">
        <v>235250.46</v>
      </c>
      <c r="C24" s="84">
        <v>5642.0540000000001</v>
      </c>
      <c r="D24" s="84">
        <v>34678.209000000003</v>
      </c>
      <c r="E24" s="84">
        <v>32511.351999999999</v>
      </c>
      <c r="F24" s="84">
        <v>2166.857</v>
      </c>
      <c r="G24" s="84">
        <v>194930.19699999999</v>
      </c>
      <c r="H24" s="84">
        <v>20031.370999999999</v>
      </c>
      <c r="I24" s="84">
        <v>129171.412</v>
      </c>
      <c r="J24" s="84">
        <v>45727.413999999997</v>
      </c>
    </row>
    <row r="25" spans="1:10" ht="12" customHeight="1">
      <c r="A25" s="83">
        <v>2012</v>
      </c>
      <c r="B25" s="84">
        <v>243244.69400000002</v>
      </c>
      <c r="C25" s="84">
        <v>5714.8739999999998</v>
      </c>
      <c r="D25" s="84">
        <v>34608.428999999996</v>
      </c>
      <c r="E25" s="84">
        <v>32398.065999999999</v>
      </c>
      <c r="F25" s="84">
        <v>2210.3629999999998</v>
      </c>
      <c r="G25" s="84">
        <v>202921.391</v>
      </c>
      <c r="H25" s="84">
        <v>20546.969000000001</v>
      </c>
      <c r="I25" s="84">
        <v>135930.90299999999</v>
      </c>
      <c r="J25" s="84">
        <v>46443.519</v>
      </c>
    </row>
    <row r="26" spans="1:10" ht="12" customHeight="1">
      <c r="A26" s="83">
        <v>2013</v>
      </c>
      <c r="B26" s="84">
        <v>250381.50599999999</v>
      </c>
      <c r="C26" s="84">
        <v>5778.2160000000003</v>
      </c>
      <c r="D26" s="84">
        <v>34771.016000000003</v>
      </c>
      <c r="E26" s="84">
        <v>32516.668000000001</v>
      </c>
      <c r="F26" s="84">
        <v>2254.348</v>
      </c>
      <c r="G26" s="84">
        <v>209832.274</v>
      </c>
      <c r="H26" s="84">
        <v>20907.903999999999</v>
      </c>
      <c r="I26" s="84">
        <v>141736.56899999999</v>
      </c>
      <c r="J26" s="84">
        <v>47187.800999999999</v>
      </c>
    </row>
    <row r="27" spans="1:10" ht="12" customHeight="1">
      <c r="A27" s="83">
        <v>2014</v>
      </c>
      <c r="B27" s="84">
        <v>257683.08900000004</v>
      </c>
      <c r="C27" s="84">
        <v>5846.3590000000004</v>
      </c>
      <c r="D27" s="84">
        <v>35037.898000000001</v>
      </c>
      <c r="E27" s="84">
        <v>32716.34</v>
      </c>
      <c r="F27" s="84">
        <v>2321.558</v>
      </c>
      <c r="G27" s="84">
        <v>216798.83200000002</v>
      </c>
      <c r="H27" s="84">
        <v>22022.931</v>
      </c>
      <c r="I27" s="84">
        <v>147063.43400000001</v>
      </c>
      <c r="J27" s="84">
        <v>47712.466999999997</v>
      </c>
    </row>
    <row r="28" spans="1:10" ht="12" customHeight="1">
      <c r="A28" s="83">
        <v>2015</v>
      </c>
      <c r="B28" s="84">
        <v>264594.60199999996</v>
      </c>
      <c r="C28" s="84">
        <v>5888.37</v>
      </c>
      <c r="D28" s="84">
        <v>35455.07</v>
      </c>
      <c r="E28" s="84">
        <v>33095.019</v>
      </c>
      <c r="F28" s="84">
        <v>2360.0509999999999</v>
      </c>
      <c r="G28" s="84">
        <v>223251.16199999998</v>
      </c>
      <c r="H28" s="84">
        <v>23259.053</v>
      </c>
      <c r="I28" s="84">
        <v>151800.24799999999</v>
      </c>
      <c r="J28" s="84">
        <v>48191.860999999997</v>
      </c>
    </row>
    <row r="29" spans="1:10" ht="12" customHeight="1">
      <c r="A29" s="83">
        <v>2016</v>
      </c>
      <c r="B29" s="84">
        <v>272434.30200000003</v>
      </c>
      <c r="C29" s="84">
        <v>5830.5110000000004</v>
      </c>
      <c r="D29" s="84">
        <v>35893.186000000002</v>
      </c>
      <c r="E29" s="84">
        <v>33421.942999999999</v>
      </c>
      <c r="F29" s="84">
        <v>2471.2429999999999</v>
      </c>
      <c r="G29" s="84">
        <v>230710.60500000001</v>
      </c>
      <c r="H29" s="84">
        <v>24422.429</v>
      </c>
      <c r="I29" s="84">
        <v>157660.40100000001</v>
      </c>
      <c r="J29" s="84">
        <v>48627.775000000001</v>
      </c>
    </row>
    <row r="30" spans="1:10" ht="12" customHeight="1">
      <c r="A30" s="83">
        <v>2017</v>
      </c>
      <c r="B30" s="84">
        <v>284633.57400000002</v>
      </c>
      <c r="C30" s="84">
        <v>5800.7719999999999</v>
      </c>
      <c r="D30" s="84">
        <v>37186.276000000005</v>
      </c>
      <c r="E30" s="84">
        <v>34598.029000000002</v>
      </c>
      <c r="F30" s="84">
        <v>2588.2469999999998</v>
      </c>
      <c r="G30" s="84">
        <v>241646.52600000001</v>
      </c>
      <c r="H30" s="84">
        <v>26335.047999999999</v>
      </c>
      <c r="I30" s="84">
        <v>165181.22700000001</v>
      </c>
      <c r="J30" s="84">
        <v>50130.250999999997</v>
      </c>
    </row>
    <row r="31" spans="1:10" ht="12" customHeight="1">
      <c r="A31" s="83">
        <v>2018</v>
      </c>
      <c r="B31" s="84">
        <v>301063.21000000002</v>
      </c>
      <c r="C31" s="84">
        <v>5849.1360000000004</v>
      </c>
      <c r="D31" s="84">
        <v>39030.186999999998</v>
      </c>
      <c r="E31" s="84">
        <v>36268.517999999996</v>
      </c>
      <c r="F31" s="84">
        <v>2761.6689999999999</v>
      </c>
      <c r="G31" s="84">
        <v>256183.88700000002</v>
      </c>
      <c r="H31" s="84">
        <v>28446.681</v>
      </c>
      <c r="I31" s="84">
        <v>175249.315</v>
      </c>
      <c r="J31" s="84">
        <v>52487.891000000003</v>
      </c>
    </row>
    <row r="32" spans="1:10" ht="12" customHeight="1">
      <c r="A32" s="83">
        <v>2019</v>
      </c>
      <c r="B32" s="84">
        <v>316074.51999999996</v>
      </c>
      <c r="C32" s="84">
        <v>5835.7650000000003</v>
      </c>
      <c r="D32" s="84">
        <v>40354.432999999997</v>
      </c>
      <c r="E32" s="84">
        <v>37448.642999999996</v>
      </c>
      <c r="F32" s="84">
        <v>2905.79</v>
      </c>
      <c r="G32" s="84">
        <v>269884.32199999999</v>
      </c>
      <c r="H32" s="84">
        <v>30535.924999999999</v>
      </c>
      <c r="I32" s="84">
        <v>184678.78899999999</v>
      </c>
      <c r="J32" s="84">
        <v>54669.608</v>
      </c>
    </row>
    <row r="33" spans="1:10" ht="12" customHeight="1">
      <c r="A33" s="83">
        <v>2020</v>
      </c>
      <c r="B33" s="84">
        <v>326023.82499999995</v>
      </c>
      <c r="C33" s="84">
        <v>5800.268</v>
      </c>
      <c r="D33" s="84">
        <v>41442.180999999997</v>
      </c>
      <c r="E33" s="84">
        <v>38334.451999999997</v>
      </c>
      <c r="F33" s="84">
        <v>3107.7289999999998</v>
      </c>
      <c r="G33" s="84">
        <v>278781.37599999999</v>
      </c>
      <c r="H33" s="84">
        <v>32373.822</v>
      </c>
      <c r="I33" s="84">
        <v>190769.53899999999</v>
      </c>
      <c r="J33" s="84">
        <v>55638.014999999999</v>
      </c>
    </row>
    <row r="34" spans="1:10" ht="12" customHeight="1">
      <c r="A34" s="83">
        <v>2021</v>
      </c>
      <c r="B34" s="84">
        <v>354694.31400000001</v>
      </c>
      <c r="C34" s="84">
        <v>5993.0140000000001</v>
      </c>
      <c r="D34" s="84">
        <v>44206.720000000001</v>
      </c>
      <c r="E34" s="84">
        <v>40943.993999999999</v>
      </c>
      <c r="F34" s="84">
        <v>3262.7260000000001</v>
      </c>
      <c r="G34" s="84">
        <v>304494.58</v>
      </c>
      <c r="H34" s="84">
        <v>35060.928</v>
      </c>
      <c r="I34" s="84">
        <v>210902.68</v>
      </c>
      <c r="J34" s="84">
        <v>58530.972000000002</v>
      </c>
    </row>
    <row r="35" spans="1:10" ht="12" customHeight="1">
      <c r="A35" s="83">
        <v>2022</v>
      </c>
      <c r="B35" s="84">
        <v>409650.429</v>
      </c>
      <c r="C35" s="84">
        <v>6602.8</v>
      </c>
      <c r="D35" s="84">
        <v>51929.341</v>
      </c>
      <c r="E35" s="84">
        <v>48244.851000000002</v>
      </c>
      <c r="F35" s="84">
        <v>3684.49</v>
      </c>
      <c r="G35" s="84">
        <v>351118.288</v>
      </c>
      <c r="H35" s="84">
        <v>40700.281000000003</v>
      </c>
      <c r="I35" s="84">
        <v>244261.82399999999</v>
      </c>
      <c r="J35" s="84">
        <v>66156.183000000005</v>
      </c>
    </row>
    <row r="36" spans="1:10" ht="12" customHeight="1">
      <c r="A36" s="83">
        <v>2023</v>
      </c>
      <c r="B36" s="84">
        <v>443087.09099999996</v>
      </c>
      <c r="C36" s="84">
        <v>6887.7759999999998</v>
      </c>
      <c r="D36" s="84">
        <v>56941.958999999995</v>
      </c>
      <c r="E36" s="84">
        <v>52701.394999999997</v>
      </c>
      <c r="F36" s="84">
        <v>4240.5640000000003</v>
      </c>
      <c r="G36" s="84">
        <v>379257.35599999997</v>
      </c>
      <c r="H36" s="84">
        <v>42633.434999999998</v>
      </c>
      <c r="I36" s="84">
        <v>266125.61599999998</v>
      </c>
      <c r="J36" s="84">
        <v>70498.304999999993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10.529075389181315</v>
      </c>
      <c r="C39" s="85">
        <v>0.40495421130171394</v>
      </c>
      <c r="D39" s="85">
        <v>4.3539252693017545</v>
      </c>
      <c r="E39" s="85">
        <v>4.0275069924430937</v>
      </c>
      <c r="F39" s="85">
        <v>8.4410369490018411</v>
      </c>
      <c r="G39" s="85">
        <v>13.356005590171165</v>
      </c>
      <c r="H39" s="85">
        <v>6.5294595526497687</v>
      </c>
      <c r="I39" s="85">
        <v>17.4762907243434</v>
      </c>
      <c r="J39" s="85">
        <v>8.6379434472886061</v>
      </c>
    </row>
    <row r="40" spans="1:10" ht="12" hidden="1" customHeight="1" outlineLevel="1">
      <c r="A40" s="83">
        <v>1997</v>
      </c>
      <c r="B40" s="85">
        <v>9.0399740534219433</v>
      </c>
      <c r="C40" s="85">
        <v>-7.1016773929173382E-2</v>
      </c>
      <c r="D40" s="85">
        <v>3.5533370623581249</v>
      </c>
      <c r="E40" s="85">
        <v>3.4731142345970909</v>
      </c>
      <c r="F40" s="85">
        <v>4.5169320502200634</v>
      </c>
      <c r="G40" s="85">
        <v>11.339087870793804</v>
      </c>
      <c r="H40" s="85">
        <v>4.7910102048713554</v>
      </c>
      <c r="I40" s="85">
        <v>14.535680226164843</v>
      </c>
      <c r="J40" s="85">
        <v>7.8185510983824997</v>
      </c>
    </row>
    <row r="41" spans="1:10" ht="12" hidden="1" customHeight="1" outlineLevel="1">
      <c r="A41" s="83">
        <v>1998</v>
      </c>
      <c r="B41" s="85">
        <v>7.8513181084936434</v>
      </c>
      <c r="C41" s="85">
        <v>-0.30351149852467074</v>
      </c>
      <c r="D41" s="85">
        <v>1.1654616375703455</v>
      </c>
      <c r="E41" s="85">
        <v>1.0499678323090365</v>
      </c>
      <c r="F41" s="85">
        <v>2.5388587305502597</v>
      </c>
      <c r="G41" s="85">
        <v>10.290930155734728</v>
      </c>
      <c r="H41" s="85">
        <v>3.9535499588126584</v>
      </c>
      <c r="I41" s="85">
        <v>13.279579820310232</v>
      </c>
      <c r="J41" s="85">
        <v>6.5815664807981733</v>
      </c>
    </row>
    <row r="42" spans="1:10" ht="12" hidden="1" customHeight="1" outlineLevel="1">
      <c r="A42" s="83">
        <v>1999</v>
      </c>
      <c r="B42" s="85">
        <v>6.2882055494854825</v>
      </c>
      <c r="C42" s="85">
        <v>-0.43644648539728337</v>
      </c>
      <c r="D42" s="85">
        <v>0.82266339493639862</v>
      </c>
      <c r="E42" s="85">
        <v>0.82579345107305357</v>
      </c>
      <c r="F42" s="85">
        <v>0.78598272492034482</v>
      </c>
      <c r="G42" s="85">
        <v>8.1157331558626709</v>
      </c>
      <c r="H42" s="85">
        <v>3.8580594430413555</v>
      </c>
      <c r="I42" s="85">
        <v>9.7759586241968748</v>
      </c>
      <c r="J42" s="85">
        <v>6.1726427059895883</v>
      </c>
    </row>
    <row r="43" spans="1:10" ht="12" customHeight="1" collapsed="1">
      <c r="A43" s="83">
        <v>2000</v>
      </c>
      <c r="B43" s="85">
        <v>6.0177162188921329</v>
      </c>
      <c r="C43" s="85">
        <v>-0.10404905152803678</v>
      </c>
      <c r="D43" s="85">
        <v>1.5448620117200988</v>
      </c>
      <c r="E43" s="85">
        <v>1.8003199907824126</v>
      </c>
      <c r="F43" s="85">
        <v>-1.4499951870653405</v>
      </c>
      <c r="G43" s="85">
        <v>7.4350832532747972</v>
      </c>
      <c r="H43" s="85">
        <v>4.0809762553319189</v>
      </c>
      <c r="I43" s="85">
        <v>8.2509633925770203</v>
      </c>
      <c r="J43" s="85">
        <v>7.1029314943554738</v>
      </c>
    </row>
    <row r="44" spans="1:10" ht="12" hidden="1" customHeight="1" outlineLevel="1">
      <c r="A44" s="83">
        <v>2001</v>
      </c>
      <c r="B44" s="85">
        <v>3.4499252115968631</v>
      </c>
      <c r="C44" s="85">
        <v>-0.99671157048210546</v>
      </c>
      <c r="D44" s="85">
        <v>0.4459119168468817</v>
      </c>
      <c r="E44" s="85">
        <v>0.66996651373958116</v>
      </c>
      <c r="F44" s="85">
        <v>-2.2674204719542814</v>
      </c>
      <c r="G44" s="85">
        <v>4.3599126769976237</v>
      </c>
      <c r="H44" s="85">
        <v>-0.324650937011981</v>
      </c>
      <c r="I44" s="85">
        <v>4.6044465758167803</v>
      </c>
      <c r="J44" s="85">
        <v>6.2870431806343845</v>
      </c>
    </row>
    <row r="45" spans="1:10" ht="12" hidden="1" customHeight="1" outlineLevel="1">
      <c r="A45" s="83">
        <v>2002</v>
      </c>
      <c r="B45" s="85">
        <v>2.130848892171926</v>
      </c>
      <c r="C45" s="85">
        <v>-0.33401281776906444</v>
      </c>
      <c r="D45" s="85">
        <v>-1.7376187244816919</v>
      </c>
      <c r="E45" s="85">
        <v>-1.4439732760576192</v>
      </c>
      <c r="F45" s="85">
        <v>-5.4005854743862045</v>
      </c>
      <c r="G45" s="85">
        <v>3.1369759480599271</v>
      </c>
      <c r="H45" s="85">
        <v>-2.5622590546810073</v>
      </c>
      <c r="I45" s="85">
        <v>3.4566118794504774</v>
      </c>
      <c r="J45" s="85">
        <v>5.2362575907883411</v>
      </c>
    </row>
    <row r="46" spans="1:10" ht="12" hidden="1" customHeight="1" outlineLevel="1">
      <c r="A46" s="83">
        <v>2003</v>
      </c>
      <c r="B46" s="85">
        <v>1.5270522935553572</v>
      </c>
      <c r="C46" s="85">
        <v>-1.7155307688750838</v>
      </c>
      <c r="D46" s="85">
        <v>-1.809688937990785</v>
      </c>
      <c r="E46" s="85">
        <v>-1.6132184979731221</v>
      </c>
      <c r="F46" s="85">
        <v>-4.3629878415491419</v>
      </c>
      <c r="G46" s="85">
        <v>2.3942035360385034</v>
      </c>
      <c r="H46" s="85">
        <v>-2.5814505296905281</v>
      </c>
      <c r="I46" s="85">
        <v>2.8488923692147949</v>
      </c>
      <c r="J46" s="85">
        <v>3.5724636854964018</v>
      </c>
    </row>
    <row r="47" spans="1:10" ht="12" hidden="1" customHeight="1" outlineLevel="1">
      <c r="A47" s="83">
        <v>2004</v>
      </c>
      <c r="B47" s="85">
        <v>2.6890118597218731</v>
      </c>
      <c r="C47" s="85">
        <v>-7.6547770271076843E-2</v>
      </c>
      <c r="D47" s="85">
        <v>0.90418161944553788</v>
      </c>
      <c r="E47" s="85">
        <v>1.2588542661919178</v>
      </c>
      <c r="F47" s="85">
        <v>-3.8376146539781502</v>
      </c>
      <c r="G47" s="85">
        <v>3.1686853293151955</v>
      </c>
      <c r="H47" s="85">
        <v>1.0313034911505952</v>
      </c>
      <c r="I47" s="85">
        <v>3.3664656460196341</v>
      </c>
      <c r="J47" s="85">
        <v>3.6104662669906418</v>
      </c>
    </row>
    <row r="48" spans="1:10" ht="12" customHeight="1" collapsed="1">
      <c r="A48" s="83">
        <v>2005</v>
      </c>
      <c r="B48" s="85">
        <v>2.1930795184146916</v>
      </c>
      <c r="C48" s="85">
        <v>2.1057164427143533</v>
      </c>
      <c r="D48" s="85">
        <v>-0.21037183905579582</v>
      </c>
      <c r="E48" s="85">
        <v>6.4315539958087697E-2</v>
      </c>
      <c r="F48" s="85">
        <v>-4.0774387091853725</v>
      </c>
      <c r="G48" s="85">
        <v>2.7046860362512746</v>
      </c>
      <c r="H48" s="85">
        <v>1.8814347185948321</v>
      </c>
      <c r="I48" s="85">
        <v>3.2430665014406799</v>
      </c>
      <c r="J48" s="85">
        <v>1.6281843766384156</v>
      </c>
    </row>
    <row r="49" spans="1:10" ht="12" customHeight="1">
      <c r="A49" s="83">
        <v>2006</v>
      </c>
      <c r="B49" s="85">
        <v>3.4557807825705851</v>
      </c>
      <c r="C49" s="85">
        <v>2.5827860048839284</v>
      </c>
      <c r="D49" s="85">
        <v>1.6655960324475814</v>
      </c>
      <c r="E49" s="85">
        <v>1.9540266340233501</v>
      </c>
      <c r="F49" s="85">
        <v>-2.5702754476558169</v>
      </c>
      <c r="G49" s="85">
        <v>3.8523485871322549</v>
      </c>
      <c r="H49" s="85">
        <v>1.9153285273217477</v>
      </c>
      <c r="I49" s="85">
        <v>4.1083365631112088</v>
      </c>
      <c r="J49" s="85">
        <v>4.0176164973922255</v>
      </c>
    </row>
    <row r="50" spans="1:10" ht="12" customHeight="1">
      <c r="A50" s="83">
        <v>2007</v>
      </c>
      <c r="B50" s="85">
        <v>6.2084598464152947</v>
      </c>
      <c r="C50" s="85">
        <v>3.3265925606100524</v>
      </c>
      <c r="D50" s="85">
        <v>4.1448515156027099</v>
      </c>
      <c r="E50" s="85">
        <v>4.1804884555194377</v>
      </c>
      <c r="F50" s="85">
        <v>3.5971868122124988</v>
      </c>
      <c r="G50" s="85">
        <v>6.7165012911552395</v>
      </c>
      <c r="H50" s="85">
        <v>4.9261464409186146</v>
      </c>
      <c r="I50" s="85">
        <v>7.0112786416522965</v>
      </c>
      <c r="J50" s="85">
        <v>6.6941935160654822</v>
      </c>
    </row>
    <row r="51" spans="1:10" ht="12" customHeight="1">
      <c r="A51" s="83">
        <v>2008</v>
      </c>
      <c r="B51" s="85">
        <v>4.2941443694854087</v>
      </c>
      <c r="C51" s="85">
        <v>4.6579491587830404</v>
      </c>
      <c r="D51" s="85">
        <v>3.4085706874836319</v>
      </c>
      <c r="E51" s="85">
        <v>3.5750992478305932</v>
      </c>
      <c r="F51" s="85">
        <v>0.83496799880964545</v>
      </c>
      <c r="G51" s="85">
        <v>4.4568315936276832</v>
      </c>
      <c r="H51" s="85">
        <v>4.3788075537019751</v>
      </c>
      <c r="I51" s="85">
        <v>4.4744351497561183</v>
      </c>
      <c r="J51" s="85">
        <v>4.4421997405627849</v>
      </c>
    </row>
    <row r="52" spans="1:10" ht="12" customHeight="1">
      <c r="A52" s="83">
        <v>2009</v>
      </c>
      <c r="B52" s="85">
        <v>1.4485417771225428</v>
      </c>
      <c r="C52" s="85">
        <v>0.81103844355403965</v>
      </c>
      <c r="D52" s="85">
        <v>-1.391361737847987</v>
      </c>
      <c r="E52" s="85">
        <v>-1.4580093088183901</v>
      </c>
      <c r="F52" s="85">
        <v>-0.333372394759607</v>
      </c>
      <c r="G52" s="85">
        <v>2.0208017263808102</v>
      </c>
      <c r="H52" s="85">
        <v>1.3102213449408282</v>
      </c>
      <c r="I52" s="85">
        <v>2.1138315359878561</v>
      </c>
      <c r="J52" s="85">
        <v>2.0710575003948293</v>
      </c>
    </row>
    <row r="53" spans="1:10" ht="12" customHeight="1">
      <c r="A53" s="83">
        <v>2010</v>
      </c>
      <c r="B53" s="85">
        <v>1.9103457084725051</v>
      </c>
      <c r="C53" s="85">
        <v>-0.42488210402028415</v>
      </c>
      <c r="D53" s="85">
        <v>-0.53255152974236353</v>
      </c>
      <c r="E53" s="85">
        <v>-0.70472407034125695</v>
      </c>
      <c r="F53" s="85">
        <v>2.1697413903221587</v>
      </c>
      <c r="G53" s="85">
        <v>2.4415266222456609</v>
      </c>
      <c r="H53" s="85">
        <v>3.7226887751679243</v>
      </c>
      <c r="I53" s="85">
        <v>2.4650801138892149</v>
      </c>
      <c r="J53" s="85">
        <v>1.8324010291145072</v>
      </c>
    </row>
    <row r="54" spans="1:10" ht="12" customHeight="1">
      <c r="A54" s="83">
        <v>2011</v>
      </c>
      <c r="B54" s="85">
        <v>3.1987917487153794</v>
      </c>
      <c r="C54" s="85">
        <v>0.27225380260489374</v>
      </c>
      <c r="D54" s="85">
        <v>1.0405705835429444</v>
      </c>
      <c r="E54" s="85">
        <v>0.93719282148143179</v>
      </c>
      <c r="F54" s="85">
        <v>2.6174626004043375</v>
      </c>
      <c r="G54" s="85">
        <v>3.6803563958252852</v>
      </c>
      <c r="H54" s="85">
        <v>2.9085313656116512</v>
      </c>
      <c r="I54" s="85">
        <v>4.5068031834056796</v>
      </c>
      <c r="J54" s="85">
        <v>1.7418373256487882</v>
      </c>
    </row>
    <row r="55" spans="1:10" ht="12" customHeight="1">
      <c r="A55" s="83">
        <v>2012</v>
      </c>
      <c r="B55" s="85">
        <v>3.3981799653016793</v>
      </c>
      <c r="C55" s="85">
        <v>1.2906647118230126</v>
      </c>
      <c r="D55" s="85">
        <v>-0.20122146446492195</v>
      </c>
      <c r="E55" s="85">
        <v>-0.34845059657931188</v>
      </c>
      <c r="F55" s="85">
        <v>2.0077928538892991</v>
      </c>
      <c r="G55" s="85">
        <v>4.0995156845812062</v>
      </c>
      <c r="H55" s="85">
        <v>2.5739526266075359</v>
      </c>
      <c r="I55" s="85">
        <v>5.2329620736823586</v>
      </c>
      <c r="J55" s="85">
        <v>1.5660299530605499</v>
      </c>
    </row>
    <row r="56" spans="1:10" ht="12" customHeight="1">
      <c r="A56" s="83">
        <v>2013</v>
      </c>
      <c r="B56" s="85">
        <v>2.9340052120519999</v>
      </c>
      <c r="C56" s="85">
        <v>1.1083708932165592</v>
      </c>
      <c r="D56" s="85">
        <v>0.46979017741604423</v>
      </c>
      <c r="E56" s="85">
        <v>0.36607740721315452</v>
      </c>
      <c r="F56" s="85">
        <v>1.9899446380526626</v>
      </c>
      <c r="G56" s="85">
        <v>3.4056946711941407</v>
      </c>
      <c r="H56" s="85">
        <v>1.756633788662441</v>
      </c>
      <c r="I56" s="85">
        <v>4.271042030817668</v>
      </c>
      <c r="J56" s="85">
        <v>1.6025529848416369</v>
      </c>
    </row>
    <row r="57" spans="1:10" ht="12" customHeight="1">
      <c r="A57" s="83">
        <v>2014</v>
      </c>
      <c r="B57" s="85">
        <v>2.9161830347006656</v>
      </c>
      <c r="C57" s="85">
        <v>1.1793086308992287</v>
      </c>
      <c r="D57" s="85">
        <v>0.76754156392783557</v>
      </c>
      <c r="E57" s="85">
        <v>0.61406045662488395</v>
      </c>
      <c r="F57" s="85">
        <v>2.9813498182179643</v>
      </c>
      <c r="G57" s="85">
        <v>3.320060287770616</v>
      </c>
      <c r="H57" s="85">
        <v>5.3330405572935575</v>
      </c>
      <c r="I57" s="85">
        <v>3.7582855557904935</v>
      </c>
      <c r="J57" s="85">
        <v>1.111867874495772</v>
      </c>
    </row>
    <row r="58" spans="1:10" ht="12" customHeight="1">
      <c r="A58" s="83">
        <v>2015</v>
      </c>
      <c r="B58" s="85">
        <v>2.6821756238725811</v>
      </c>
      <c r="C58" s="85">
        <v>0.71858399390114869</v>
      </c>
      <c r="D58" s="85">
        <v>1.1906307849860269</v>
      </c>
      <c r="E58" s="85">
        <v>1.1574613786260954</v>
      </c>
      <c r="F58" s="85">
        <v>1.6580675563565563</v>
      </c>
      <c r="G58" s="85">
        <v>2.9761830082183991</v>
      </c>
      <c r="H58" s="85">
        <v>5.6128859505576258</v>
      </c>
      <c r="I58" s="85">
        <v>3.2209325398997493</v>
      </c>
      <c r="J58" s="85">
        <v>1.0047562621316501</v>
      </c>
    </row>
    <row r="59" spans="1:10" ht="12" customHeight="1">
      <c r="A59" s="83">
        <v>2016</v>
      </c>
      <c r="B59" s="85">
        <v>2.9629100294344113</v>
      </c>
      <c r="C59" s="85">
        <v>-0.982597900607459</v>
      </c>
      <c r="D59" s="85">
        <v>1.2356935129447066</v>
      </c>
      <c r="E59" s="85">
        <v>0.98783445327528341</v>
      </c>
      <c r="F59" s="85">
        <v>4.7114236090660739</v>
      </c>
      <c r="G59" s="85">
        <v>3.3412784655517385</v>
      </c>
      <c r="H59" s="85">
        <v>5.0018201514911311</v>
      </c>
      <c r="I59" s="85">
        <v>3.8604370396022176</v>
      </c>
      <c r="J59" s="85">
        <v>0.90453863153365432</v>
      </c>
    </row>
    <row r="60" spans="1:10" ht="12" customHeight="1">
      <c r="A60" s="83">
        <v>2017</v>
      </c>
      <c r="B60" s="85">
        <v>4.4778766515238573</v>
      </c>
      <c r="C60" s="85">
        <v>-0.51005820930618029</v>
      </c>
      <c r="D60" s="85">
        <v>3.6026057982147393</v>
      </c>
      <c r="E60" s="85">
        <v>3.5189037333945663</v>
      </c>
      <c r="F60" s="85">
        <v>4.7346214030752947</v>
      </c>
      <c r="G60" s="85">
        <v>4.7401032995427244</v>
      </c>
      <c r="H60" s="85">
        <v>7.8314036658679669</v>
      </c>
      <c r="I60" s="85">
        <v>4.7702694857410677</v>
      </c>
      <c r="J60" s="85">
        <v>3.0897486056065588</v>
      </c>
    </row>
    <row r="61" spans="1:10" ht="12" customHeight="1">
      <c r="A61" s="83">
        <v>2018</v>
      </c>
      <c r="B61" s="85">
        <v>5.772205916930929</v>
      </c>
      <c r="C61" s="85">
        <v>0.83375109381992729</v>
      </c>
      <c r="D61" s="85">
        <v>4.9585793425509763</v>
      </c>
      <c r="E61" s="85">
        <v>4.8282779345609299</v>
      </c>
      <c r="F61" s="85">
        <v>6.700365150621252</v>
      </c>
      <c r="G61" s="85">
        <v>6.0159610984848086</v>
      </c>
      <c r="H61" s="85">
        <v>8.0183373882591837</v>
      </c>
      <c r="I61" s="85">
        <v>6.095176905302921</v>
      </c>
      <c r="J61" s="85">
        <v>4.7030285166535606</v>
      </c>
    </row>
    <row r="62" spans="1:10" ht="12" customHeight="1">
      <c r="A62" s="83">
        <v>2019</v>
      </c>
      <c r="B62" s="85">
        <v>4.9860990985912679</v>
      </c>
      <c r="C62" s="85">
        <v>-0.22859786471028087</v>
      </c>
      <c r="D62" s="85">
        <v>3.3928763907792785</v>
      </c>
      <c r="E62" s="85">
        <v>3.2538550375838469</v>
      </c>
      <c r="F62" s="85">
        <v>5.2186196100981022</v>
      </c>
      <c r="G62" s="85">
        <v>5.3478909858214223</v>
      </c>
      <c r="H62" s="85">
        <v>7.3444209537133673</v>
      </c>
      <c r="I62" s="85">
        <v>5.3806053393133055</v>
      </c>
      <c r="J62" s="85">
        <v>4.1566101408037071</v>
      </c>
    </row>
    <row r="63" spans="1:10" ht="12" customHeight="1">
      <c r="A63" s="83">
        <v>2020</v>
      </c>
      <c r="B63" s="85">
        <v>3.1477719241652267</v>
      </c>
      <c r="C63" s="85">
        <v>-0.60826643978981565</v>
      </c>
      <c r="D63" s="85">
        <v>2.6954857722818275</v>
      </c>
      <c r="E63" s="85">
        <v>2.3653967915472975</v>
      </c>
      <c r="F63" s="85">
        <v>6.9495386796705816</v>
      </c>
      <c r="G63" s="85">
        <v>3.2966175782526648</v>
      </c>
      <c r="H63" s="85">
        <v>6.0188024433515608</v>
      </c>
      <c r="I63" s="85">
        <v>3.2980235754090899</v>
      </c>
      <c r="J63" s="85">
        <v>1.7713809105783156</v>
      </c>
    </row>
    <row r="64" spans="1:10" ht="12" customHeight="1">
      <c r="A64" s="83">
        <v>2021</v>
      </c>
      <c r="B64" s="85">
        <v>8.7939858383049341</v>
      </c>
      <c r="C64" s="85">
        <v>3.3230533485694167</v>
      </c>
      <c r="D64" s="85">
        <v>6.6708337575187073</v>
      </c>
      <c r="E64" s="85">
        <v>6.8073022147284092</v>
      </c>
      <c r="F64" s="85">
        <v>4.9874683410297393</v>
      </c>
      <c r="G64" s="85">
        <v>9.2234296167617913</v>
      </c>
      <c r="H64" s="85">
        <v>8.3002433262282125</v>
      </c>
      <c r="I64" s="85">
        <v>10.553645569170243</v>
      </c>
      <c r="J64" s="85">
        <v>5.1996049823129056</v>
      </c>
    </row>
    <row r="65" spans="1:10" ht="12" customHeight="1">
      <c r="A65" s="83">
        <v>2022</v>
      </c>
      <c r="B65" s="85">
        <v>15.493937407747666</v>
      </c>
      <c r="C65" s="85">
        <v>10.174947029991927</v>
      </c>
      <c r="D65" s="85">
        <v>17.46933724103485</v>
      </c>
      <c r="E65" s="85">
        <v>17.831325883840265</v>
      </c>
      <c r="F65" s="85">
        <v>12.926736722605554</v>
      </c>
      <c r="G65" s="85">
        <v>15.311835107212744</v>
      </c>
      <c r="H65" s="85">
        <v>16.084437354310779</v>
      </c>
      <c r="I65" s="85">
        <v>15.817316309114716</v>
      </c>
      <c r="J65" s="85">
        <v>13.027651411632107</v>
      </c>
    </row>
    <row r="66" spans="1:10" ht="12" customHeight="1">
      <c r="A66" s="83">
        <v>2023</v>
      </c>
      <c r="B66" s="85">
        <v>8.1622426422504759</v>
      </c>
      <c r="C66" s="85">
        <v>4.3159871569637005</v>
      </c>
      <c r="D66" s="85">
        <v>9.6527664389193717</v>
      </c>
      <c r="E66" s="85">
        <v>9.23734638542048</v>
      </c>
      <c r="F66" s="85">
        <v>15.092292284685271</v>
      </c>
      <c r="G66" s="85">
        <v>8.0141277061592291</v>
      </c>
      <c r="H66" s="85">
        <v>4.749731334778744</v>
      </c>
      <c r="I66" s="85">
        <v>8.9509656654328325</v>
      </c>
      <c r="J66" s="85">
        <v>6.56344094096238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35.79340650947826</v>
      </c>
      <c r="C69" s="86">
        <v>88.494635075482734</v>
      </c>
      <c r="D69" s="86">
        <v>70.607355341650575</v>
      </c>
      <c r="E69" s="86">
        <v>70.686050240133866</v>
      </c>
      <c r="F69" s="86">
        <v>69.636638201078668</v>
      </c>
      <c r="G69" s="86">
        <v>29.521656066436808</v>
      </c>
      <c r="H69" s="86">
        <v>41.961446504524545</v>
      </c>
      <c r="I69" s="86">
        <v>24.728457303657901</v>
      </c>
      <c r="J69" s="86">
        <v>38.718115662465671</v>
      </c>
    </row>
    <row r="70" spans="1:10" ht="12" hidden="1" customHeight="1" outlineLevel="1">
      <c r="A70" s="83">
        <v>1996</v>
      </c>
      <c r="B70" s="86">
        <v>39.562121265217357</v>
      </c>
      <c r="C70" s="86">
        <v>88.852997826996969</v>
      </c>
      <c r="D70" s="86">
        <v>73.681546827856394</v>
      </c>
      <c r="E70" s="86">
        <v>73.532935856237103</v>
      </c>
      <c r="F70" s="86">
        <v>75.514692561674451</v>
      </c>
      <c r="G70" s="86">
        <v>33.464570100981213</v>
      </c>
      <c r="H70" s="86">
        <v>44.701302181744254</v>
      </c>
      <c r="I70" s="86">
        <v>29.050074393690284</v>
      </c>
      <c r="J70" s="86">
        <v>42.062564597245249</v>
      </c>
    </row>
    <row r="71" spans="1:10" ht="12" hidden="1" customHeight="1" outlineLevel="1">
      <c r="A71" s="83">
        <v>1997</v>
      </c>
      <c r="B71" s="86">
        <v>43.138526762576326</v>
      </c>
      <c r="C71" s="86">
        <v>88.789897294400873</v>
      </c>
      <c r="D71" s="86">
        <v>76.299700539409372</v>
      </c>
      <c r="E71" s="86">
        <v>76.086818718577234</v>
      </c>
      <c r="F71" s="86">
        <v>78.925639912617868</v>
      </c>
      <c r="G71" s="86">
        <v>37.259147110314863</v>
      </c>
      <c r="H71" s="86">
        <v>46.842946130982007</v>
      </c>
      <c r="I71" s="86">
        <v>33.272700313020103</v>
      </c>
      <c r="J71" s="86">
        <v>45.351247703571019</v>
      </c>
    </row>
    <row r="72" spans="1:10" ht="12" hidden="1" customHeight="1" outlineLevel="1">
      <c r="A72" s="83">
        <v>1998</v>
      </c>
      <c r="B72" s="86">
        <v>46.525469726023864</v>
      </c>
      <c r="C72" s="86">
        <v>88.520409746584122</v>
      </c>
      <c r="D72" s="86">
        <v>77.188944278777228</v>
      </c>
      <c r="E72" s="86">
        <v>76.88570583974959</v>
      </c>
      <c r="F72" s="86">
        <v>80.929450412182021</v>
      </c>
      <c r="G72" s="86">
        <v>41.093459916059814</v>
      </c>
      <c r="H72" s="86">
        <v>48.694905408450076</v>
      </c>
      <c r="I72" s="86">
        <v>37.691175109460218</v>
      </c>
      <c r="J72" s="86">
        <v>48.336070221052992</v>
      </c>
    </row>
    <row r="73" spans="1:10" ht="12" hidden="1" customHeight="1" outlineLevel="1">
      <c r="A73" s="83">
        <v>1999</v>
      </c>
      <c r="B73" s="86">
        <v>49.451086895259891</v>
      </c>
      <c r="C73" s="86">
        <v>88.134065529385879</v>
      </c>
      <c r="D73" s="86">
        <v>77.823949468296576</v>
      </c>
      <c r="E73" s="86">
        <v>77.52062296338552</v>
      </c>
      <c r="F73" s="86">
        <v>81.565541911794753</v>
      </c>
      <c r="G73" s="86">
        <v>44.428495467358623</v>
      </c>
      <c r="H73" s="86">
        <v>50.573583804840837</v>
      </c>
      <c r="I73" s="86">
        <v>41.375848793134637</v>
      </c>
      <c r="J73" s="86">
        <v>51.319683133914829</v>
      </c>
    </row>
    <row r="74" spans="1:10" ht="12" customHeight="1" collapsed="1">
      <c r="A74" s="83">
        <v>2000</v>
      </c>
      <c r="B74" s="86">
        <v>52.426912971774385</v>
      </c>
      <c r="C74" s="86">
        <v>88.042362870129452</v>
      </c>
      <c r="D74" s="86">
        <v>79.026222099652529</v>
      </c>
      <c r="E74" s="86">
        <v>78.916242235574416</v>
      </c>
      <c r="F74" s="86">
        <v>80.382845479769955</v>
      </c>
      <c r="G74" s="86">
        <v>47.731791093534163</v>
      </c>
      <c r="H74" s="86">
        <v>52.637479751386785</v>
      </c>
      <c r="I74" s="86">
        <v>44.789754930424195</v>
      </c>
      <c r="J74" s="86">
        <v>54.964885070037099</v>
      </c>
    </row>
    <row r="75" spans="1:10" ht="12" customHeight="1">
      <c r="A75" s="83">
        <v>2001</v>
      </c>
      <c r="B75" s="86">
        <v>54.235602260049568</v>
      </c>
      <c r="C75" s="86">
        <v>87.164834452477024</v>
      </c>
      <c r="D75" s="86">
        <v>79.378609441428765</v>
      </c>
      <c r="E75" s="86">
        <v>79.444954632454383</v>
      </c>
      <c r="F75" s="86">
        <v>78.560228385422278</v>
      </c>
      <c r="G75" s="86">
        <v>49.812855504379179</v>
      </c>
      <c r="H75" s="86">
        <v>52.466591680154416</v>
      </c>
      <c r="I75" s="86">
        <v>46.852075267634838</v>
      </c>
      <c r="J75" s="86">
        <v>58.420551128576392</v>
      </c>
    </row>
    <row r="76" spans="1:10" ht="12" customHeight="1">
      <c r="A76" s="83">
        <v>2002</v>
      </c>
      <c r="B76" s="86">
        <v>55.391280989970603</v>
      </c>
      <c r="C76" s="86">
        <v>86.873692732818554</v>
      </c>
      <c r="D76" s="86">
        <v>77.999311860541326</v>
      </c>
      <c r="E76" s="86">
        <v>78.297790718385656</v>
      </c>
      <c r="F76" s="86">
        <v>74.317516102594539</v>
      </c>
      <c r="G76" s="86">
        <v>51.375472800593393</v>
      </c>
      <c r="H76" s="86">
        <v>51.122261684147155</v>
      </c>
      <c r="I76" s="86">
        <v>48.47156966710498</v>
      </c>
      <c r="J76" s="86">
        <v>61.479601671626853</v>
      </c>
    </row>
    <row r="77" spans="1:10" ht="12" customHeight="1">
      <c r="A77" s="83">
        <v>2003</v>
      </c>
      <c r="B77" s="86">
        <v>56.237134816757639</v>
      </c>
      <c r="C77" s="86">
        <v>85.383347803929055</v>
      </c>
      <c r="D77" s="86">
        <v>76.587766942092173</v>
      </c>
      <c r="E77" s="86">
        <v>77.034676275012359</v>
      </c>
      <c r="F77" s="86">
        <v>71.075051910897002</v>
      </c>
      <c r="G77" s="86">
        <v>52.605506187041705</v>
      </c>
      <c r="H77" s="86">
        <v>49.802565789111959</v>
      </c>
      <c r="I77" s="86">
        <v>49.852472516589771</v>
      </c>
      <c r="J77" s="86">
        <v>63.675938115333551</v>
      </c>
    </row>
    <row r="78" spans="1:10" ht="12" customHeight="1">
      <c r="A78" s="83">
        <v>2004</v>
      </c>
      <c r="B78" s="86">
        <v>57.749358041548035</v>
      </c>
      <c r="C78" s="86">
        <v>85.317988755002347</v>
      </c>
      <c r="D78" s="86">
        <v>77.280259453526355</v>
      </c>
      <c r="E78" s="86">
        <v>78.004430583747492</v>
      </c>
      <c r="F78" s="86">
        <v>68.347465303441851</v>
      </c>
      <c r="G78" s="86">
        <v>54.272409144002495</v>
      </c>
      <c r="H78" s="86">
        <v>50.316181388777636</v>
      </c>
      <c r="I78" s="86">
        <v>51.530738877552139</v>
      </c>
      <c r="J78" s="86">
        <v>65.974936381177514</v>
      </c>
    </row>
    <row r="79" spans="1:10" ht="12" customHeight="1">
      <c r="A79" s="83">
        <v>2005</v>
      </c>
      <c r="B79" s="86">
        <v>59.015847384773188</v>
      </c>
      <c r="C79" s="86">
        <v>87.114543672809603</v>
      </c>
      <c r="D79" s="86">
        <v>77.117683550486888</v>
      </c>
      <c r="E79" s="86">
        <v>78.054599554468666</v>
      </c>
      <c r="F79" s="86">
        <v>65.560639296412276</v>
      </c>
      <c r="G79" s="86">
        <v>55.740307415657497</v>
      </c>
      <c r="H79" s="86">
        <v>51.262847494497244</v>
      </c>
      <c r="I79" s="86">
        <v>53.201915008034902</v>
      </c>
      <c r="J79" s="86">
        <v>67.049129987832956</v>
      </c>
    </row>
    <row r="80" spans="1:10" ht="12" customHeight="1">
      <c r="A80" s="83">
        <v>2006</v>
      </c>
      <c r="B80" s="86">
        <v>61.055305697367366</v>
      </c>
      <c r="C80" s="86">
        <v>89.364525915009438</v>
      </c>
      <c r="D80" s="86">
        <v>78.402152628019266</v>
      </c>
      <c r="E80" s="86">
        <v>79.579807218843257</v>
      </c>
      <c r="F80" s="86">
        <v>63.875550281250391</v>
      </c>
      <c r="G80" s="86">
        <v>57.887618360847746</v>
      </c>
      <c r="H80" s="86">
        <v>52.244699436476793</v>
      </c>
      <c r="I80" s="86">
        <v>55.387628734585348</v>
      </c>
      <c r="J80" s="86">
        <v>69.742906895582095</v>
      </c>
    </row>
    <row r="81" spans="1:11" ht="12" customHeight="1">
      <c r="A81" s="83">
        <v>2007</v>
      </c>
      <c r="B81" s="86">
        <v>64.845899835694524</v>
      </c>
      <c r="C81" s="86">
        <v>92.337319585922586</v>
      </c>
      <c r="D81" s="86">
        <v>81.651805439486878</v>
      </c>
      <c r="E81" s="86">
        <v>82.906631872551614</v>
      </c>
      <c r="F81" s="86">
        <v>66.173273152195705</v>
      </c>
      <c r="G81" s="86">
        <v>61.775640995473104</v>
      </c>
      <c r="H81" s="86">
        <v>54.818349838335422</v>
      </c>
      <c r="I81" s="86">
        <v>59.271009718170994</v>
      </c>
      <c r="J81" s="86">
        <v>74.411632046901744</v>
      </c>
    </row>
    <row r="82" spans="1:11" ht="12" customHeight="1">
      <c r="A82" s="83">
        <v>2008</v>
      </c>
      <c r="B82" s="86">
        <v>67.630476392331161</v>
      </c>
      <c r="C82" s="86">
        <v>96.638344986817856</v>
      </c>
      <c r="D82" s="86">
        <v>84.434964945498407</v>
      </c>
      <c r="E82" s="86">
        <v>85.870626245028888</v>
      </c>
      <c r="F82" s="86">
        <v>66.725798806781427</v>
      </c>
      <c r="G82" s="86">
        <v>64.528877280525364</v>
      </c>
      <c r="H82" s="86">
        <v>57.21873988187123</v>
      </c>
      <c r="I82" s="86">
        <v>61.92305261061621</v>
      </c>
      <c r="J82" s="86">
        <v>77.717145372637759</v>
      </c>
    </row>
    <row r="83" spans="1:11" ht="12" customHeight="1">
      <c r="A83" s="83">
        <v>2009</v>
      </c>
      <c r="B83" s="86">
        <v>68.610132096941072</v>
      </c>
      <c r="C83" s="86">
        <v>97.422119115875333</v>
      </c>
      <c r="D83" s="86">
        <v>83.260169149881378</v>
      </c>
      <c r="E83" s="86">
        <v>84.618624520835724</v>
      </c>
      <c r="F83" s="86">
        <v>66.503353413376786</v>
      </c>
      <c r="G83" s="86">
        <v>65.832877946624379</v>
      </c>
      <c r="H83" s="86">
        <v>57.968432025109671</v>
      </c>
      <c r="I83" s="86">
        <v>63.23200162474577</v>
      </c>
      <c r="J83" s="86">
        <v>79.326712140970514</v>
      </c>
    </row>
    <row r="84" spans="1:11" ht="12" customHeight="1">
      <c r="A84" s="83">
        <v>2010</v>
      </c>
      <c r="B84" s="86">
        <v>69.920822811032309</v>
      </c>
      <c r="C84" s="86">
        <v>97.008189966394653</v>
      </c>
      <c r="D84" s="86">
        <v>82.816765845407616</v>
      </c>
      <c r="E84" s="86">
        <v>84.022296705845704</v>
      </c>
      <c r="F84" s="86">
        <v>67.94630419833905</v>
      </c>
      <c r="G84" s="86">
        <v>67.440205187881702</v>
      </c>
      <c r="H84" s="86">
        <v>60.126416337249275</v>
      </c>
      <c r="I84" s="86">
        <v>64.790721122411483</v>
      </c>
      <c r="J84" s="86">
        <v>80.780295630604357</v>
      </c>
      <c r="K84" s="87"/>
    </row>
    <row r="85" spans="1:11" ht="12" customHeight="1">
      <c r="A85" s="83">
        <v>2011</v>
      </c>
      <c r="B85" s="86">
        <v>72.157444321745515</v>
      </c>
      <c r="C85" s="86">
        <v>97.272298452416337</v>
      </c>
      <c r="D85" s="86">
        <v>83.678532749036563</v>
      </c>
      <c r="E85" s="86">
        <v>84.809747639016734</v>
      </c>
      <c r="F85" s="86">
        <v>69.724773299087545</v>
      </c>
      <c r="G85" s="86">
        <v>69.92224509287162</v>
      </c>
      <c r="H85" s="86">
        <v>61.875212015436418</v>
      </c>
      <c r="I85" s="86">
        <v>67.710711404507833</v>
      </c>
      <c r="J85" s="86">
        <v>82.187356971667654</v>
      </c>
    </row>
    <row r="86" spans="1:11" ht="12" customHeight="1">
      <c r="A86" s="83">
        <v>2012</v>
      </c>
      <c r="B86" s="86">
        <v>74.609484138160781</v>
      </c>
      <c r="C86" s="86">
        <v>98.527757682920864</v>
      </c>
      <c r="D86" s="86">
        <v>83.510153579996185</v>
      </c>
      <c r="E86" s="86">
        <v>84.514227567411169</v>
      </c>
      <c r="F86" s="86">
        <v>71.124702314777124</v>
      </c>
      <c r="G86" s="86">
        <v>72.788718497465197</v>
      </c>
      <c r="H86" s="86">
        <v>63.467850660326732</v>
      </c>
      <c r="I86" s="86">
        <v>71.253987252126237</v>
      </c>
      <c r="J86" s="86">
        <v>83.47443559947277</v>
      </c>
    </row>
    <row r="87" spans="1:11" ht="12" customHeight="1">
      <c r="A87" s="83">
        <v>2013</v>
      </c>
      <c r="B87" s="86">
        <v>76.798530291459528</v>
      </c>
      <c r="C87" s="86">
        <v>99.619810670817287</v>
      </c>
      <c r="D87" s="86">
        <v>83.902476078660058</v>
      </c>
      <c r="E87" s="86">
        <v>84.823615060416159</v>
      </c>
      <c r="F87" s="86">
        <v>72.540044514820963</v>
      </c>
      <c r="G87" s="86">
        <v>75.267680004563857</v>
      </c>
      <c r="H87" s="86">
        <v>64.582748369963852</v>
      </c>
      <c r="I87" s="86">
        <v>74.297274996298015</v>
      </c>
      <c r="J87" s="86">
        <v>84.812157658751843</v>
      </c>
    </row>
    <row r="88" spans="1:11" ht="12" customHeight="1">
      <c r="A88" s="83">
        <v>2014</v>
      </c>
      <c r="B88" s="86">
        <v>79.038116002718539</v>
      </c>
      <c r="C88" s="86">
        <v>100.79463569614371</v>
      </c>
      <c r="D88" s="86">
        <v>84.546462455728388</v>
      </c>
      <c r="E88" s="86">
        <v>85.344483338381878</v>
      </c>
      <c r="F88" s="86">
        <v>74.702717000098801</v>
      </c>
      <c r="G88" s="86">
        <v>77.766612357921645</v>
      </c>
      <c r="H88" s="86">
        <v>68.026972533548872</v>
      </c>
      <c r="I88" s="86">
        <v>77.08957875082983</v>
      </c>
      <c r="J88" s="86">
        <v>85.75515679342621</v>
      </c>
    </row>
    <row r="89" spans="1:11" ht="12" customHeight="1">
      <c r="A89" s="83">
        <v>2015</v>
      </c>
      <c r="B89" s="86">
        <v>81.158057083711597</v>
      </c>
      <c r="C89" s="86">
        <v>101.51892981496718</v>
      </c>
      <c r="D89" s="86">
        <v>85.55309866534293</v>
      </c>
      <c r="E89" s="86">
        <v>86.332312771811644</v>
      </c>
      <c r="F89" s="86">
        <v>75.941338514394275</v>
      </c>
      <c r="G89" s="86">
        <v>80.081089060985192</v>
      </c>
      <c r="H89" s="86">
        <v>71.845248917474123</v>
      </c>
      <c r="I89" s="86">
        <v>79.572582077686931</v>
      </c>
      <c r="J89" s="86">
        <v>86.616787101408988</v>
      </c>
    </row>
    <row r="90" spans="1:11" ht="12" customHeight="1">
      <c r="A90" s="83">
        <v>2016</v>
      </c>
      <c r="B90" s="86">
        <v>83.562697296739003</v>
      </c>
      <c r="C90" s="86">
        <v>100.52140694188614</v>
      </c>
      <c r="D90" s="86">
        <v>86.610272755673762</v>
      </c>
      <c r="E90" s="86">
        <v>87.185133101680961</v>
      </c>
      <c r="F90" s="86">
        <v>79.519256666202239</v>
      </c>
      <c r="G90" s="86">
        <v>82.756821244759195</v>
      </c>
      <c r="H90" s="86">
        <v>75.438819055717303</v>
      </c>
      <c r="I90" s="86">
        <v>82.644431509581835</v>
      </c>
      <c r="J90" s="86">
        <v>87.400269402134498</v>
      </c>
    </row>
    <row r="91" spans="1:11" ht="12" customHeight="1">
      <c r="A91" s="83">
        <v>2017</v>
      </c>
      <c r="B91" s="86">
        <v>87.304531808373227</v>
      </c>
      <c r="C91" s="86">
        <v>100.00868925366898</v>
      </c>
      <c r="D91" s="86">
        <v>89.730499463819257</v>
      </c>
      <c r="E91" s="86">
        <v>90.253094005361035</v>
      </c>
      <c r="F91" s="86">
        <v>83.284192411886622</v>
      </c>
      <c r="G91" s="86">
        <v>86.679580059178704</v>
      </c>
      <c r="H91" s="86">
        <v>81.346737496734249</v>
      </c>
      <c r="I91" s="86">
        <v>86.586793607547591</v>
      </c>
      <c r="J91" s="86">
        <v>90.100718007283319</v>
      </c>
    </row>
    <row r="92" spans="1:11" ht="12" customHeight="1">
      <c r="A92" s="83">
        <v>2018</v>
      </c>
      <c r="B92" s="86">
        <v>92.343929159165</v>
      </c>
      <c r="C92" s="86">
        <v>100.84251279423641</v>
      </c>
      <c r="D92" s="86">
        <v>94.17985747420002</v>
      </c>
      <c r="E92" s="86">
        <v>94.61076422848042</v>
      </c>
      <c r="F92" s="86">
        <v>88.864537416229012</v>
      </c>
      <c r="G92" s="86">
        <v>91.894189875868904</v>
      </c>
      <c r="H92" s="86">
        <v>87.86939336356393</v>
      </c>
      <c r="I92" s="86">
        <v>91.864411854557133</v>
      </c>
      <c r="J92" s="86">
        <v>94.338180468875464</v>
      </c>
    </row>
    <row r="93" spans="1:11" ht="12" customHeight="1">
      <c r="A93" s="83">
        <v>2019</v>
      </c>
      <c r="B93" s="86">
        <v>96.948288978573885</v>
      </c>
      <c r="C93" s="86">
        <v>100.6119889632686</v>
      </c>
      <c r="D93" s="86">
        <v>97.37526362331171</v>
      </c>
      <c r="E93" s="86">
        <v>97.689261346425411</v>
      </c>
      <c r="F93" s="86">
        <v>93.502039592255315</v>
      </c>
      <c r="G93" s="86">
        <v>96.808590972734137</v>
      </c>
      <c r="H93" s="86">
        <v>94.322891501658347</v>
      </c>
      <c r="I93" s="86">
        <v>96.807273303732217</v>
      </c>
      <c r="J93" s="86">
        <v>98.259450844894445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78">
        <v>100</v>
      </c>
    </row>
    <row r="95" spans="1:11" ht="12" customHeight="1">
      <c r="A95" s="83">
        <v>2021</v>
      </c>
      <c r="B95" s="86">
        <v>108.79398583830493</v>
      </c>
      <c r="C95" s="86">
        <v>103.32305334856942</v>
      </c>
      <c r="D95" s="86">
        <v>106.67083375751871</v>
      </c>
      <c r="E95" s="86">
        <v>106.80730221472841</v>
      </c>
      <c r="F95" s="86">
        <v>104.98746834102974</v>
      </c>
      <c r="G95" s="86">
        <v>109.22342961676179</v>
      </c>
      <c r="H95" s="86">
        <v>108.30024332622821</v>
      </c>
      <c r="I95" s="86">
        <v>110.55364556917024</v>
      </c>
      <c r="J95" s="86">
        <v>105.19960498231291</v>
      </c>
    </row>
    <row r="96" spans="1:11" ht="12" customHeight="1">
      <c r="A96" s="83">
        <v>2022</v>
      </c>
      <c r="B96" s="86">
        <v>125.65045790748577</v>
      </c>
      <c r="C96" s="86">
        <v>113.83611929655663</v>
      </c>
      <c r="D96" s="86">
        <v>125.30552144444329</v>
      </c>
      <c r="E96" s="86">
        <v>125.85246034037479</v>
      </c>
      <c r="F96" s="86">
        <v>118.55892196520352</v>
      </c>
      <c r="G96" s="86">
        <v>125.94754105812291</v>
      </c>
      <c r="H96" s="86">
        <v>125.71972811860151</v>
      </c>
      <c r="I96" s="86">
        <v>128.04026538010348</v>
      </c>
      <c r="J96" s="86">
        <v>118.9046428058226</v>
      </c>
    </row>
    <row r="97" spans="1:10" ht="12" customHeight="1">
      <c r="A97" s="83">
        <v>2023</v>
      </c>
      <c r="B97" s="86">
        <v>135.90635316299353</v>
      </c>
      <c r="C97" s="86">
        <v>118.7492715853819</v>
      </c>
      <c r="D97" s="86">
        <v>137.40097076454543</v>
      </c>
      <c r="E97" s="86">
        <v>137.47788803658912</v>
      </c>
      <c r="F97" s="86">
        <v>136.45218099776397</v>
      </c>
      <c r="G97" s="86">
        <v>136.04113784128822</v>
      </c>
      <c r="H97" s="86">
        <v>131.69107743904937</v>
      </c>
      <c r="I97" s="86">
        <v>139.50110557220563</v>
      </c>
      <c r="J97" s="86">
        <v>126.70887881244504</v>
      </c>
    </row>
    <row r="98" spans="1:10" ht="12" customHeight="1">
      <c r="A98" s="83"/>
      <c r="B98" s="86"/>
      <c r="C98" s="86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4.3985813860646497</v>
      </c>
      <c r="D100" s="89">
        <v>25.074955846664015</v>
      </c>
      <c r="E100" s="89">
        <v>23.220448465874295</v>
      </c>
      <c r="F100" s="89">
        <v>1.8545073807897205</v>
      </c>
      <c r="G100" s="89">
        <v>70.52646276727134</v>
      </c>
      <c r="H100" s="89">
        <v>11.641047310042751</v>
      </c>
      <c r="I100" s="89">
        <v>40.425340125658998</v>
      </c>
      <c r="J100" s="89">
        <v>18.460075331569598</v>
      </c>
    </row>
    <row r="101" spans="1:10" ht="12" hidden="1" customHeight="1" outlineLevel="1">
      <c r="A101" s="83">
        <v>1996</v>
      </c>
      <c r="B101" s="88">
        <v>100</v>
      </c>
      <c r="C101" s="89">
        <v>3.9956849463135313</v>
      </c>
      <c r="D101" s="89">
        <v>23.674042864651881</v>
      </c>
      <c r="E101" s="89">
        <v>21.854569547840807</v>
      </c>
      <c r="F101" s="89">
        <v>1.8194733168110717</v>
      </c>
      <c r="G101" s="89">
        <v>72.330272189034588</v>
      </c>
      <c r="H101" s="89">
        <v>11.219803243618422</v>
      </c>
      <c r="I101" s="89">
        <v>42.96624207260146</v>
      </c>
      <c r="J101" s="89">
        <v>18.144226872814698</v>
      </c>
    </row>
    <row r="102" spans="1:10" ht="12" hidden="1" customHeight="1" outlineLevel="1">
      <c r="A102" s="83">
        <v>1997</v>
      </c>
      <c r="B102" s="88">
        <v>100</v>
      </c>
      <c r="C102" s="89">
        <v>3.6618197816262046</v>
      </c>
      <c r="D102" s="89">
        <v>22.482820283788168</v>
      </c>
      <c r="E102" s="89">
        <v>20.738819786070117</v>
      </c>
      <c r="F102" s="89">
        <v>1.7440004977180517</v>
      </c>
      <c r="G102" s="89">
        <v>73.855359934585636</v>
      </c>
      <c r="H102" s="89">
        <v>10.782600843454343</v>
      </c>
      <c r="I102" s="89">
        <v>45.131776720126922</v>
      </c>
      <c r="J102" s="89">
        <v>17.940982371004367</v>
      </c>
    </row>
    <row r="103" spans="1:10" ht="12" hidden="1" customHeight="1" outlineLevel="1">
      <c r="A103" s="83">
        <v>1998</v>
      </c>
      <c r="B103" s="88">
        <v>100</v>
      </c>
      <c r="C103" s="89">
        <v>3.3849430879104045</v>
      </c>
      <c r="D103" s="89">
        <v>21.089078305338177</v>
      </c>
      <c r="E103" s="89">
        <v>19.430982476767703</v>
      </c>
      <c r="F103" s="89">
        <v>1.6580958285704748</v>
      </c>
      <c r="G103" s="89">
        <v>75.525978606751409</v>
      </c>
      <c r="H103" s="89">
        <v>10.392915498152751</v>
      </c>
      <c r="I103" s="89">
        <v>47.40330292724915</v>
      </c>
      <c r="J103" s="89">
        <v>17.729760181349508</v>
      </c>
    </row>
    <row r="104" spans="1:10" ht="12" hidden="1" customHeight="1" outlineLevel="1">
      <c r="A104" s="83">
        <v>1999</v>
      </c>
      <c r="B104" s="88">
        <v>100</v>
      </c>
      <c r="C104" s="89">
        <v>3.1707841950548716</v>
      </c>
      <c r="D104" s="89">
        <v>20.004637695182719</v>
      </c>
      <c r="E104" s="89">
        <v>18.432376533460857</v>
      </c>
      <c r="F104" s="89">
        <v>1.5722611617218643</v>
      </c>
      <c r="G104" s="89">
        <v>76.824578109762399</v>
      </c>
      <c r="H104" s="89">
        <v>10.155294559857017</v>
      </c>
      <c r="I104" s="89">
        <v>48.958800215788976</v>
      </c>
      <c r="J104" s="89">
        <v>17.710483334116415</v>
      </c>
    </row>
    <row r="105" spans="1:10" ht="12" customHeight="1" collapsed="1">
      <c r="A105" s="83">
        <v>2000</v>
      </c>
      <c r="B105" s="88">
        <v>100</v>
      </c>
      <c r="C105" s="89">
        <v>2.9876940733509949</v>
      </c>
      <c r="D105" s="89">
        <v>19.160648302946548</v>
      </c>
      <c r="E105" s="89">
        <v>17.69913459956733</v>
      </c>
      <c r="F105" s="89">
        <v>1.4615137033792174</v>
      </c>
      <c r="G105" s="89">
        <v>77.851657623702465</v>
      </c>
      <c r="H105" s="89">
        <v>9.9697768415240517</v>
      </c>
      <c r="I105" s="89">
        <v>49.990109945034305</v>
      </c>
      <c r="J105" s="89">
        <v>17.891770837144112</v>
      </c>
    </row>
    <row r="106" spans="1:10" ht="12" hidden="1" customHeight="1" outlineLevel="1">
      <c r="A106" s="83">
        <v>2001</v>
      </c>
      <c r="B106" s="88">
        <v>100</v>
      </c>
      <c r="C106" s="89">
        <v>2.8592726140508713</v>
      </c>
      <c r="D106" s="89">
        <v>18.604255032285899</v>
      </c>
      <c r="E106" s="89">
        <v>17.223514505362584</v>
      </c>
      <c r="F106" s="89">
        <v>1.3807405269233173</v>
      </c>
      <c r="G106" s="89">
        <v>78.536472353663228</v>
      </c>
      <c r="H106" s="89">
        <v>9.6060097165503269</v>
      </c>
      <c r="I106" s="89">
        <v>50.548009332715786</v>
      </c>
      <c r="J106" s="89">
        <v>18.382453304397099</v>
      </c>
    </row>
    <row r="107" spans="1:10" ht="12" hidden="1" customHeight="1" outlineLevel="1">
      <c r="A107" s="83">
        <v>2002</v>
      </c>
      <c r="B107" s="88">
        <v>100</v>
      </c>
      <c r="C107" s="89">
        <v>2.7902659264427254</v>
      </c>
      <c r="D107" s="89">
        <v>17.899571198703477</v>
      </c>
      <c r="E107" s="89">
        <v>16.620650609326638</v>
      </c>
      <c r="F107" s="89">
        <v>1.2789205893768381</v>
      </c>
      <c r="G107" s="89">
        <v>79.310162874853802</v>
      </c>
      <c r="H107" s="89">
        <v>9.1645951877639718</v>
      </c>
      <c r="I107" s="89">
        <v>51.204174248417985</v>
      </c>
      <c r="J107" s="89">
        <v>18.941393438671852</v>
      </c>
    </row>
    <row r="108" spans="1:10" ht="12" hidden="1" customHeight="1" outlineLevel="1">
      <c r="A108" s="83">
        <v>2003</v>
      </c>
      <c r="B108" s="88">
        <v>100</v>
      </c>
      <c r="C108" s="89">
        <v>2.7011500816666993</v>
      </c>
      <c r="D108" s="89">
        <v>17.311292154877627</v>
      </c>
      <c r="E108" s="89">
        <v>16.106567490930207</v>
      </c>
      <c r="F108" s="89">
        <v>1.2047246639474216</v>
      </c>
      <c r="G108" s="89">
        <v>79.987557763455669</v>
      </c>
      <c r="H108" s="89">
        <v>8.7937308284406583</v>
      </c>
      <c r="I108" s="89">
        <v>51.870831341612281</v>
      </c>
      <c r="J108" s="89">
        <v>19.322995593402737</v>
      </c>
    </row>
    <row r="109" spans="1:10" ht="12" hidden="1" customHeight="1" outlineLevel="1">
      <c r="A109" s="83">
        <v>2004</v>
      </c>
      <c r="B109" s="88">
        <v>100</v>
      </c>
      <c r="C109" s="89">
        <v>2.6284043079454151</v>
      </c>
      <c r="D109" s="89">
        <v>17.010405846043611</v>
      </c>
      <c r="E109" s="89">
        <v>15.882250113776715</v>
      </c>
      <c r="F109" s="89">
        <v>1.1281557322668974</v>
      </c>
      <c r="G109" s="89">
        <v>80.361189846010987</v>
      </c>
      <c r="H109" s="89">
        <v>8.6517736616389858</v>
      </c>
      <c r="I109" s="89">
        <v>52.213030477180858</v>
      </c>
      <c r="J109" s="89">
        <v>19.496385707191141</v>
      </c>
    </row>
    <row r="110" spans="1:10" ht="12" customHeight="1" collapsed="1">
      <c r="A110" s="83">
        <v>2005</v>
      </c>
      <c r="B110" s="88">
        <v>100</v>
      </c>
      <c r="C110" s="89">
        <v>2.6261573310893671</v>
      </c>
      <c r="D110" s="89">
        <v>16.610342718340036</v>
      </c>
      <c r="E110" s="89">
        <v>15.55141007941848</v>
      </c>
      <c r="F110" s="89">
        <v>1.0589326389215563</v>
      </c>
      <c r="G110" s="89">
        <v>80.763499950570591</v>
      </c>
      <c r="H110" s="89">
        <v>8.6253894849063286</v>
      </c>
      <c r="I110" s="89">
        <v>52.749495398325543</v>
      </c>
      <c r="J110" s="89">
        <v>19.388615067338719</v>
      </c>
    </row>
    <row r="111" spans="1:10" ht="12" customHeight="1">
      <c r="A111" s="83">
        <v>2006</v>
      </c>
      <c r="B111" s="88">
        <v>100</v>
      </c>
      <c r="C111" s="89">
        <v>2.603996929630092</v>
      </c>
      <c r="D111" s="89">
        <v>16.322919608642732</v>
      </c>
      <c r="E111" s="89">
        <v>15.325667308682361</v>
      </c>
      <c r="F111" s="89">
        <v>0.99725229996036824</v>
      </c>
      <c r="G111" s="89">
        <v>81.07308346172718</v>
      </c>
      <c r="H111" s="89">
        <v>8.4969577956965363</v>
      </c>
      <c r="I111" s="89">
        <v>53.082217145553201</v>
      </c>
      <c r="J111" s="89">
        <v>19.493908520477447</v>
      </c>
    </row>
    <row r="112" spans="1:10" ht="12" customHeight="1">
      <c r="A112" s="83">
        <v>2007</v>
      </c>
      <c r="B112" s="88">
        <v>100</v>
      </c>
      <c r="C112" s="89">
        <v>2.5333399068779481</v>
      </c>
      <c r="D112" s="89">
        <v>16.005768668535996</v>
      </c>
      <c r="E112" s="89">
        <v>15.033035112590452</v>
      </c>
      <c r="F112" s="89">
        <v>0.97273355594554178</v>
      </c>
      <c r="G112" s="89">
        <v>81.460891424586066</v>
      </c>
      <c r="H112" s="89">
        <v>8.3943693304921894</v>
      </c>
      <c r="I112" s="89">
        <v>53.483460150855471</v>
      </c>
      <c r="J112" s="89">
        <v>19.583061943238395</v>
      </c>
    </row>
    <row r="113" spans="1:10" ht="12" customHeight="1">
      <c r="A113" s="83">
        <v>2008</v>
      </c>
      <c r="B113" s="88">
        <v>100</v>
      </c>
      <c r="C113" s="89">
        <v>2.5421768477878413</v>
      </c>
      <c r="D113" s="89">
        <v>15.869861829482325</v>
      </c>
      <c r="E113" s="89">
        <v>14.929391416899554</v>
      </c>
      <c r="F113" s="89">
        <v>0.94047041258277086</v>
      </c>
      <c r="G113" s="89">
        <v>81.587961322729825</v>
      </c>
      <c r="H113" s="89">
        <v>8.4011836539741633</v>
      </c>
      <c r="I113" s="89">
        <v>53.575915722742749</v>
      </c>
      <c r="J113" s="89">
        <v>19.610861946012911</v>
      </c>
    </row>
    <row r="114" spans="1:10" ht="12" customHeight="1">
      <c r="A114" s="83">
        <v>2009</v>
      </c>
      <c r="B114" s="88">
        <v>100</v>
      </c>
      <c r="C114" s="89">
        <v>2.5262017910093428</v>
      </c>
      <c r="D114" s="89">
        <v>15.425608264057423</v>
      </c>
      <c r="E114" s="89">
        <v>14.501656941124052</v>
      </c>
      <c r="F114" s="89">
        <v>0.9239513229333719</v>
      </c>
      <c r="G114" s="89">
        <v>82.048189944933227</v>
      </c>
      <c r="H114" s="89">
        <v>8.3897290255142618</v>
      </c>
      <c r="I114" s="89">
        <v>53.927261414142428</v>
      </c>
      <c r="J114" s="89">
        <v>19.731199505276557</v>
      </c>
    </row>
    <row r="115" spans="1:10" ht="12" customHeight="1">
      <c r="A115" s="83">
        <v>2010</v>
      </c>
      <c r="B115" s="88">
        <v>100</v>
      </c>
      <c r="C115" s="89">
        <v>2.4683150608513498</v>
      </c>
      <c r="D115" s="89">
        <v>15.055840351250534</v>
      </c>
      <c r="E115" s="89">
        <v>14.129537265287199</v>
      </c>
      <c r="F115" s="89">
        <v>0.92630308596333744</v>
      </c>
      <c r="G115" s="89">
        <v>82.475844587898109</v>
      </c>
      <c r="H115" s="89">
        <v>8.5389294538430995</v>
      </c>
      <c r="I115" s="89">
        <v>54.220806756260117</v>
      </c>
      <c r="J115" s="89">
        <v>19.716108377794889</v>
      </c>
    </row>
    <row r="116" spans="1:10" ht="12" customHeight="1">
      <c r="A116" s="83">
        <v>2011</v>
      </c>
      <c r="B116" s="88">
        <v>100</v>
      </c>
      <c r="C116" s="89">
        <v>2.3983179459032726</v>
      </c>
      <c r="D116" s="89">
        <v>14.740973939009516</v>
      </c>
      <c r="E116" s="89">
        <v>13.819888811269486</v>
      </c>
      <c r="F116" s="89">
        <v>0.9210851277400266</v>
      </c>
      <c r="G116" s="89">
        <v>82.86070811508722</v>
      </c>
      <c r="H116" s="89">
        <v>8.5149125744536267</v>
      </c>
      <c r="I116" s="89">
        <v>54.908038011912922</v>
      </c>
      <c r="J116" s="89">
        <v>19.437757528720663</v>
      </c>
    </row>
    <row r="117" spans="1:10" ht="12" customHeight="1">
      <c r="A117" s="83">
        <v>2012</v>
      </c>
      <c r="B117" s="88">
        <v>100</v>
      </c>
      <c r="C117" s="89">
        <v>2.3494341874524096</v>
      </c>
      <c r="D117" s="89">
        <v>14.2278248420909</v>
      </c>
      <c r="E117" s="89">
        <v>13.319125472886984</v>
      </c>
      <c r="F117" s="89">
        <v>0.9086993692039177</v>
      </c>
      <c r="G117" s="89">
        <v>83.422740970456687</v>
      </c>
      <c r="H117" s="89">
        <v>8.447036875550511</v>
      </c>
      <c r="I117" s="89">
        <v>55.882371271786091</v>
      </c>
      <c r="J117" s="89">
        <v>19.093332823120079</v>
      </c>
    </row>
    <row r="118" spans="1:10" ht="12" customHeight="1">
      <c r="A118" s="83">
        <v>2013</v>
      </c>
      <c r="B118" s="88">
        <v>100</v>
      </c>
      <c r="C118" s="89">
        <v>2.3077646956880278</v>
      </c>
      <c r="D118" s="89">
        <v>13.88721417787143</v>
      </c>
      <c r="E118" s="89">
        <v>12.986848956807538</v>
      </c>
      <c r="F118" s="89">
        <v>0.90036522106389116</v>
      </c>
      <c r="G118" s="89">
        <v>83.80502112644055</v>
      </c>
      <c r="H118" s="89">
        <v>8.3504186607137036</v>
      </c>
      <c r="I118" s="89">
        <v>56.608242064012501</v>
      </c>
      <c r="J118" s="89">
        <v>18.846360401714332</v>
      </c>
    </row>
    <row r="119" spans="1:10" ht="12" customHeight="1">
      <c r="A119" s="83">
        <v>2014</v>
      </c>
      <c r="B119" s="88">
        <v>100</v>
      </c>
      <c r="C119" s="89">
        <v>2.268817493102933</v>
      </c>
      <c r="D119" s="89">
        <v>13.597282668402038</v>
      </c>
      <c r="E119" s="89">
        <v>12.696347333836872</v>
      </c>
      <c r="F119" s="89">
        <v>0.90093533456516406</v>
      </c>
      <c r="G119" s="89">
        <v>84.133899838495026</v>
      </c>
      <c r="H119" s="89">
        <v>8.5465177732326847</v>
      </c>
      <c r="I119" s="89">
        <v>57.071433973690056</v>
      </c>
      <c r="J119" s="89">
        <v>18.515948091572273</v>
      </c>
    </row>
    <row r="120" spans="1:10" ht="12" customHeight="1">
      <c r="A120" s="83">
        <v>2015</v>
      </c>
      <c r="B120" s="88">
        <v>100</v>
      </c>
      <c r="C120" s="89">
        <v>2.2254308876641411</v>
      </c>
      <c r="D120" s="89">
        <v>13.39977071792266</v>
      </c>
      <c r="E120" s="89">
        <v>12.507820926747403</v>
      </c>
      <c r="F120" s="89">
        <v>0.8919497911752563</v>
      </c>
      <c r="G120" s="89">
        <v>84.374798394413219</v>
      </c>
      <c r="H120" s="89">
        <v>8.7904487938117501</v>
      </c>
      <c r="I120" s="89">
        <v>57.370878639466731</v>
      </c>
      <c r="J120" s="89">
        <v>18.213470961134728</v>
      </c>
    </row>
    <row r="121" spans="1:10" ht="12" customHeight="1">
      <c r="A121" s="83">
        <v>2016</v>
      </c>
      <c r="B121" s="88">
        <v>100</v>
      </c>
      <c r="C121" s="89">
        <v>2.140153041374357</v>
      </c>
      <c r="D121" s="89">
        <v>13.174987781090795</v>
      </c>
      <c r="E121" s="89">
        <v>12.267890920725538</v>
      </c>
      <c r="F121" s="89">
        <v>0.90709686036525594</v>
      </c>
      <c r="G121" s="89">
        <v>84.684859177534832</v>
      </c>
      <c r="H121" s="89">
        <v>8.9645205543903934</v>
      </c>
      <c r="I121" s="89">
        <v>57.870980211588773</v>
      </c>
      <c r="J121" s="89">
        <v>17.849358411555677</v>
      </c>
    </row>
    <row r="122" spans="1:10" ht="12" customHeight="1">
      <c r="A122" s="83">
        <v>2017</v>
      </c>
      <c r="B122" s="88">
        <v>100</v>
      </c>
      <c r="C122" s="89">
        <v>2.0379788366076586</v>
      </c>
      <c r="D122" s="89">
        <v>13.06461338253793</v>
      </c>
      <c r="E122" s="89">
        <v>12.1552874152506</v>
      </c>
      <c r="F122" s="89">
        <v>0.90932596728733051</v>
      </c>
      <c r="G122" s="89">
        <v>84.897407780854408</v>
      </c>
      <c r="H122" s="89">
        <v>9.2522634030516713</v>
      </c>
      <c r="I122" s="89">
        <v>58.032938517646549</v>
      </c>
      <c r="J122" s="89">
        <v>17.612205860156184</v>
      </c>
    </row>
    <row r="123" spans="1:10" ht="12" customHeight="1">
      <c r="A123" s="83">
        <v>2018</v>
      </c>
      <c r="B123" s="88">
        <v>100</v>
      </c>
      <c r="C123" s="89">
        <v>1.9428265579178541</v>
      </c>
      <c r="D123" s="89">
        <v>12.964117070298956</v>
      </c>
      <c r="E123" s="89">
        <v>12.046811697782667</v>
      </c>
      <c r="F123" s="89">
        <v>0.91730537251628963</v>
      </c>
      <c r="G123" s="89">
        <v>85.093056371783192</v>
      </c>
      <c r="H123" s="89">
        <v>9.4487403492442663</v>
      </c>
      <c r="I123" s="89">
        <v>58.210139658047218</v>
      </c>
      <c r="J123" s="89">
        <v>17.434176364491698</v>
      </c>
    </row>
    <row r="124" spans="1:10" ht="12" customHeight="1">
      <c r="A124" s="83">
        <v>2019</v>
      </c>
      <c r="B124" s="88">
        <v>100</v>
      </c>
      <c r="C124" s="89">
        <v>1.8463256702881337</v>
      </c>
      <c r="D124" s="89">
        <v>12.767379350920157</v>
      </c>
      <c r="E124" s="89">
        <v>11.848042354062581</v>
      </c>
      <c r="F124" s="89">
        <v>0.91933699685757664</v>
      </c>
      <c r="G124" s="89">
        <v>85.386294978791724</v>
      </c>
      <c r="H124" s="89">
        <v>9.6609891237041197</v>
      </c>
      <c r="I124" s="89">
        <v>58.428875886610541</v>
      </c>
      <c r="J124" s="89">
        <v>17.296429968477057</v>
      </c>
    </row>
    <row r="125" spans="1:10" ht="12" customHeight="1">
      <c r="A125" s="83">
        <v>2020</v>
      </c>
      <c r="B125" s="88">
        <v>100</v>
      </c>
      <c r="C125" s="89">
        <v>1.7790932917249227</v>
      </c>
      <c r="D125" s="89">
        <v>12.711396475395626</v>
      </c>
      <c r="E125" s="89">
        <v>11.758175035214068</v>
      </c>
      <c r="F125" s="89">
        <v>0.9532214401815573</v>
      </c>
      <c r="G125" s="89">
        <v>85.509510232879464</v>
      </c>
      <c r="H125" s="89">
        <v>9.9298945406827261</v>
      </c>
      <c r="I125" s="89">
        <v>58.51398712962159</v>
      </c>
      <c r="J125" s="89">
        <v>17.065628562575146</v>
      </c>
    </row>
    <row r="126" spans="1:10" ht="12" customHeight="1">
      <c r="A126" s="83">
        <v>2021</v>
      </c>
      <c r="B126" s="88">
        <v>100</v>
      </c>
      <c r="C126" s="89">
        <v>1.6896278748917299</v>
      </c>
      <c r="D126" s="89">
        <v>12.463329197885027</v>
      </c>
      <c r="E126" s="89">
        <v>11.543459363151786</v>
      </c>
      <c r="F126" s="89">
        <v>0.91986983473324024</v>
      </c>
      <c r="G126" s="89">
        <v>85.847042927223242</v>
      </c>
      <c r="H126" s="89">
        <v>9.884829447815731</v>
      </c>
      <c r="I126" s="89">
        <v>59.460406235889081</v>
      </c>
      <c r="J126" s="89">
        <v>16.501807243518428</v>
      </c>
    </row>
    <row r="127" spans="1:10" ht="12" customHeight="1">
      <c r="A127" s="83">
        <v>2022</v>
      </c>
      <c r="B127" s="88">
        <v>100</v>
      </c>
      <c r="C127" s="89">
        <v>1.6118132760456598</v>
      </c>
      <c r="D127" s="89">
        <v>12.676501066229811</v>
      </c>
      <c r="E127" s="89">
        <v>11.777078109687517</v>
      </c>
      <c r="F127" s="89">
        <v>0.8994229565422962</v>
      </c>
      <c r="G127" s="89">
        <v>85.711685657724516</v>
      </c>
      <c r="H127" s="89">
        <v>9.935368821498292</v>
      </c>
      <c r="I127" s="89">
        <v>59.626893250488941</v>
      </c>
      <c r="J127" s="89">
        <v>16.149423585737292</v>
      </c>
    </row>
    <row r="128" spans="1:10" ht="12" customHeight="1">
      <c r="A128" s="83">
        <v>2023</v>
      </c>
      <c r="B128" s="88">
        <v>100</v>
      </c>
      <c r="C128" s="89">
        <v>1.5544971044981313</v>
      </c>
      <c r="D128" s="89">
        <v>12.851188887378351</v>
      </c>
      <c r="E128" s="89">
        <v>11.894139114064147</v>
      </c>
      <c r="F128" s="89">
        <v>0.95704977331420393</v>
      </c>
      <c r="G128" s="89">
        <v>85.594314008123519</v>
      </c>
      <c r="H128" s="89">
        <v>9.6219086193147536</v>
      </c>
      <c r="I128" s="89">
        <v>60.061694733507821</v>
      </c>
      <c r="J128" s="89">
        <v>15.910710655300946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1.8772924494078715</v>
      </c>
      <c r="C131" s="89">
        <v>4.0126063164477799</v>
      </c>
      <c r="D131" s="89">
        <v>2.7160524400748507</v>
      </c>
      <c r="E131" s="89">
        <v>2.6523746178851759</v>
      </c>
      <c r="F131" s="89">
        <v>3.8834281407576219</v>
      </c>
      <c r="G131" s="89">
        <v>1.642446572661719</v>
      </c>
      <c r="H131" s="89">
        <v>2.425050029008792</v>
      </c>
      <c r="I131" s="89">
        <v>1.4376870161169402</v>
      </c>
      <c r="J131" s="89">
        <v>1.8420963924243305</v>
      </c>
    </row>
    <row r="132" spans="1:10" ht="12" customHeight="1">
      <c r="A132" s="83">
        <v>1996</v>
      </c>
      <c r="B132" s="89">
        <v>2.0413799919916054</v>
      </c>
      <c r="C132" s="89">
        <v>4.0520426455325973</v>
      </c>
      <c r="D132" s="89">
        <v>2.8266199130961218</v>
      </c>
      <c r="E132" s="89">
        <v>2.7533105033981182</v>
      </c>
      <c r="F132" s="89">
        <v>4.1556736081597965</v>
      </c>
      <c r="G132" s="89">
        <v>1.8253701494920276</v>
      </c>
      <c r="H132" s="89">
        <v>2.5541432076104416</v>
      </c>
      <c r="I132" s="89">
        <v>1.6445833559609837</v>
      </c>
      <c r="J132" s="89">
        <v>1.9924937869663792</v>
      </c>
    </row>
    <row r="133" spans="1:10" ht="12" customHeight="1">
      <c r="A133" s="83">
        <v>1997</v>
      </c>
      <c r="B133" s="89">
        <v>2.1857250157120203</v>
      </c>
      <c r="C133" s="89">
        <v>4.0634459251544488</v>
      </c>
      <c r="D133" s="89">
        <v>2.922854649722507</v>
      </c>
      <c r="E133" s="89">
        <v>2.8429519950641207</v>
      </c>
      <c r="F133" s="89">
        <v>4.3901039895473506</v>
      </c>
      <c r="G133" s="89">
        <v>1.9875939988461526</v>
      </c>
      <c r="H133" s="89">
        <v>2.6245213857746608</v>
      </c>
      <c r="I133" s="89">
        <v>1.8298471470446467</v>
      </c>
      <c r="J133" s="89">
        <v>2.1395161939938454</v>
      </c>
    </row>
    <row r="134" spans="1:10" ht="12" customHeight="1">
      <c r="A134" s="83">
        <v>1998</v>
      </c>
      <c r="B134" s="89">
        <v>2.3150949158580159</v>
      </c>
      <c r="C134" s="89">
        <v>4.0638745320278922</v>
      </c>
      <c r="D134" s="89">
        <v>2.9492479546246595</v>
      </c>
      <c r="E134" s="89">
        <v>2.863215762314065</v>
      </c>
      <c r="F134" s="89">
        <v>4.5521592760180996</v>
      </c>
      <c r="G134" s="89">
        <v>2.1449434148365394</v>
      </c>
      <c r="H134" s="89">
        <v>2.6793302185185879</v>
      </c>
      <c r="I134" s="89">
        <v>2.0171299822450162</v>
      </c>
      <c r="J134" s="89">
        <v>2.2637932543864672</v>
      </c>
    </row>
    <row r="135" spans="1:10" ht="12" customHeight="1">
      <c r="A135" s="83">
        <v>1999</v>
      </c>
      <c r="B135" s="89">
        <v>2.4219218623742695</v>
      </c>
      <c r="C135" s="89">
        <v>4.0640548232712703</v>
      </c>
      <c r="D135" s="89">
        <v>2.9557915362225335</v>
      </c>
      <c r="E135" s="89">
        <v>2.8676050656950083</v>
      </c>
      <c r="F135" s="89">
        <v>4.6222392414296136</v>
      </c>
      <c r="G135" s="89">
        <v>2.2768656306234183</v>
      </c>
      <c r="H135" s="89">
        <v>2.7301457235904132</v>
      </c>
      <c r="I135" s="89">
        <v>2.1660514029078444</v>
      </c>
      <c r="J135" s="89">
        <v>2.3872121040856387</v>
      </c>
    </row>
    <row r="136" spans="1:10" ht="12" customHeight="1">
      <c r="A136" s="83">
        <v>2000</v>
      </c>
      <c r="B136" s="89">
        <v>2.5030504184070703</v>
      </c>
      <c r="C136" s="89">
        <v>4.0627654242412188</v>
      </c>
      <c r="D136" s="89">
        <v>2.9545800235462876</v>
      </c>
      <c r="E136" s="89">
        <v>2.8705159262200741</v>
      </c>
      <c r="F136" s="89">
        <v>4.5782585587566889</v>
      </c>
      <c r="G136" s="89">
        <v>2.378544163209245</v>
      </c>
      <c r="H136" s="89">
        <v>2.7550558019294225</v>
      </c>
      <c r="I136" s="89">
        <v>2.2754764188038128</v>
      </c>
      <c r="J136" s="89">
        <v>2.5047952638722002</v>
      </c>
    </row>
    <row r="137" spans="1:10" ht="12" customHeight="1">
      <c r="A137" s="83">
        <v>2001</v>
      </c>
      <c r="B137" s="89">
        <v>2.5491758835061078</v>
      </c>
      <c r="C137" s="89">
        <v>4.0639797435794378</v>
      </c>
      <c r="D137" s="89">
        <v>2.9437603021056118</v>
      </c>
      <c r="E137" s="89">
        <v>2.8606628179814879</v>
      </c>
      <c r="F137" s="89">
        <v>4.6165929203539822</v>
      </c>
      <c r="G137" s="89">
        <v>2.4386494133026182</v>
      </c>
      <c r="H137" s="89">
        <v>2.7003065090243696</v>
      </c>
      <c r="I137" s="89">
        <v>2.3349105346395809</v>
      </c>
      <c r="J137" s="89">
        <v>2.6265419927888152</v>
      </c>
    </row>
    <row r="138" spans="1:10" ht="12" customHeight="1">
      <c r="A138" s="83">
        <v>2002</v>
      </c>
      <c r="B138" s="89">
        <v>2.5863405660370606</v>
      </c>
      <c r="C138" s="89">
        <v>4.0523599662230083</v>
      </c>
      <c r="D138" s="89">
        <v>2.9160050661961314</v>
      </c>
      <c r="E138" s="89">
        <v>2.8372649794023173</v>
      </c>
      <c r="F138" s="89">
        <v>4.5609759469173348</v>
      </c>
      <c r="G138" s="89">
        <v>2.491074931959727</v>
      </c>
      <c r="H138" s="89">
        <v>2.6461442776126516</v>
      </c>
      <c r="I138" s="89">
        <v>2.3836532753228226</v>
      </c>
      <c r="J138" s="89">
        <v>2.7479313813070778</v>
      </c>
    </row>
    <row r="139" spans="1:10" ht="12" customHeight="1">
      <c r="A139" s="83">
        <v>2003</v>
      </c>
      <c r="B139" s="89">
        <v>2.6085200591740727</v>
      </c>
      <c r="C139" s="89">
        <v>4.0155539519346153</v>
      </c>
      <c r="D139" s="89">
        <v>2.8874825216177</v>
      </c>
      <c r="E139" s="89">
        <v>2.8099890286919211</v>
      </c>
      <c r="F139" s="89">
        <v>4.5738838731052764</v>
      </c>
      <c r="G139" s="89">
        <v>2.5258202816399762</v>
      </c>
      <c r="H139" s="89">
        <v>2.5948996835840306</v>
      </c>
      <c r="I139" s="89">
        <v>2.4192648134712971</v>
      </c>
      <c r="J139" s="89">
        <v>2.8256770477329121</v>
      </c>
    </row>
    <row r="140" spans="1:10" ht="12" customHeight="1">
      <c r="A140" s="83">
        <v>2004</v>
      </c>
      <c r="B140" s="89">
        <v>2.6328210419096933</v>
      </c>
      <c r="C140" s="89">
        <v>4.0120572378288539</v>
      </c>
      <c r="D140" s="89">
        <v>2.9076309979046142</v>
      </c>
      <c r="E140" s="89">
        <v>2.8344340861157851</v>
      </c>
      <c r="F140" s="89">
        <v>4.5685458025939392</v>
      </c>
      <c r="G140" s="89">
        <v>2.5530386706770218</v>
      </c>
      <c r="H140" s="89">
        <v>2.5755702004733947</v>
      </c>
      <c r="I140" s="89">
        <v>2.4415341151809575</v>
      </c>
      <c r="J140" s="89">
        <v>2.8959998011853139</v>
      </c>
    </row>
    <row r="141" spans="1:10" ht="12" customHeight="1">
      <c r="A141" s="83">
        <v>2005</v>
      </c>
      <c r="B141" s="89">
        <v>2.6530256347181926</v>
      </c>
      <c r="C141" s="89">
        <v>4.028347404590499</v>
      </c>
      <c r="D141" s="89">
        <v>2.9112724271618253</v>
      </c>
      <c r="E141" s="89">
        <v>2.8415659389707923</v>
      </c>
      <c r="F141" s="89">
        <v>4.5507169659608691</v>
      </c>
      <c r="G141" s="89">
        <v>2.5773912010806246</v>
      </c>
      <c r="H141" s="89">
        <v>2.5817814817004301</v>
      </c>
      <c r="I141" s="89">
        <v>2.4668399487251031</v>
      </c>
      <c r="J141" s="89">
        <v>2.9327492437154481</v>
      </c>
    </row>
    <row r="142" spans="1:10" ht="12" customHeight="1">
      <c r="A142" s="83">
        <v>2006</v>
      </c>
      <c r="B142" s="89">
        <v>2.6722928170973175</v>
      </c>
      <c r="C142" s="89">
        <v>4.0249899052647926</v>
      </c>
      <c r="D142" s="89">
        <v>2.9359013931533262</v>
      </c>
      <c r="E142" s="89">
        <v>2.8697776912323874</v>
      </c>
      <c r="F142" s="89">
        <v>4.545427276057886</v>
      </c>
      <c r="G142" s="89">
        <v>2.5973035697415394</v>
      </c>
      <c r="H142" s="89">
        <v>2.5528892363794435</v>
      </c>
      <c r="I142" s="89">
        <v>2.4878934118438192</v>
      </c>
      <c r="J142" s="89">
        <v>2.9762838837545895</v>
      </c>
    </row>
    <row r="143" spans="1:10" ht="12" customHeight="1">
      <c r="A143" s="83">
        <v>2007</v>
      </c>
      <c r="B143" s="89">
        <v>2.6801171699054906</v>
      </c>
      <c r="C143" s="89">
        <v>4.0273199636054651</v>
      </c>
      <c r="D143" s="89">
        <v>2.9583630437709498</v>
      </c>
      <c r="E143" s="89">
        <v>2.8910998655505606</v>
      </c>
      <c r="F143" s="89">
        <v>4.6192407906558843</v>
      </c>
      <c r="G143" s="89">
        <v>2.6048799663853246</v>
      </c>
      <c r="H143" s="89">
        <v>2.5345286567714127</v>
      </c>
      <c r="I143" s="89">
        <v>2.4915073581096534</v>
      </c>
      <c r="J143" s="89">
        <v>3.0155130708647655</v>
      </c>
    </row>
    <row r="144" spans="1:10" ht="12" customHeight="1">
      <c r="A144" s="83">
        <v>2008</v>
      </c>
      <c r="B144" s="89">
        <v>2.6906577601024075</v>
      </c>
      <c r="C144" s="89">
        <v>4.0497673578498663</v>
      </c>
      <c r="D144" s="89">
        <v>2.9574450228326712</v>
      </c>
      <c r="E144" s="89">
        <v>2.8922378489321718</v>
      </c>
      <c r="F144" s="89">
        <v>4.6058749056017056</v>
      </c>
      <c r="G144" s="89">
        <v>2.6173621245192504</v>
      </c>
      <c r="H144" s="89">
        <v>2.5312849994124065</v>
      </c>
      <c r="I144" s="89">
        <v>2.5035545588177945</v>
      </c>
      <c r="J144" s="89">
        <v>3.0390546239158853</v>
      </c>
    </row>
    <row r="145" spans="1:10" ht="12" customHeight="1">
      <c r="A145" s="83">
        <v>2009</v>
      </c>
      <c r="B145" s="89">
        <v>2.6935717567101358</v>
      </c>
      <c r="C145" s="89">
        <v>4.0388132455632508</v>
      </c>
      <c r="D145" s="89">
        <v>2.9307795801672603</v>
      </c>
      <c r="E145" s="89">
        <v>2.8642800378630007</v>
      </c>
      <c r="F145" s="89">
        <v>4.6110035250546604</v>
      </c>
      <c r="G145" s="89">
        <v>2.6266656295288313</v>
      </c>
      <c r="H145" s="89">
        <v>2.5354921124735865</v>
      </c>
      <c r="I145" s="89">
        <v>2.513877851201813</v>
      </c>
      <c r="J145" s="89">
        <v>3.0468683792144353</v>
      </c>
    </row>
    <row r="146" spans="1:10" ht="12" customHeight="1">
      <c r="A146" s="83">
        <v>2010</v>
      </c>
      <c r="B146" s="89">
        <v>2.6957017496039377</v>
      </c>
      <c r="C146" s="89">
        <v>4.0035113308904622</v>
      </c>
      <c r="D146" s="89">
        <v>2.9012559035582384</v>
      </c>
      <c r="E146" s="89">
        <v>2.8312722116886553</v>
      </c>
      <c r="F146" s="89">
        <v>4.6572276135862376</v>
      </c>
      <c r="G146" s="89">
        <v>2.6358419555260708</v>
      </c>
      <c r="H146" s="89">
        <v>2.5627000667492585</v>
      </c>
      <c r="I146" s="89">
        <v>2.5255027826288439</v>
      </c>
      <c r="J146" s="89">
        <v>3.0384755482932784</v>
      </c>
    </row>
    <row r="147" spans="1:10" ht="12" customHeight="1">
      <c r="A147" s="83">
        <v>2011</v>
      </c>
      <c r="B147" s="89">
        <v>2.6926633793918082</v>
      </c>
      <c r="C147" s="89">
        <v>3.9273113279781708</v>
      </c>
      <c r="D147" s="89">
        <v>2.8949265211671129</v>
      </c>
      <c r="E147" s="89">
        <v>2.8228202196168732</v>
      </c>
      <c r="F147" s="89">
        <v>4.6939258713688456</v>
      </c>
      <c r="G147" s="89">
        <v>2.6359151699448908</v>
      </c>
      <c r="H147" s="89">
        <v>2.5412684920766817</v>
      </c>
      <c r="I147" s="89">
        <v>2.5353673101944909</v>
      </c>
      <c r="J147" s="89">
        <v>3.0240238655466634</v>
      </c>
    </row>
    <row r="148" spans="1:10" ht="12" customHeight="1">
      <c r="A148" s="83">
        <v>2012</v>
      </c>
      <c r="B148" s="89">
        <v>2.6990226606341872</v>
      </c>
      <c r="C148" s="89">
        <v>3.8799622518534611</v>
      </c>
      <c r="D148" s="89">
        <v>2.834637467729042</v>
      </c>
      <c r="E148" s="89">
        <v>2.7618586713473303</v>
      </c>
      <c r="F148" s="89">
        <v>4.6184897302492738</v>
      </c>
      <c r="G148" s="89">
        <v>2.6546072596182086</v>
      </c>
      <c r="H148" s="89">
        <v>2.5538112088455693</v>
      </c>
      <c r="I148" s="89">
        <v>2.5642598727027832</v>
      </c>
      <c r="J148" s="89">
        <v>3.0185963030846623</v>
      </c>
    </row>
    <row r="149" spans="1:10" ht="12" customHeight="1">
      <c r="A149" s="83">
        <v>2013</v>
      </c>
      <c r="B149" s="89">
        <v>2.7028266163022923</v>
      </c>
      <c r="C149" s="89">
        <v>3.8577248419380039</v>
      </c>
      <c r="D149" s="89">
        <v>2.8165250750079385</v>
      </c>
      <c r="E149" s="89">
        <v>2.7427102812409587</v>
      </c>
      <c r="F149" s="89">
        <v>4.6036227000755581</v>
      </c>
      <c r="G149" s="89">
        <v>2.6630583503355343</v>
      </c>
      <c r="H149" s="89">
        <v>2.5523434228757336</v>
      </c>
      <c r="I149" s="89">
        <v>2.5806588104029249</v>
      </c>
      <c r="J149" s="89">
        <v>3.0095335675253709</v>
      </c>
    </row>
    <row r="150" spans="1:10" ht="12" customHeight="1">
      <c r="A150" s="83">
        <v>2014</v>
      </c>
      <c r="B150" s="89">
        <v>2.708191160607011</v>
      </c>
      <c r="C150" s="89">
        <v>3.8425221329091874</v>
      </c>
      <c r="D150" s="89">
        <v>2.7814478050329443</v>
      </c>
      <c r="E150" s="89">
        <v>2.7061154131836971</v>
      </c>
      <c r="F150" s="89">
        <v>4.5770237766649586</v>
      </c>
      <c r="G150" s="89">
        <v>2.6755038409359972</v>
      </c>
      <c r="H150" s="89">
        <v>2.6313223084211419</v>
      </c>
      <c r="I150" s="89">
        <v>2.5937767742643247</v>
      </c>
      <c r="J150" s="89">
        <v>2.9889542208103399</v>
      </c>
    </row>
    <row r="151" spans="1:10" ht="12" customHeight="1">
      <c r="A151" s="83">
        <v>2015</v>
      </c>
      <c r="B151" s="89">
        <v>2.7163274216588928</v>
      </c>
      <c r="C151" s="89">
        <v>3.8431821741854639</v>
      </c>
      <c r="D151" s="89">
        <v>2.759243896289056</v>
      </c>
      <c r="E151" s="89">
        <v>2.6846562189970853</v>
      </c>
      <c r="F151" s="89">
        <v>4.5203911203049287</v>
      </c>
      <c r="G151" s="89">
        <v>2.6888908855564617</v>
      </c>
      <c r="H151" s="89">
        <v>2.7125905011149367</v>
      </c>
      <c r="I151" s="89">
        <v>2.6082010435192582</v>
      </c>
      <c r="J151" s="89">
        <v>2.9653573612969044</v>
      </c>
    </row>
    <row r="152" spans="1:10" ht="12" customHeight="1">
      <c r="A152" s="83">
        <v>2016</v>
      </c>
      <c r="B152" s="89">
        <v>2.7297066205386966</v>
      </c>
      <c r="C152" s="89">
        <v>3.7837856605144977</v>
      </c>
      <c r="D152" s="89">
        <v>2.7441546437388142</v>
      </c>
      <c r="E152" s="89">
        <v>2.6655859521737777</v>
      </c>
      <c r="F152" s="89">
        <v>4.5631933673092551</v>
      </c>
      <c r="G152" s="89">
        <v>2.708420264109904</v>
      </c>
      <c r="H152" s="89">
        <v>2.7932512292171094</v>
      </c>
      <c r="I152" s="89">
        <v>2.6313243124835712</v>
      </c>
      <c r="J152" s="89">
        <v>2.9431067144396161</v>
      </c>
    </row>
    <row r="153" spans="1:10" ht="12" customHeight="1">
      <c r="A153" s="83">
        <v>2017</v>
      </c>
      <c r="B153" s="89">
        <v>2.7465139646077286</v>
      </c>
      <c r="C153" s="89">
        <v>3.720900338043708</v>
      </c>
      <c r="D153" s="89">
        <v>2.7364983442490249</v>
      </c>
      <c r="E153" s="89">
        <v>2.657172162308707</v>
      </c>
      <c r="F153" s="89">
        <v>4.5537263802385732</v>
      </c>
      <c r="G153" s="89">
        <v>2.7308851788950452</v>
      </c>
      <c r="H153" s="89">
        <v>2.8936910288599416</v>
      </c>
      <c r="I153" s="89">
        <v>2.6511814988132527</v>
      </c>
      <c r="J153" s="89">
        <v>2.93487003912555</v>
      </c>
    </row>
    <row r="154" spans="1:10" ht="12" customHeight="1">
      <c r="A154" s="83">
        <v>2018</v>
      </c>
      <c r="B154" s="89">
        <v>2.7661272013542906</v>
      </c>
      <c r="C154" s="89">
        <v>3.6534950686146526</v>
      </c>
      <c r="D154" s="89">
        <v>2.7330130712043479</v>
      </c>
      <c r="E154" s="89">
        <v>2.6521613036267428</v>
      </c>
      <c r="F154" s="89">
        <v>4.5577360421170763</v>
      </c>
      <c r="G154" s="89">
        <v>2.7559316985105093</v>
      </c>
      <c r="H154" s="89">
        <v>2.9808856306644747</v>
      </c>
      <c r="I154" s="89">
        <v>2.674726158099904</v>
      </c>
      <c r="J154" s="89">
        <v>2.9333053347617635</v>
      </c>
    </row>
    <row r="155" spans="1:10" ht="12" customHeight="1">
      <c r="A155" s="83">
        <v>2019</v>
      </c>
      <c r="B155" s="89">
        <v>2.778545682850341</v>
      </c>
      <c r="C155" s="89">
        <v>3.5726621567847192</v>
      </c>
      <c r="D155" s="89">
        <v>2.7159613682634225</v>
      </c>
      <c r="E155" s="89">
        <v>2.6344195695575281</v>
      </c>
      <c r="F155" s="89">
        <v>4.5183405638226741</v>
      </c>
      <c r="G155" s="89">
        <v>2.7747698010192501</v>
      </c>
      <c r="H155" s="89">
        <v>3.0586852108761087</v>
      </c>
      <c r="I155" s="89">
        <v>2.6913491241035157</v>
      </c>
      <c r="J155" s="89">
        <v>2.9296309078009015</v>
      </c>
    </row>
    <row r="156" spans="1:10" ht="12" customHeight="1">
      <c r="A156" s="83">
        <v>2020</v>
      </c>
      <c r="B156" s="89">
        <v>2.7981395019504007</v>
      </c>
      <c r="C156" s="89">
        <v>3.515740089707843</v>
      </c>
      <c r="D156" s="89">
        <v>2.7329067787556696</v>
      </c>
      <c r="E156" s="89">
        <v>2.6465734547683879</v>
      </c>
      <c r="F156" s="89">
        <v>4.5730142146619972</v>
      </c>
      <c r="G156" s="89">
        <v>2.7961866613387127</v>
      </c>
      <c r="H156" s="89">
        <v>3.1599785260054953</v>
      </c>
      <c r="I156" s="89">
        <v>2.7121226217333998</v>
      </c>
      <c r="J156" s="89">
        <v>2.9105408337710115</v>
      </c>
    </row>
    <row r="157" spans="1:10" ht="12" customHeight="1">
      <c r="A157" s="83">
        <v>2021</v>
      </c>
      <c r="B157" s="89">
        <v>2.8283073047011333</v>
      </c>
      <c r="C157" s="89">
        <v>3.4583527130664606</v>
      </c>
      <c r="D157" s="89">
        <v>2.7765040460452766</v>
      </c>
      <c r="E157" s="89">
        <v>2.6950703585660518</v>
      </c>
      <c r="F157" s="89">
        <v>4.4723058365545407</v>
      </c>
      <c r="G157" s="89">
        <v>2.8258293005386523</v>
      </c>
      <c r="H157" s="89">
        <v>3.200812141219088</v>
      </c>
      <c r="I157" s="89">
        <v>2.7520764276753327</v>
      </c>
      <c r="J157" s="89">
        <v>2.9024178975993591</v>
      </c>
    </row>
    <row r="158" spans="1:10" ht="12" customHeight="1">
      <c r="A158" s="83">
        <v>2022</v>
      </c>
      <c r="B158" s="89">
        <v>2.8520737718933766</v>
      </c>
      <c r="C158" s="89">
        <v>3.3922443024187747</v>
      </c>
      <c r="D158" s="89">
        <v>2.915159583575424</v>
      </c>
      <c r="E158" s="89">
        <v>2.8394540250687279</v>
      </c>
      <c r="F158" s="89">
        <v>4.4787518537427369</v>
      </c>
      <c r="G158" s="89">
        <v>2.8345138456488601</v>
      </c>
      <c r="H158" s="89">
        <v>3.2261304457419335</v>
      </c>
      <c r="I158" s="89">
        <v>2.7626093468150437</v>
      </c>
      <c r="J158" s="89">
        <v>2.8965561130667785</v>
      </c>
    </row>
    <row r="159" spans="1:10" ht="12" customHeight="1">
      <c r="A159" s="83">
        <v>2023</v>
      </c>
      <c r="B159" s="89">
        <v>2.868677313475025</v>
      </c>
      <c r="C159" s="89">
        <v>3.3437753655552753</v>
      </c>
      <c r="D159" s="89">
        <v>2.9965903511426277</v>
      </c>
      <c r="E159" s="89">
        <v>2.9120621938133304</v>
      </c>
      <c r="F159" s="89">
        <v>4.6876225639211615</v>
      </c>
      <c r="G159" s="89">
        <v>2.8431194919142277</v>
      </c>
      <c r="H159" s="89">
        <v>3.1628045428546629</v>
      </c>
      <c r="I159" s="89">
        <v>2.7863192642814956</v>
      </c>
      <c r="J159" s="89">
        <v>2.8888438364112896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3558FFB2-F04F-4CF6-A9EF-12BBCBACC565}"/>
    <hyperlink ref="A1" location="Inhalt!A1" display="1     Bruttolöhne und -gehälter in Berlin 1991 bis 2006 nach Wirtschaftsbereichen" xr:uid="{4DA68337-E606-4992-BE42-E672571B8E59}"/>
    <hyperlink ref="A1:H1" location="Inhaltsverzeichnis!A33" display="2     Bruttoanlageinvestitionen im Land Brandenburg 1991 bis 2008 nach Wirtschaftsbereichen" xr:uid="{2BAE4497-ADC4-46B9-9359-3281BBD52BA5}"/>
    <hyperlink ref="A2:H2" location="Inhaltsverzeichnis!A37" display="2.1  Neue Anlagen in jeweiligen Preisen" xr:uid="{316E013C-ACE6-4547-8DD6-E0B67F1CD514}"/>
    <hyperlink ref="A1:J1" location="Inhaltsverzeichnis!A34" display="2     Bruttoanlageinvestitionen im Land Berlin 1991 bis 2013 nach Wirtschaftsbereichen" xr:uid="{81D18614-6826-4FFD-A58F-0979A52212A8}"/>
    <hyperlink ref="A2:J2" location="Inhaltsverzeichnis!A34" display="2.1  Neue Anlagen in jeweiligen Preisen" xr:uid="{14BEC480-25C6-41B6-B270-7D2326A693C3}"/>
    <hyperlink ref="A1:J2" location="Inhaltsverzeichnis!A33" display="2     Nettoanlagevermögen im Land Brandenburg 1995 bis 2023 nach Wirtschaftsbereichen" xr:uid="{E3920DD5-2394-4E60-A7E4-CAC67E238A33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428E-D2E1-4EAE-81BE-1F6CF297647A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138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53.084952682268202</v>
      </c>
      <c r="C8" s="89">
        <v>126.9604856452937</v>
      </c>
      <c r="D8" s="89">
        <v>100.928618857497</v>
      </c>
      <c r="E8" s="89">
        <v>101.0047076216312</v>
      </c>
      <c r="F8" s="89">
        <v>99.930732708090602</v>
      </c>
      <c r="G8" s="89">
        <v>44.0944698123363</v>
      </c>
      <c r="H8" s="89">
        <v>60.686609390078701</v>
      </c>
      <c r="I8" s="89">
        <v>37.555793657925001</v>
      </c>
      <c r="J8" s="89">
        <v>55.861092757494802</v>
      </c>
    </row>
    <row r="9" spans="1:10" ht="12" hidden="1" customHeight="1" outlineLevel="1">
      <c r="A9" s="83">
        <v>1996</v>
      </c>
      <c r="B9" s="89">
        <v>58.968234933346302</v>
      </c>
      <c r="C9" s="89">
        <v>127.8734369571123</v>
      </c>
      <c r="D9" s="89">
        <v>106.0898490442719</v>
      </c>
      <c r="E9" s="89">
        <v>105.90307871550399</v>
      </c>
      <c r="F9" s="89">
        <v>108.3454205492321</v>
      </c>
      <c r="G9" s="89">
        <v>50.2021508693527</v>
      </c>
      <c r="H9" s="89">
        <v>65.1631374180172</v>
      </c>
      <c r="I9" s="89">
        <v>44.2239742285334</v>
      </c>
      <c r="J9" s="89">
        <v>61.103698177894302</v>
      </c>
    </row>
    <row r="10" spans="1:10" ht="12" hidden="1" customHeight="1" outlineLevel="1">
      <c r="A10" s="83">
        <v>1997</v>
      </c>
      <c r="B10" s="89">
        <v>64.337626591292803</v>
      </c>
      <c r="C10" s="89">
        <v>127.27648722073759</v>
      </c>
      <c r="D10" s="89">
        <v>110.02101076941329</v>
      </c>
      <c r="E10" s="89">
        <v>109.8120153923138</v>
      </c>
      <c r="F10" s="89">
        <v>112.5482288996435</v>
      </c>
      <c r="G10" s="89">
        <v>55.926116378015401</v>
      </c>
      <c r="H10" s="89">
        <v>68.148259251791501</v>
      </c>
      <c r="I10" s="89">
        <v>50.649322601080698</v>
      </c>
      <c r="J10" s="89">
        <v>66.1228237772809</v>
      </c>
    </row>
    <row r="11" spans="1:10" ht="12" hidden="1" customHeight="1" outlineLevel="1">
      <c r="A11" s="83">
        <v>1998</v>
      </c>
      <c r="B11" s="89">
        <v>69.505376451885198</v>
      </c>
      <c r="C11" s="89">
        <v>126.8676496151964</v>
      </c>
      <c r="D11" s="89">
        <v>111.4522916267823</v>
      </c>
      <c r="E11" s="89">
        <v>111.1718976989776</v>
      </c>
      <c r="F11" s="89">
        <v>114.84944291367481</v>
      </c>
      <c r="G11" s="89">
        <v>61.795861900577798</v>
      </c>
      <c r="H11" s="89">
        <v>70.959486640060007</v>
      </c>
      <c r="I11" s="89">
        <v>57.471361332977303</v>
      </c>
      <c r="J11" s="89">
        <v>70.648134546167896</v>
      </c>
    </row>
    <row r="12" spans="1:10" ht="12" hidden="1" customHeight="1" outlineLevel="1">
      <c r="A12" s="83">
        <v>1999</v>
      </c>
      <c r="B12" s="89">
        <v>74.3191571293614</v>
      </c>
      <c r="C12" s="89">
        <v>126.6234481792123</v>
      </c>
      <c r="D12" s="89">
        <v>113.0034920501888</v>
      </c>
      <c r="E12" s="89">
        <v>112.7841925220708</v>
      </c>
      <c r="F12" s="89">
        <v>115.66103892177679</v>
      </c>
      <c r="G12" s="89">
        <v>67.227742838413207</v>
      </c>
      <c r="H12" s="89">
        <v>74.396581274225298</v>
      </c>
      <c r="I12" s="89">
        <v>63.424958027001601</v>
      </c>
      <c r="J12" s="89">
        <v>75.528362333693494</v>
      </c>
    </row>
    <row r="13" spans="1:10" ht="12" customHeight="1" collapsed="1">
      <c r="A13" s="83">
        <v>2000</v>
      </c>
      <c r="B13" s="89">
        <v>78.280451215242195</v>
      </c>
      <c r="C13" s="89">
        <v>125.8890239958352</v>
      </c>
      <c r="D13" s="89">
        <v>113.3873864714913</v>
      </c>
      <c r="E13" s="89">
        <v>113.4272540642195</v>
      </c>
      <c r="F13" s="89">
        <v>112.929162886276</v>
      </c>
      <c r="G13" s="89">
        <v>71.848646556490905</v>
      </c>
      <c r="H13" s="89">
        <v>76.568407181473603</v>
      </c>
      <c r="I13" s="89">
        <v>68.4780199736242</v>
      </c>
      <c r="J13" s="89">
        <v>80.149240395735305</v>
      </c>
    </row>
    <row r="14" spans="1:10" ht="12" hidden="1" customHeight="1" outlineLevel="1">
      <c r="A14" s="83">
        <v>2001</v>
      </c>
      <c r="B14" s="89">
        <v>80.976105529815896</v>
      </c>
      <c r="C14" s="89">
        <v>125.4374282115224</v>
      </c>
      <c r="D14" s="89">
        <v>113.5657446612138</v>
      </c>
      <c r="E14" s="89">
        <v>113.88017032236181</v>
      </c>
      <c r="F14" s="89">
        <v>109.7972206738641</v>
      </c>
      <c r="G14" s="89">
        <v>75.008778541370205</v>
      </c>
      <c r="H14" s="89">
        <v>76.3460137891676</v>
      </c>
      <c r="I14" s="89">
        <v>71.751401571522706</v>
      </c>
      <c r="J14" s="89">
        <v>84.913356605931298</v>
      </c>
    </row>
    <row r="15" spans="1:10" ht="12" hidden="1" customHeight="1" outlineLevel="1">
      <c r="A15" s="83">
        <v>2002</v>
      </c>
      <c r="B15" s="89">
        <v>82.916567424845496</v>
      </c>
      <c r="C15" s="89">
        <v>124.0224036193045</v>
      </c>
      <c r="D15" s="89">
        <v>112.16691681562961</v>
      </c>
      <c r="E15" s="89">
        <v>112.8570028741338</v>
      </c>
      <c r="F15" s="89">
        <v>103.8802101222753</v>
      </c>
      <c r="G15" s="89">
        <v>77.547146505127003</v>
      </c>
      <c r="H15" s="89">
        <v>74.901671011551699</v>
      </c>
      <c r="I15" s="89">
        <v>74.367103543764401</v>
      </c>
      <c r="J15" s="89">
        <v>89.517594497329497</v>
      </c>
    </row>
    <row r="16" spans="1:10" ht="12" hidden="1" customHeight="1" outlineLevel="1">
      <c r="A16" s="83">
        <v>2003</v>
      </c>
      <c r="B16" s="89">
        <v>84.260440658201006</v>
      </c>
      <c r="C16" s="89">
        <v>121.2563748473623</v>
      </c>
      <c r="D16" s="89">
        <v>110.4321277034541</v>
      </c>
      <c r="E16" s="89">
        <v>111.37775224130149</v>
      </c>
      <c r="F16" s="89">
        <v>99.089126754367996</v>
      </c>
      <c r="G16" s="89">
        <v>79.463402048143607</v>
      </c>
      <c r="H16" s="89">
        <v>73.263143922418195</v>
      </c>
      <c r="I16" s="89">
        <v>76.531197026442996</v>
      </c>
      <c r="J16" s="89">
        <v>92.685236414557096</v>
      </c>
    </row>
    <row r="17" spans="1:11" ht="12" hidden="1" customHeight="1" outlineLevel="1">
      <c r="A17" s="83">
        <v>2004</v>
      </c>
      <c r="B17" s="89">
        <v>85.5232507949829</v>
      </c>
      <c r="C17" s="89">
        <v>119.4031767493256</v>
      </c>
      <c r="D17" s="89">
        <v>110.00952345613079</v>
      </c>
      <c r="E17" s="89">
        <v>111.3386221345055</v>
      </c>
      <c r="F17" s="89">
        <v>94.105690429197793</v>
      </c>
      <c r="G17" s="89">
        <v>81.059104954351895</v>
      </c>
      <c r="H17" s="89">
        <v>72.966696857663706</v>
      </c>
      <c r="I17" s="89">
        <v>78.163431973288198</v>
      </c>
      <c r="J17" s="89">
        <v>95.253950720005193</v>
      </c>
    </row>
    <row r="18" spans="1:11" ht="12" customHeight="1" collapsed="1">
      <c r="A18" s="83">
        <v>2005</v>
      </c>
      <c r="B18" s="89">
        <v>86.648977103959794</v>
      </c>
      <c r="C18" s="89">
        <v>119.2760928504658</v>
      </c>
      <c r="D18" s="89">
        <v>108.8092868503054</v>
      </c>
      <c r="E18" s="89">
        <v>110.4503503625518</v>
      </c>
      <c r="F18" s="89">
        <v>89.194331204414297</v>
      </c>
      <c r="G18" s="89">
        <v>82.576839652522906</v>
      </c>
      <c r="H18" s="89">
        <v>73.609325264091098</v>
      </c>
      <c r="I18" s="89">
        <v>80.019408266825593</v>
      </c>
      <c r="J18" s="89">
        <v>96.175793155903605</v>
      </c>
    </row>
    <row r="19" spans="1:11" ht="12" customHeight="1">
      <c r="A19" s="83">
        <v>2006</v>
      </c>
      <c r="B19" s="89">
        <v>87.976459394127204</v>
      </c>
      <c r="C19" s="89">
        <v>119.5249428760709</v>
      </c>
      <c r="D19" s="89">
        <v>108.7363597658359</v>
      </c>
      <c r="E19" s="89">
        <v>110.66870921197329</v>
      </c>
      <c r="F19" s="89">
        <v>85.666959333246297</v>
      </c>
      <c r="G19" s="89">
        <v>84.149041000546802</v>
      </c>
      <c r="H19" s="89">
        <v>73.802701322208193</v>
      </c>
      <c r="I19" s="89">
        <v>81.685647880799706</v>
      </c>
      <c r="J19" s="89">
        <v>98.242393720913896</v>
      </c>
    </row>
    <row r="20" spans="1:11" ht="12" customHeight="1">
      <c r="A20" s="83">
        <v>2007</v>
      </c>
      <c r="B20" s="89">
        <v>88.909618309298395</v>
      </c>
      <c r="C20" s="89">
        <v>119.7685408776349</v>
      </c>
      <c r="D20" s="89">
        <v>108.7653714674835</v>
      </c>
      <c r="E20" s="89">
        <v>110.7375921917163</v>
      </c>
      <c r="F20" s="89">
        <v>85.221638339291005</v>
      </c>
      <c r="G20" s="89">
        <v>85.239947076793996</v>
      </c>
      <c r="H20" s="89">
        <v>74.205370456200896</v>
      </c>
      <c r="I20" s="89">
        <v>82.682626202313003</v>
      </c>
      <c r="J20" s="89">
        <v>100.0405300170376</v>
      </c>
    </row>
    <row r="21" spans="1:11" ht="12" customHeight="1">
      <c r="A21" s="83">
        <v>2008</v>
      </c>
      <c r="B21" s="89">
        <v>89.923560503195802</v>
      </c>
      <c r="C21" s="89">
        <v>121.12752323132371</v>
      </c>
      <c r="D21" s="89">
        <v>108.7838567298829</v>
      </c>
      <c r="E21" s="89">
        <v>110.8959888358914</v>
      </c>
      <c r="F21" s="89">
        <v>83.576080802397996</v>
      </c>
      <c r="G21" s="89">
        <v>86.400346192629996</v>
      </c>
      <c r="H21" s="89">
        <v>75.065739545185707</v>
      </c>
      <c r="I21" s="89">
        <v>83.830331308978202</v>
      </c>
      <c r="J21" s="89">
        <v>101.41589669844559</v>
      </c>
    </row>
    <row r="22" spans="1:11" ht="12" customHeight="1">
      <c r="A22" s="83">
        <v>2009</v>
      </c>
      <c r="B22" s="89">
        <v>90.121794775023204</v>
      </c>
      <c r="C22" s="89">
        <v>120.457174045001</v>
      </c>
      <c r="D22" s="89">
        <v>106.3983815215467</v>
      </c>
      <c r="E22" s="89">
        <v>108.46752482980089</v>
      </c>
      <c r="F22" s="89">
        <v>81.703570202004897</v>
      </c>
      <c r="G22" s="89">
        <v>87.017225610218006</v>
      </c>
      <c r="H22" s="89">
        <v>75.281491981195003</v>
      </c>
      <c r="I22" s="89">
        <v>84.530591911829504</v>
      </c>
      <c r="J22" s="89">
        <v>101.98908282180101</v>
      </c>
    </row>
    <row r="23" spans="1:11" ht="12" customHeight="1">
      <c r="A23" s="83">
        <v>2010</v>
      </c>
      <c r="B23" s="89">
        <v>90.627327695907695</v>
      </c>
      <c r="C23" s="89">
        <v>118.382535103725</v>
      </c>
      <c r="D23" s="89">
        <v>104.77061548315849</v>
      </c>
      <c r="E23" s="89">
        <v>106.676116748119</v>
      </c>
      <c r="F23" s="89">
        <v>82.014018973984605</v>
      </c>
      <c r="G23" s="89">
        <v>87.908571133931403</v>
      </c>
      <c r="H23" s="89">
        <v>77.134747341258006</v>
      </c>
      <c r="I23" s="89">
        <v>85.408825053197603</v>
      </c>
      <c r="J23" s="89">
        <v>102.3696787295048</v>
      </c>
      <c r="K23" s="87"/>
    </row>
    <row r="24" spans="1:11" ht="12" customHeight="1">
      <c r="A24" s="83">
        <v>2011</v>
      </c>
      <c r="B24" s="89">
        <v>91.082537730044706</v>
      </c>
      <c r="C24" s="89">
        <v>117.1281723617646</v>
      </c>
      <c r="D24" s="89">
        <v>103.6668952518484</v>
      </c>
      <c r="E24" s="89">
        <v>105.41233735352699</v>
      </c>
      <c r="F24" s="89">
        <v>82.791673263340002</v>
      </c>
      <c r="G24" s="89">
        <v>88.640876932342394</v>
      </c>
      <c r="H24" s="89">
        <v>77.330877021839001</v>
      </c>
      <c r="I24" s="89">
        <v>86.736485943591504</v>
      </c>
      <c r="J24" s="89">
        <v>101.4480008045672</v>
      </c>
    </row>
    <row r="25" spans="1:11" ht="12" customHeight="1">
      <c r="A25" s="83">
        <v>2012</v>
      </c>
      <c r="B25" s="89">
        <v>91.814285083105901</v>
      </c>
      <c r="C25" s="89">
        <v>115.57205582266501</v>
      </c>
      <c r="D25" s="89">
        <v>101.545326971709</v>
      </c>
      <c r="E25" s="89">
        <v>103.1262427792722</v>
      </c>
      <c r="F25" s="89">
        <v>82.615189656529097</v>
      </c>
      <c r="G25" s="89">
        <v>89.857116479836407</v>
      </c>
      <c r="H25" s="89">
        <v>77.742779561390506</v>
      </c>
      <c r="I25" s="89">
        <v>88.780217485651505</v>
      </c>
      <c r="J25" s="89">
        <v>100.3927088839983</v>
      </c>
    </row>
    <row r="26" spans="1:11" ht="12" customHeight="1">
      <c r="A26" s="83">
        <v>2013</v>
      </c>
      <c r="B26" s="89">
        <v>92.305353694071798</v>
      </c>
      <c r="C26" s="89">
        <v>114.7865125304812</v>
      </c>
      <c r="D26" s="89">
        <v>100.58364232480061</v>
      </c>
      <c r="E26" s="89">
        <v>102.0668438595404</v>
      </c>
      <c r="F26" s="89">
        <v>82.804351108676002</v>
      </c>
      <c r="G26" s="89">
        <v>90.595557395956604</v>
      </c>
      <c r="H26" s="89">
        <v>77.692381187608106</v>
      </c>
      <c r="I26" s="89">
        <v>90.039189414399999</v>
      </c>
      <c r="J26" s="89">
        <v>99.859465988058901</v>
      </c>
    </row>
    <row r="27" spans="1:11" ht="12" customHeight="1">
      <c r="A27" s="83">
        <v>2014</v>
      </c>
      <c r="B27" s="89">
        <v>93.056751914622197</v>
      </c>
      <c r="C27" s="89">
        <v>114.1568790043802</v>
      </c>
      <c r="D27" s="89">
        <v>99.552969265786203</v>
      </c>
      <c r="E27" s="89">
        <v>100.86612976687221</v>
      </c>
      <c r="F27" s="89">
        <v>83.767804013720195</v>
      </c>
      <c r="G27" s="89">
        <v>91.643068239882894</v>
      </c>
      <c r="H27" s="89">
        <v>80.275646143688306</v>
      </c>
      <c r="I27" s="89">
        <v>91.313641964214298</v>
      </c>
      <c r="J27" s="89">
        <v>99.277084006751593</v>
      </c>
    </row>
    <row r="28" spans="1:11" ht="12" customHeight="1">
      <c r="A28" s="83">
        <v>2015</v>
      </c>
      <c r="B28" s="89">
        <v>93.923369002482801</v>
      </c>
      <c r="C28" s="89">
        <v>113.3715177512592</v>
      </c>
      <c r="D28" s="89">
        <v>98.987631316553305</v>
      </c>
      <c r="E28" s="89">
        <v>100.23617004964019</v>
      </c>
      <c r="F28" s="89">
        <v>83.961134481408493</v>
      </c>
      <c r="G28" s="89">
        <v>92.758574558006799</v>
      </c>
      <c r="H28" s="89">
        <v>83.294910027393499</v>
      </c>
      <c r="I28" s="89">
        <v>92.581010451640395</v>
      </c>
      <c r="J28" s="89">
        <v>98.7974616991049</v>
      </c>
      <c r="K28" s="87"/>
    </row>
    <row r="29" spans="1:11" ht="12" customHeight="1">
      <c r="A29" s="83">
        <v>2016</v>
      </c>
      <c r="B29" s="89">
        <v>95.103209377379301</v>
      </c>
      <c r="C29" s="89">
        <v>110.74809855473561</v>
      </c>
      <c r="D29" s="89">
        <v>99.186851383534503</v>
      </c>
      <c r="E29" s="89">
        <v>100.1697679789187</v>
      </c>
      <c r="F29" s="89">
        <v>87.279662184591899</v>
      </c>
      <c r="G29" s="89">
        <v>94.166531455137402</v>
      </c>
      <c r="H29" s="89">
        <v>86.714298137789299</v>
      </c>
      <c r="I29" s="89">
        <v>94.149501584752699</v>
      </c>
      <c r="J29" s="89">
        <v>98.514701531318195</v>
      </c>
    </row>
    <row r="30" spans="1:11" ht="12" customHeight="1">
      <c r="A30" s="83">
        <v>2017</v>
      </c>
      <c r="B30" s="89">
        <v>96.287510666419706</v>
      </c>
      <c r="C30" s="89">
        <v>107.8925675990222</v>
      </c>
      <c r="D30" s="89">
        <v>99.041220759718797</v>
      </c>
      <c r="E30" s="89">
        <v>99.8286291249958</v>
      </c>
      <c r="F30" s="89">
        <v>89.438376447837797</v>
      </c>
      <c r="G30" s="89">
        <v>95.634108366767506</v>
      </c>
      <c r="H30" s="89">
        <v>90.029117824875001</v>
      </c>
      <c r="I30" s="89">
        <v>95.684117836664598</v>
      </c>
      <c r="J30" s="89">
        <v>98.701448409766897</v>
      </c>
    </row>
    <row r="31" spans="1:11" ht="12" customHeight="1">
      <c r="A31" s="83">
        <v>2018</v>
      </c>
      <c r="B31" s="89">
        <v>97.628423005278293</v>
      </c>
      <c r="C31" s="89">
        <v>105.6183647631066</v>
      </c>
      <c r="D31" s="89">
        <v>99.315359902115802</v>
      </c>
      <c r="E31" s="89">
        <v>99.831719372182803</v>
      </c>
      <c r="F31" s="89">
        <v>92.958138722545002</v>
      </c>
      <c r="G31" s="89">
        <v>97.2104953642326</v>
      </c>
      <c r="H31" s="89">
        <v>92.895091367509593</v>
      </c>
      <c r="I31" s="89">
        <v>97.341259679046601</v>
      </c>
      <c r="J31" s="89">
        <v>99.260785319389399</v>
      </c>
    </row>
    <row r="32" spans="1:11" ht="12" customHeight="1">
      <c r="A32" s="83">
        <v>2019</v>
      </c>
      <c r="B32" s="89">
        <v>98.7689586417345</v>
      </c>
      <c r="C32" s="89">
        <v>102.6341781355072</v>
      </c>
      <c r="D32" s="89">
        <v>99.451690764109202</v>
      </c>
      <c r="E32" s="89">
        <v>99.749761530830995</v>
      </c>
      <c r="F32" s="89">
        <v>95.763777913484006</v>
      </c>
      <c r="G32" s="89">
        <v>98.587477189454006</v>
      </c>
      <c r="H32" s="89">
        <v>96.600777452153906</v>
      </c>
      <c r="I32" s="89">
        <v>98.565497020791895</v>
      </c>
      <c r="J32" s="89">
        <v>99.809200027816104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101.02957414231921</v>
      </c>
      <c r="C34" s="89">
        <v>97.692520414574005</v>
      </c>
      <c r="D34" s="89">
        <v>100.1057738732428</v>
      </c>
      <c r="E34" s="89">
        <v>100.11504794694859</v>
      </c>
      <c r="F34" s="89">
        <v>99.991376339442695</v>
      </c>
      <c r="G34" s="89">
        <v>101.2363315116143</v>
      </c>
      <c r="H34" s="89">
        <v>100.839239803073</v>
      </c>
      <c r="I34" s="89">
        <v>101.77919337531129</v>
      </c>
      <c r="J34" s="89">
        <v>99.606040941611596</v>
      </c>
    </row>
    <row r="35" spans="1:11" ht="12" customHeight="1">
      <c r="A35" s="83">
        <v>2022</v>
      </c>
      <c r="B35" s="89">
        <v>101.6933775686059</v>
      </c>
      <c r="C35" s="89">
        <v>95.485730919978394</v>
      </c>
      <c r="D35" s="89">
        <v>102.08717966348409</v>
      </c>
      <c r="E35" s="89">
        <v>102.10962246039951</v>
      </c>
      <c r="F35" s="89">
        <v>101.80776817996581</v>
      </c>
      <c r="G35" s="89">
        <v>101.7652523843697</v>
      </c>
      <c r="H35" s="89">
        <v>101.15498826995039</v>
      </c>
      <c r="I35" s="89">
        <v>102.515642141535</v>
      </c>
      <c r="J35" s="89">
        <v>99.529538033535403</v>
      </c>
    </row>
    <row r="36" spans="1:11" ht="12" customHeight="1">
      <c r="A36" s="83">
        <v>2023</v>
      </c>
      <c r="B36" s="89">
        <v>102.2453479900592</v>
      </c>
      <c r="C36" s="89">
        <v>93.401351514208102</v>
      </c>
      <c r="D36" s="89">
        <v>104.19040080676019</v>
      </c>
      <c r="E36" s="89">
        <v>103.7681824656034</v>
      </c>
      <c r="F36" s="89">
        <v>109.71646686451589</v>
      </c>
      <c r="G36" s="89">
        <v>102.14138800484579</v>
      </c>
      <c r="H36" s="89">
        <v>98.633216793898001</v>
      </c>
      <c r="I36" s="89">
        <v>103.5684715192306</v>
      </c>
      <c r="J36" s="89">
        <v>99.234463166789595</v>
      </c>
    </row>
    <row r="37" spans="1:11" ht="12" customHeight="1">
      <c r="A37" s="83"/>
      <c r="B37" s="110"/>
      <c r="C37" s="110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11.082768192884302</v>
      </c>
      <c r="C39" s="85">
        <v>0.71908303373164983</v>
      </c>
      <c r="D39" s="85">
        <v>5.1137430049073913</v>
      </c>
      <c r="E39" s="85">
        <v>4.8496463275972843</v>
      </c>
      <c r="F39" s="85">
        <v>8.4205205076618483</v>
      </c>
      <c r="G39" s="85">
        <v>13.851353884081988</v>
      </c>
      <c r="H39" s="85">
        <v>7.3764675155345572</v>
      </c>
      <c r="I39" s="85">
        <v>17.755397825819301</v>
      </c>
      <c r="J39" s="85">
        <v>9.3850749450226374</v>
      </c>
    </row>
    <row r="40" spans="1:11" ht="12" hidden="1" customHeight="1" outlineLevel="1">
      <c r="A40" s="83">
        <v>1997</v>
      </c>
      <c r="B40" s="85">
        <v>9.1055661815479141</v>
      </c>
      <c r="C40" s="85">
        <v>-0.46682856938843997</v>
      </c>
      <c r="D40" s="85">
        <v>3.7055022328299287</v>
      </c>
      <c r="E40" s="85">
        <v>3.6910510291307901</v>
      </c>
      <c r="F40" s="85">
        <v>3.8790825944522851</v>
      </c>
      <c r="G40" s="85">
        <v>11.401833207423493</v>
      </c>
      <c r="H40" s="85">
        <v>4.5809977113669902</v>
      </c>
      <c r="I40" s="85">
        <v>14.529106631944558</v>
      </c>
      <c r="J40" s="85">
        <v>8.2141110097365271</v>
      </c>
    </row>
    <row r="41" spans="1:11" ht="12" hidden="1" customHeight="1" outlineLevel="1">
      <c r="A41" s="83">
        <v>1998</v>
      </c>
      <c r="B41" s="85">
        <v>8.0322357761512251</v>
      </c>
      <c r="C41" s="85">
        <v>-0.32122005758388639</v>
      </c>
      <c r="D41" s="85">
        <v>1.3009159317475678</v>
      </c>
      <c r="E41" s="85">
        <v>1.2383729611058527</v>
      </c>
      <c r="F41" s="85">
        <v>2.0446470251284268</v>
      </c>
      <c r="G41" s="85">
        <v>10.495535722322728</v>
      </c>
      <c r="H41" s="85">
        <v>4.1251638987309889</v>
      </c>
      <c r="I41" s="85">
        <v>13.469160852609406</v>
      </c>
      <c r="J41" s="85">
        <v>6.8437953952623616</v>
      </c>
    </row>
    <row r="42" spans="1:11" ht="12" hidden="1" customHeight="1" outlineLevel="1">
      <c r="A42" s="83">
        <v>1999</v>
      </c>
      <c r="B42" s="85">
        <v>6.9257673624838532</v>
      </c>
      <c r="C42" s="85">
        <v>-0.19248518966401207</v>
      </c>
      <c r="D42" s="85">
        <v>1.3918066652240526</v>
      </c>
      <c r="E42" s="85">
        <v>1.4502719270465718</v>
      </c>
      <c r="F42" s="85">
        <v>0.70666081394230673</v>
      </c>
      <c r="G42" s="85">
        <v>8.7900399327298828</v>
      </c>
      <c r="H42" s="85">
        <v>4.8437422491510773</v>
      </c>
      <c r="I42" s="85">
        <v>10.359240769555427</v>
      </c>
      <c r="J42" s="85">
        <v>6.9077942664380174</v>
      </c>
    </row>
    <row r="43" spans="1:11" ht="12" customHeight="1" collapsed="1">
      <c r="A43" s="83">
        <v>2000</v>
      </c>
      <c r="B43" s="85">
        <v>5.3301116951389673</v>
      </c>
      <c r="C43" s="85">
        <v>-0.58000646320866167</v>
      </c>
      <c r="D43" s="85">
        <v>0.33971907800159329</v>
      </c>
      <c r="E43" s="85">
        <v>0.57016992166066416</v>
      </c>
      <c r="F43" s="85">
        <v>-2.3619674014413761</v>
      </c>
      <c r="G43" s="85">
        <v>6.8735071608522844</v>
      </c>
      <c r="H43" s="85">
        <v>2.9192549846383002</v>
      </c>
      <c r="I43" s="85">
        <v>7.9669929690318213</v>
      </c>
      <c r="J43" s="85">
        <v>6.1180699796272791</v>
      </c>
    </row>
    <row r="44" spans="1:11" ht="12" customHeight="1">
      <c r="A44" s="83">
        <v>2001</v>
      </c>
      <c r="B44" s="85">
        <v>3.4435855602845891</v>
      </c>
      <c r="C44" s="85">
        <v>-0.35872530422329874</v>
      </c>
      <c r="D44" s="85">
        <v>0.15729985077956599</v>
      </c>
      <c r="E44" s="85">
        <v>0.39930108674400344</v>
      </c>
      <c r="F44" s="85">
        <v>-2.7733688379200032</v>
      </c>
      <c r="G44" s="85">
        <v>4.3983180426295831</v>
      </c>
      <c r="H44" s="85">
        <v>-0.29045059247336269</v>
      </c>
      <c r="I44" s="85">
        <v>4.7801931176738321</v>
      </c>
      <c r="J44" s="85">
        <v>5.9440565957621772</v>
      </c>
    </row>
    <row r="45" spans="1:11" ht="12" customHeight="1">
      <c r="A45" s="83">
        <v>2002</v>
      </c>
      <c r="B45" s="85">
        <v>2.3963388734657087</v>
      </c>
      <c r="C45" s="85">
        <v>-1.1280720693920614</v>
      </c>
      <c r="D45" s="85">
        <v>-1.231733961466233</v>
      </c>
      <c r="E45" s="85">
        <v>-0.89845971017756199</v>
      </c>
      <c r="F45" s="85">
        <v>-5.3890349093301637</v>
      </c>
      <c r="G45" s="85">
        <v>3.3840945194925354</v>
      </c>
      <c r="H45" s="85">
        <v>-1.8918378392413615</v>
      </c>
      <c r="I45" s="85">
        <v>3.6455064499810987</v>
      </c>
      <c r="J45" s="85">
        <v>5.422277572615215</v>
      </c>
    </row>
    <row r="46" spans="1:11" ht="12" customHeight="1">
      <c r="A46" s="83">
        <v>2003</v>
      </c>
      <c r="B46" s="85">
        <v>1.6207535780754228</v>
      </c>
      <c r="C46" s="85">
        <v>-2.2302654127174719</v>
      </c>
      <c r="D46" s="85">
        <v>-1.546613887075992</v>
      </c>
      <c r="E46" s="85">
        <v>-1.3107300346103159</v>
      </c>
      <c r="F46" s="85">
        <v>-4.6121232930389908</v>
      </c>
      <c r="G46" s="85">
        <v>2.4710845329297939</v>
      </c>
      <c r="H46" s="85">
        <v>-2.1875708071730458</v>
      </c>
      <c r="I46" s="85">
        <v>2.9100144816115403</v>
      </c>
      <c r="J46" s="85">
        <v>3.5385690768557225</v>
      </c>
    </row>
    <row r="47" spans="1:11" ht="12" customHeight="1">
      <c r="A47" s="83">
        <v>2004</v>
      </c>
      <c r="B47" s="85">
        <v>1.4986987095218609</v>
      </c>
      <c r="C47" s="85">
        <v>-1.5283304489100118</v>
      </c>
      <c r="D47" s="85">
        <v>-0.38268233720728517</v>
      </c>
      <c r="E47" s="85">
        <v>-3.5132785505680886E-2</v>
      </c>
      <c r="F47" s="85">
        <v>-5.0292463849476121</v>
      </c>
      <c r="G47" s="85">
        <v>2.008097898000301</v>
      </c>
      <c r="H47" s="85">
        <v>-0.40463328337152404</v>
      </c>
      <c r="I47" s="85">
        <v>2.1327707003997602</v>
      </c>
      <c r="J47" s="85">
        <v>2.7714384780321382</v>
      </c>
    </row>
    <row r="48" spans="1:11" ht="12" customHeight="1">
      <c r="A48" s="83">
        <v>2005</v>
      </c>
      <c r="B48" s="85">
        <v>1.3162810095648751</v>
      </c>
      <c r="C48" s="85">
        <v>-0.10643259444142927</v>
      </c>
      <c r="D48" s="85">
        <v>-1.0910297291706854</v>
      </c>
      <c r="E48" s="85">
        <v>-0.79781099758949381</v>
      </c>
      <c r="F48" s="85">
        <v>-5.2189821916015262</v>
      </c>
      <c r="G48" s="85">
        <v>1.8723802822961204</v>
      </c>
      <c r="H48" s="85">
        <v>0.88071467409436366</v>
      </c>
      <c r="I48" s="85">
        <v>2.3744815787664777</v>
      </c>
      <c r="J48" s="85">
        <v>0.96777344029344192</v>
      </c>
    </row>
    <row r="49" spans="1:10" ht="12" customHeight="1">
      <c r="A49" s="83">
        <v>2006</v>
      </c>
      <c r="B49" s="85">
        <v>1.5320230365497736</v>
      </c>
      <c r="C49" s="85">
        <v>0.20863361605671571</v>
      </c>
      <c r="D49" s="85">
        <v>-6.7022849409752894E-2</v>
      </c>
      <c r="E49" s="85">
        <v>0.19769864803936343</v>
      </c>
      <c r="F49" s="85">
        <v>-3.9547040978243615</v>
      </c>
      <c r="G49" s="85">
        <v>1.9039253071921962</v>
      </c>
      <c r="H49" s="85">
        <v>0.26270592404333115</v>
      </c>
      <c r="I49" s="85">
        <v>2.0822943459142067</v>
      </c>
      <c r="J49" s="85">
        <v>2.1487741324475138</v>
      </c>
    </row>
    <row r="50" spans="1:10" ht="12" customHeight="1">
      <c r="A50" s="83">
        <v>2007</v>
      </c>
      <c r="B50" s="85">
        <v>1.0606916004549873</v>
      </c>
      <c r="C50" s="85">
        <v>0.20380516041458918</v>
      </c>
      <c r="D50" s="85">
        <v>2.6680773303496608E-2</v>
      </c>
      <c r="E50" s="85">
        <v>6.224250760082839E-2</v>
      </c>
      <c r="F50" s="85">
        <v>-0.51982817812289284</v>
      </c>
      <c r="G50" s="85">
        <v>1.2963975147858235</v>
      </c>
      <c r="H50" s="85">
        <v>0.54560216195167754</v>
      </c>
      <c r="I50" s="85">
        <v>1.2205061077169148</v>
      </c>
      <c r="J50" s="85">
        <v>1.8303058669680183</v>
      </c>
    </row>
    <row r="51" spans="1:10" ht="12" customHeight="1">
      <c r="A51" s="83">
        <v>2008</v>
      </c>
      <c r="B51" s="85">
        <v>1.1404190156008838</v>
      </c>
      <c r="C51" s="85">
        <v>1.1346738832505707</v>
      </c>
      <c r="D51" s="85">
        <v>1.6995540170540835E-2</v>
      </c>
      <c r="E51" s="85">
        <v>0.14303782576459412</v>
      </c>
      <c r="F51" s="85">
        <v>-1.9309151630500025</v>
      </c>
      <c r="G51" s="85">
        <v>1.3613325155992726</v>
      </c>
      <c r="H51" s="85">
        <v>1.1594431557923883</v>
      </c>
      <c r="I51" s="85">
        <v>1.3880849694552779</v>
      </c>
      <c r="J51" s="85">
        <v>1.3748094708952152</v>
      </c>
    </row>
    <row r="52" spans="1:10" ht="12" customHeight="1">
      <c r="A52" s="83">
        <v>2009</v>
      </c>
      <c r="B52" s="85">
        <v>0.22044753423699603</v>
      </c>
      <c r="C52" s="85">
        <v>-0.55342433200958396</v>
      </c>
      <c r="D52" s="85">
        <v>-2.1928577272816199</v>
      </c>
      <c r="E52" s="85">
        <v>-2.189857389417611</v>
      </c>
      <c r="F52" s="85">
        <v>-2.2404862520657645</v>
      </c>
      <c r="G52" s="85">
        <v>0.71397794658447822</v>
      </c>
      <c r="H52" s="85">
        <v>0.28741798497757998</v>
      </c>
      <c r="I52" s="85">
        <v>0.83533083063969116</v>
      </c>
      <c r="J52" s="85">
        <v>0.56518370592308997</v>
      </c>
    </row>
    <row r="53" spans="1:10" ht="12" customHeight="1">
      <c r="A53" s="83">
        <v>2010</v>
      </c>
      <c r="B53" s="85">
        <v>0.5609441335988663</v>
      </c>
      <c r="C53" s="85">
        <v>-1.7223041779985095</v>
      </c>
      <c r="D53" s="85">
        <v>-1.5298785706233389</v>
      </c>
      <c r="E53" s="85">
        <v>-1.6515616858528261</v>
      </c>
      <c r="F53" s="85">
        <v>0.37996965274854233</v>
      </c>
      <c r="G53" s="85">
        <v>1.0243322715275411</v>
      </c>
      <c r="H53" s="85">
        <v>2.4617675756558413</v>
      </c>
      <c r="I53" s="85">
        <v>1.038953024585652</v>
      </c>
      <c r="J53" s="85">
        <v>0.37317318400518218</v>
      </c>
    </row>
    <row r="54" spans="1:10" ht="12" customHeight="1">
      <c r="A54" s="83">
        <v>2011</v>
      </c>
      <c r="B54" s="85">
        <v>0.50228782610078326</v>
      </c>
      <c r="C54" s="85">
        <v>-1.0595842882240589</v>
      </c>
      <c r="D54" s="85">
        <v>-1.0534635367179845</v>
      </c>
      <c r="E54" s="85">
        <v>-1.1846882255528755</v>
      </c>
      <c r="F54" s="85">
        <v>0.94819678279888819</v>
      </c>
      <c r="G54" s="85">
        <v>0.83303116973121405</v>
      </c>
      <c r="H54" s="85">
        <v>0.25426890907320399</v>
      </c>
      <c r="I54" s="85">
        <v>1.5544774085897615</v>
      </c>
      <c r="J54" s="85">
        <v>-0.90034269558761082</v>
      </c>
    </row>
    <row r="55" spans="1:10" ht="12" customHeight="1">
      <c r="A55" s="83">
        <v>2012</v>
      </c>
      <c r="B55" s="85">
        <v>0.8033892898658479</v>
      </c>
      <c r="C55" s="85">
        <v>-1.328558712837534</v>
      </c>
      <c r="D55" s="85">
        <v>-2.046524375004438</v>
      </c>
      <c r="E55" s="85">
        <v>-2.1687163302221393</v>
      </c>
      <c r="F55" s="85">
        <v>-0.21316588958113414</v>
      </c>
      <c r="G55" s="85">
        <v>1.3720978284345478</v>
      </c>
      <c r="H55" s="85">
        <v>0.53264951260693749</v>
      </c>
      <c r="I55" s="85">
        <v>2.3562535648367486</v>
      </c>
      <c r="J55" s="85">
        <v>-1.0402293906233382</v>
      </c>
    </row>
    <row r="56" spans="1:10" ht="12" customHeight="1">
      <c r="A56" s="83">
        <v>2013</v>
      </c>
      <c r="B56" s="85">
        <v>0.53484989892520218</v>
      </c>
      <c r="C56" s="85">
        <v>-0.67970002488245029</v>
      </c>
      <c r="D56" s="85">
        <v>-0.94704963348665672</v>
      </c>
      <c r="E56" s="85">
        <v>-1.0272835421720004</v>
      </c>
      <c r="F56" s="85">
        <v>0.22896691629388499</v>
      </c>
      <c r="G56" s="85">
        <v>0.82179458349958168</v>
      </c>
      <c r="H56" s="85">
        <v>-6.4827079848100766E-2</v>
      </c>
      <c r="I56" s="85">
        <v>1.4180770946545067</v>
      </c>
      <c r="J56" s="85">
        <v>-0.53115699523114301</v>
      </c>
    </row>
    <row r="57" spans="1:10" ht="12" customHeight="1">
      <c r="A57" s="83">
        <v>2014</v>
      </c>
      <c r="B57" s="85">
        <v>0.81403536249995057</v>
      </c>
      <c r="C57" s="85">
        <v>-0.54852570412731438</v>
      </c>
      <c r="D57" s="85">
        <v>-1.024692519769971</v>
      </c>
      <c r="E57" s="85">
        <v>-1.1763997467390652</v>
      </c>
      <c r="F57" s="85">
        <v>1.1635293220035265</v>
      </c>
      <c r="G57" s="85">
        <v>1.1562496815909356</v>
      </c>
      <c r="H57" s="85">
        <v>3.3249913525526438</v>
      </c>
      <c r="I57" s="85">
        <v>1.4154420515146029</v>
      </c>
      <c r="J57" s="85">
        <v>-0.58320157788240579</v>
      </c>
    </row>
    <row r="58" spans="1:10" ht="12" customHeight="1">
      <c r="A58" s="83">
        <v>2015</v>
      </c>
      <c r="B58" s="85">
        <v>0.93127803198602521</v>
      </c>
      <c r="C58" s="85">
        <v>-0.68796664727568668</v>
      </c>
      <c r="D58" s="85">
        <v>-0.56787653186270859</v>
      </c>
      <c r="E58" s="85">
        <v>-0.62455030116453258</v>
      </c>
      <c r="F58" s="85">
        <v>0.23079328623279594</v>
      </c>
      <c r="G58" s="85">
        <v>1.2172293437447763</v>
      </c>
      <c r="H58" s="85">
        <v>3.7611206246797479</v>
      </c>
      <c r="I58" s="85">
        <v>1.3879289667613648</v>
      </c>
      <c r="J58" s="85">
        <v>-0.4831148219603989</v>
      </c>
    </row>
    <row r="59" spans="1:10" ht="12" customHeight="1">
      <c r="A59" s="83">
        <v>2016</v>
      </c>
      <c r="B59" s="85">
        <v>1.2561733969160542</v>
      </c>
      <c r="C59" s="85">
        <v>-2.314002007346744</v>
      </c>
      <c r="D59" s="85">
        <v>0.20125753524105505</v>
      </c>
      <c r="E59" s="85">
        <v>-6.6245618411613805E-2</v>
      </c>
      <c r="F59" s="85">
        <v>3.952456959616498</v>
      </c>
      <c r="G59" s="85">
        <v>1.5178725027195554</v>
      </c>
      <c r="H59" s="85">
        <v>4.1051585376240354</v>
      </c>
      <c r="I59" s="85">
        <v>1.694182344155351</v>
      </c>
      <c r="J59" s="85">
        <v>-0.28620185470742854</v>
      </c>
    </row>
    <row r="60" spans="1:10" ht="12" customHeight="1">
      <c r="A60" s="83">
        <v>2017</v>
      </c>
      <c r="B60" s="85">
        <v>1.2452800455355657</v>
      </c>
      <c r="C60" s="85">
        <v>-2.578401790168968</v>
      </c>
      <c r="D60" s="85">
        <v>-0.1468245254127396</v>
      </c>
      <c r="E60" s="85">
        <v>-0.34056069092093821</v>
      </c>
      <c r="F60" s="85">
        <v>2.4733302228878102</v>
      </c>
      <c r="G60" s="85">
        <v>1.5584909935110858</v>
      </c>
      <c r="H60" s="85">
        <v>3.8226910189810326</v>
      </c>
      <c r="I60" s="85">
        <v>1.6299780944994779</v>
      </c>
      <c r="J60" s="85">
        <v>0.18956244656472165</v>
      </c>
    </row>
    <row r="61" spans="1:10" ht="12" customHeight="1">
      <c r="A61" s="83">
        <v>2018</v>
      </c>
      <c r="B61" s="85">
        <v>1.3926129459344736</v>
      </c>
      <c r="C61" s="85">
        <v>-2.1078401288655613</v>
      </c>
      <c r="D61" s="85">
        <v>0.27679297598935193</v>
      </c>
      <c r="E61" s="85">
        <v>3.095552061665785E-3</v>
      </c>
      <c r="F61" s="85">
        <v>3.9354049285096266</v>
      </c>
      <c r="G61" s="85">
        <v>1.6483522713669032</v>
      </c>
      <c r="H61" s="85">
        <v>3.1833851223661753</v>
      </c>
      <c r="I61" s="85">
        <v>1.7318880916170372</v>
      </c>
      <c r="J61" s="85">
        <v>0.56669574624717711</v>
      </c>
    </row>
    <row r="62" spans="1:10" ht="12" customHeight="1">
      <c r="A62" s="83">
        <v>2019</v>
      </c>
      <c r="B62" s="85">
        <v>1.1682413802735994</v>
      </c>
      <c r="C62" s="85">
        <v>-2.8254429372133245</v>
      </c>
      <c r="D62" s="85">
        <v>0.13727067205692833</v>
      </c>
      <c r="E62" s="85">
        <v>-8.209599300424486E-2</v>
      </c>
      <c r="F62" s="85">
        <v>3.0181748790313918</v>
      </c>
      <c r="G62" s="85">
        <v>1.4164950194545156</v>
      </c>
      <c r="H62" s="85">
        <v>3.9891086063783092</v>
      </c>
      <c r="I62" s="85">
        <v>1.2576756719420388</v>
      </c>
      <c r="J62" s="85">
        <v>0.55249886111829483</v>
      </c>
    </row>
    <row r="63" spans="1:10" ht="12" customHeight="1">
      <c r="A63" s="83">
        <v>2020</v>
      </c>
      <c r="B63" s="85">
        <v>1.2463848715170514</v>
      </c>
      <c r="C63" s="85">
        <v>-2.5665701069182916</v>
      </c>
      <c r="D63" s="85">
        <v>0.55133224149133753</v>
      </c>
      <c r="E63" s="85">
        <v>0.25086623299010569</v>
      </c>
      <c r="F63" s="85">
        <v>4.423616297117178</v>
      </c>
      <c r="G63" s="85">
        <v>1.4327608848653028</v>
      </c>
      <c r="H63" s="85">
        <v>3.5188356010175141</v>
      </c>
      <c r="I63" s="85">
        <v>1.4553804551967033</v>
      </c>
      <c r="J63" s="85">
        <v>0.19116471440581506</v>
      </c>
    </row>
    <row r="64" spans="1:10" ht="12" customHeight="1">
      <c r="A64" s="83">
        <v>2021</v>
      </c>
      <c r="B64" s="85">
        <v>1.0295741423192055</v>
      </c>
      <c r="C64" s="85">
        <v>-2.3074795854259946</v>
      </c>
      <c r="D64" s="85">
        <v>0.10577387324279641</v>
      </c>
      <c r="E64" s="85">
        <v>0.11504794694859299</v>
      </c>
      <c r="F64" s="85">
        <v>-8.6236605573049019E-3</v>
      </c>
      <c r="G64" s="85">
        <v>1.2363315116142815</v>
      </c>
      <c r="H64" s="85">
        <v>0.83923980307298507</v>
      </c>
      <c r="I64" s="85">
        <v>1.7791933753112943</v>
      </c>
      <c r="J64" s="85">
        <v>-0.39395905838840406</v>
      </c>
    </row>
    <row r="65" spans="1:10" ht="12" customHeight="1">
      <c r="A65" s="83">
        <v>2022</v>
      </c>
      <c r="B65" s="85">
        <v>0.65703872546427533</v>
      </c>
      <c r="C65" s="85">
        <v>-2.2589134615738686</v>
      </c>
      <c r="D65" s="85">
        <v>1.9793121950690136</v>
      </c>
      <c r="E65" s="85">
        <v>1.9922824334138483</v>
      </c>
      <c r="F65" s="85">
        <v>1.8165484934990417</v>
      </c>
      <c r="G65" s="85">
        <v>0.52246151639219818</v>
      </c>
      <c r="H65" s="85">
        <v>0.31312063388617162</v>
      </c>
      <c r="I65" s="85">
        <v>0.72357496832191259</v>
      </c>
      <c r="J65" s="85">
        <v>-7.6805490262415788E-2</v>
      </c>
    </row>
    <row r="66" spans="1:10" ht="12" customHeight="1">
      <c r="A66" s="83">
        <v>2023</v>
      </c>
      <c r="B66" s="85">
        <v>0.54277912156170771</v>
      </c>
      <c r="C66" s="85">
        <v>-2.1829223965590216</v>
      </c>
      <c r="D66" s="85">
        <v>2.0602206371153216</v>
      </c>
      <c r="E66" s="85">
        <v>1.6242935437814623</v>
      </c>
      <c r="F66" s="85">
        <v>7.768266435788945</v>
      </c>
      <c r="G66" s="85">
        <v>0.36961105255792859</v>
      </c>
      <c r="H66" s="85">
        <v>-2.4929778740348354</v>
      </c>
      <c r="I66" s="85">
        <v>1.0269938866910024</v>
      </c>
      <c r="J66" s="85">
        <v>-0.29646964366133943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85C5E138-EEFD-430B-B4DA-68654A898270}"/>
    <hyperlink ref="A1" location="Inhalt!A1" display="1     Bruttolöhne und -gehälter in Berlin 1991 bis 2006 nach Wirtschaftsbereichen" xr:uid="{2642D28F-FEE3-4F86-8248-DA8543D46F12}"/>
    <hyperlink ref="A1:H1" location="Inhaltsverzeichnis!A33" display="2     Bruttoanlageinvestitionen im Land Brandenburg 1991 bis 2008 nach Wirtschaftsbereichen" xr:uid="{188B44BE-AD8D-4079-8628-80A27748B6BF}"/>
    <hyperlink ref="A2:H2" location="Inhaltsverzeichnis!A37" display="2.1  Neue Anlagen in jeweiligen Preisen" xr:uid="{9F67F235-2DB1-4F47-A73D-A5490835E812}"/>
    <hyperlink ref="A2:J2" location="Inhaltsverzeichnis!A36" display="2.2  Neue Anlagen (preisbereinigt, verkettet)" xr:uid="{317F1286-775D-4E33-8C5D-454CEB19FDFE}"/>
    <hyperlink ref="A1:J1" location="Inhaltsverzeichnis!A36" display="2     Bruttoanlageinvestitionen im Land Berlin 1991 bis 2013 nach Wirtschaftsbereichen" xr:uid="{0491714C-3CC1-4870-8689-B0B20AD21C6B}"/>
    <hyperlink ref="A1:J2" location="Inhaltsverzeichnis!A35" display="2     Nettoanlagevermögen im Land Brandenburg 1995 bis 2023 nach Wirtschaftsbereichen" xr:uid="{B4C0EB1F-9429-42C3-8096-4E29A2A18733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22C8-AC9F-4B8D-AC54-F71820990107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139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20232.780999999999</v>
      </c>
      <c r="C8" s="84">
        <v>1068.848</v>
      </c>
      <c r="D8" s="84">
        <v>9939.9249999999993</v>
      </c>
      <c r="E8" s="84">
        <v>8643.5190000000002</v>
      </c>
      <c r="F8" s="84">
        <v>1296.4059999999999</v>
      </c>
      <c r="G8" s="84">
        <v>9224.0079999999998</v>
      </c>
      <c r="H8" s="84">
        <v>3872.3449999999998</v>
      </c>
      <c r="I8" s="84">
        <v>2664.973</v>
      </c>
      <c r="J8" s="84">
        <v>2686.69</v>
      </c>
    </row>
    <row r="9" spans="1:10" ht="12" hidden="1" customHeight="1" outlineLevel="1">
      <c r="A9" s="83">
        <v>1996</v>
      </c>
      <c r="B9" s="84">
        <v>22515.793999999998</v>
      </c>
      <c r="C9" s="84">
        <v>1171.7550000000001</v>
      </c>
      <c r="D9" s="84">
        <v>11014.938</v>
      </c>
      <c r="E9" s="84">
        <v>9609.9459999999999</v>
      </c>
      <c r="F9" s="84">
        <v>1404.992</v>
      </c>
      <c r="G9" s="84">
        <v>10329.100999999999</v>
      </c>
      <c r="H9" s="84">
        <v>4180.692</v>
      </c>
      <c r="I9" s="84">
        <v>3148.0079999999998</v>
      </c>
      <c r="J9" s="84">
        <v>3000.4009999999998</v>
      </c>
    </row>
    <row r="10" spans="1:10" ht="12" hidden="1" customHeight="1" outlineLevel="1">
      <c r="A10" s="83">
        <v>1997</v>
      </c>
      <c r="B10" s="84">
        <v>24375.348000000002</v>
      </c>
      <c r="C10" s="84">
        <v>1269.674</v>
      </c>
      <c r="D10" s="84">
        <v>11727.743</v>
      </c>
      <c r="E10" s="84">
        <v>10297.431</v>
      </c>
      <c r="F10" s="84">
        <v>1430.3119999999999</v>
      </c>
      <c r="G10" s="84">
        <v>11377.931</v>
      </c>
      <c r="H10" s="84">
        <v>4416.3599999999997</v>
      </c>
      <c r="I10" s="84">
        <v>3713.3310000000001</v>
      </c>
      <c r="J10" s="84">
        <v>3248.24</v>
      </c>
    </row>
    <row r="11" spans="1:10" ht="12" hidden="1" customHeight="1" outlineLevel="1">
      <c r="A11" s="83">
        <v>1998</v>
      </c>
      <c r="B11" s="84">
        <v>25886.535</v>
      </c>
      <c r="C11" s="84">
        <v>1364.7180000000001</v>
      </c>
      <c r="D11" s="84">
        <v>11969.838</v>
      </c>
      <c r="E11" s="84">
        <v>10534.214</v>
      </c>
      <c r="F11" s="84">
        <v>1435.624</v>
      </c>
      <c r="G11" s="84">
        <v>12551.978999999999</v>
      </c>
      <c r="H11" s="84">
        <v>4640.527</v>
      </c>
      <c r="I11" s="84">
        <v>4416.9489999999996</v>
      </c>
      <c r="J11" s="84">
        <v>3494.5030000000002</v>
      </c>
    </row>
    <row r="12" spans="1:10" ht="12" hidden="1" customHeight="1" outlineLevel="1">
      <c r="A12" s="83">
        <v>1999</v>
      </c>
      <c r="B12" s="84">
        <v>27262.050999999999</v>
      </c>
      <c r="C12" s="84">
        <v>1456.8009999999999</v>
      </c>
      <c r="D12" s="84">
        <v>12235.032000000001</v>
      </c>
      <c r="E12" s="84">
        <v>10800.582</v>
      </c>
      <c r="F12" s="84">
        <v>1434.45</v>
      </c>
      <c r="G12" s="84">
        <v>13570.217999999999</v>
      </c>
      <c r="H12" s="84">
        <v>4836.8509999999997</v>
      </c>
      <c r="I12" s="84">
        <v>4979.9229999999998</v>
      </c>
      <c r="J12" s="84">
        <v>3753.444</v>
      </c>
    </row>
    <row r="13" spans="1:10" ht="12" customHeight="1" collapsed="1">
      <c r="A13" s="83">
        <v>2000</v>
      </c>
      <c r="B13" s="84">
        <v>28837.961000000003</v>
      </c>
      <c r="C13" s="84">
        <v>1541.5550000000001</v>
      </c>
      <c r="D13" s="84">
        <v>12451.306</v>
      </c>
      <c r="E13" s="84">
        <v>11069.087</v>
      </c>
      <c r="F13" s="84">
        <v>1382.2190000000001</v>
      </c>
      <c r="G13" s="84">
        <v>14845.100000000002</v>
      </c>
      <c r="H13" s="84">
        <v>5106.5870000000004</v>
      </c>
      <c r="I13" s="84">
        <v>5691.8109999999997</v>
      </c>
      <c r="J13" s="84">
        <v>4046.7020000000002</v>
      </c>
    </row>
    <row r="14" spans="1:10" ht="12" customHeight="1">
      <c r="A14" s="83">
        <v>2001</v>
      </c>
      <c r="B14" s="84">
        <v>28995.956000000002</v>
      </c>
      <c r="C14" s="84">
        <v>1591.7280000000001</v>
      </c>
      <c r="D14" s="84">
        <v>12566.438</v>
      </c>
      <c r="E14" s="84">
        <v>11232.635</v>
      </c>
      <c r="F14" s="84">
        <v>1333.8030000000001</v>
      </c>
      <c r="G14" s="84">
        <v>14837.79</v>
      </c>
      <c r="H14" s="84">
        <v>5171.8639999999996</v>
      </c>
      <c r="I14" s="84">
        <v>5405.9229999999998</v>
      </c>
      <c r="J14" s="84">
        <v>4260.0029999999997</v>
      </c>
    </row>
    <row r="15" spans="1:10" ht="12" customHeight="1">
      <c r="A15" s="83">
        <v>2002</v>
      </c>
      <c r="B15" s="84">
        <v>28356.02</v>
      </c>
      <c r="C15" s="84">
        <v>1672.39</v>
      </c>
      <c r="D15" s="84">
        <v>12273.907000000001</v>
      </c>
      <c r="E15" s="84">
        <v>11046.546</v>
      </c>
      <c r="F15" s="84">
        <v>1227.3610000000001</v>
      </c>
      <c r="G15" s="84">
        <v>14409.723</v>
      </c>
      <c r="H15" s="84">
        <v>5093.1279999999997</v>
      </c>
      <c r="I15" s="84">
        <v>4881.7179999999998</v>
      </c>
      <c r="J15" s="84">
        <v>4434.8770000000004</v>
      </c>
    </row>
    <row r="16" spans="1:10" ht="12" customHeight="1">
      <c r="A16" s="83">
        <v>2003</v>
      </c>
      <c r="B16" s="84">
        <v>27301.313000000002</v>
      </c>
      <c r="C16" s="84">
        <v>1679.2550000000001</v>
      </c>
      <c r="D16" s="84">
        <v>11771.566000000001</v>
      </c>
      <c r="E16" s="84">
        <v>10633.924000000001</v>
      </c>
      <c r="F16" s="84">
        <v>1137.6420000000001</v>
      </c>
      <c r="G16" s="84">
        <v>13850.492000000002</v>
      </c>
      <c r="H16" s="84">
        <v>4888.9030000000002</v>
      </c>
      <c r="I16" s="84">
        <v>4431.2290000000003</v>
      </c>
      <c r="J16" s="84">
        <v>4530.3599999999997</v>
      </c>
    </row>
    <row r="17" spans="1:10" ht="12" customHeight="1">
      <c r="A17" s="83">
        <v>2004</v>
      </c>
      <c r="B17" s="84">
        <v>27161.273999999998</v>
      </c>
      <c r="C17" s="84">
        <v>1733.144</v>
      </c>
      <c r="D17" s="84">
        <v>11643.999000000002</v>
      </c>
      <c r="E17" s="84">
        <v>10590.013000000001</v>
      </c>
      <c r="F17" s="84">
        <v>1053.9860000000001</v>
      </c>
      <c r="G17" s="84">
        <v>13784.130999999998</v>
      </c>
      <c r="H17" s="84">
        <v>4982.299</v>
      </c>
      <c r="I17" s="84">
        <v>4164.8909999999996</v>
      </c>
      <c r="J17" s="84">
        <v>4636.9409999999998</v>
      </c>
    </row>
    <row r="18" spans="1:10" ht="12" customHeight="1">
      <c r="A18" s="83">
        <v>2005</v>
      </c>
      <c r="B18" s="84">
        <v>27081.012999999999</v>
      </c>
      <c r="C18" s="84">
        <v>1874.0550000000001</v>
      </c>
      <c r="D18" s="84">
        <v>11403.702000000001</v>
      </c>
      <c r="E18" s="84">
        <v>10429.182000000001</v>
      </c>
      <c r="F18" s="84">
        <v>974.52</v>
      </c>
      <c r="G18" s="84">
        <v>13803.255999999999</v>
      </c>
      <c r="H18" s="84">
        <v>5062.0680000000002</v>
      </c>
      <c r="I18" s="84">
        <v>3937.34</v>
      </c>
      <c r="J18" s="84">
        <v>4803.848</v>
      </c>
    </row>
    <row r="19" spans="1:10" ht="12" customHeight="1">
      <c r="A19" s="83">
        <v>2006</v>
      </c>
      <c r="B19" s="84">
        <v>27544.325000000001</v>
      </c>
      <c r="C19" s="84">
        <v>2031.799</v>
      </c>
      <c r="D19" s="84">
        <v>11507.824000000001</v>
      </c>
      <c r="E19" s="84">
        <v>10574.554</v>
      </c>
      <c r="F19" s="84">
        <v>933.27</v>
      </c>
      <c r="G19" s="84">
        <v>14004.702000000001</v>
      </c>
      <c r="H19" s="84">
        <v>5274.7449999999999</v>
      </c>
      <c r="I19" s="84">
        <v>3715.2190000000001</v>
      </c>
      <c r="J19" s="84">
        <v>5014.7380000000003</v>
      </c>
    </row>
    <row r="20" spans="1:10" ht="12" customHeight="1">
      <c r="A20" s="83">
        <v>2007</v>
      </c>
      <c r="B20" s="84">
        <v>28375.482</v>
      </c>
      <c r="C20" s="84">
        <v>2174.4229999999998</v>
      </c>
      <c r="D20" s="84">
        <v>11800.92</v>
      </c>
      <c r="E20" s="84">
        <v>10833.084000000001</v>
      </c>
      <c r="F20" s="84">
        <v>967.83600000000001</v>
      </c>
      <c r="G20" s="84">
        <v>14400.138999999999</v>
      </c>
      <c r="H20" s="84">
        <v>5594.94</v>
      </c>
      <c r="I20" s="84">
        <v>3586.3449999999998</v>
      </c>
      <c r="J20" s="84">
        <v>5218.8540000000003</v>
      </c>
    </row>
    <row r="21" spans="1:10" ht="12" customHeight="1">
      <c r="A21" s="83">
        <v>2008</v>
      </c>
      <c r="B21" s="84">
        <v>29275.067999999999</v>
      </c>
      <c r="C21" s="84">
        <v>2392.8789999999999</v>
      </c>
      <c r="D21" s="84">
        <v>12081.72</v>
      </c>
      <c r="E21" s="84">
        <v>11124.168</v>
      </c>
      <c r="F21" s="84">
        <v>957.55200000000002</v>
      </c>
      <c r="G21" s="84">
        <v>14800.469000000001</v>
      </c>
      <c r="H21" s="84">
        <v>5870.3689999999997</v>
      </c>
      <c r="I21" s="84">
        <v>3486.0230000000001</v>
      </c>
      <c r="J21" s="84">
        <v>5444.0770000000002</v>
      </c>
    </row>
    <row r="22" spans="1:10" ht="12" customHeight="1">
      <c r="A22" s="83">
        <v>2009</v>
      </c>
      <c r="B22" s="84">
        <v>29247.386999999999</v>
      </c>
      <c r="C22" s="84">
        <v>2501.665</v>
      </c>
      <c r="D22" s="84">
        <v>11884.277</v>
      </c>
      <c r="E22" s="84">
        <v>10934.18</v>
      </c>
      <c r="F22" s="84">
        <v>950.09699999999998</v>
      </c>
      <c r="G22" s="84">
        <v>14861.445</v>
      </c>
      <c r="H22" s="84">
        <v>5763.3190000000004</v>
      </c>
      <c r="I22" s="84">
        <v>3372.2449999999999</v>
      </c>
      <c r="J22" s="84">
        <v>5725.8810000000003</v>
      </c>
    </row>
    <row r="23" spans="1:10" ht="12" customHeight="1">
      <c r="A23" s="83">
        <v>2010</v>
      </c>
      <c r="B23" s="84">
        <v>29577.191999999999</v>
      </c>
      <c r="C23" s="84">
        <v>2534.8629999999998</v>
      </c>
      <c r="D23" s="84">
        <v>11831.598</v>
      </c>
      <c r="E23" s="84">
        <v>10843.844999999999</v>
      </c>
      <c r="F23" s="84">
        <v>987.75300000000004</v>
      </c>
      <c r="G23" s="84">
        <v>15210.731</v>
      </c>
      <c r="H23" s="84">
        <v>5907.3720000000003</v>
      </c>
      <c r="I23" s="84">
        <v>3295.5650000000001</v>
      </c>
      <c r="J23" s="84">
        <v>6007.7939999999999</v>
      </c>
    </row>
    <row r="24" spans="1:10" ht="12" customHeight="1">
      <c r="A24" s="83">
        <v>2011</v>
      </c>
      <c r="B24" s="84">
        <v>29722.306999999997</v>
      </c>
      <c r="C24" s="84">
        <v>2542.9589999999998</v>
      </c>
      <c r="D24" s="84">
        <v>11761.805999999999</v>
      </c>
      <c r="E24" s="84">
        <v>10746.442999999999</v>
      </c>
      <c r="F24" s="84">
        <v>1015.3630000000001</v>
      </c>
      <c r="G24" s="84">
        <v>15417.541999999998</v>
      </c>
      <c r="H24" s="84">
        <v>5901.3389999999999</v>
      </c>
      <c r="I24" s="84">
        <v>3228.0309999999999</v>
      </c>
      <c r="J24" s="84">
        <v>6288.1719999999996</v>
      </c>
    </row>
    <row r="25" spans="1:10" ht="12" customHeight="1">
      <c r="A25" s="83">
        <v>2012</v>
      </c>
      <c r="B25" s="84">
        <v>30361.527000000002</v>
      </c>
      <c r="C25" s="84">
        <v>2622.9609999999998</v>
      </c>
      <c r="D25" s="84">
        <v>11704.916000000001</v>
      </c>
      <c r="E25" s="84">
        <v>10656.368</v>
      </c>
      <c r="F25" s="84">
        <v>1048.548</v>
      </c>
      <c r="G25" s="84">
        <v>16033.650000000001</v>
      </c>
      <c r="H25" s="84">
        <v>6066.0550000000003</v>
      </c>
      <c r="I25" s="84">
        <v>3338.52</v>
      </c>
      <c r="J25" s="84">
        <v>6629.0749999999998</v>
      </c>
    </row>
    <row r="26" spans="1:10" ht="12" customHeight="1">
      <c r="A26" s="83">
        <v>2013</v>
      </c>
      <c r="B26" s="84">
        <v>30872.620000000003</v>
      </c>
      <c r="C26" s="84">
        <v>2660.491</v>
      </c>
      <c r="D26" s="84">
        <v>11856.764000000001</v>
      </c>
      <c r="E26" s="84">
        <v>10767.004000000001</v>
      </c>
      <c r="F26" s="84">
        <v>1089.76</v>
      </c>
      <c r="G26" s="84">
        <v>16355.365000000002</v>
      </c>
      <c r="H26" s="84">
        <v>6097.35</v>
      </c>
      <c r="I26" s="84">
        <v>3373.1930000000002</v>
      </c>
      <c r="J26" s="84">
        <v>6884.8220000000001</v>
      </c>
    </row>
    <row r="27" spans="1:10" ht="12" customHeight="1">
      <c r="A27" s="83">
        <v>2014</v>
      </c>
      <c r="B27" s="84">
        <v>31708.107</v>
      </c>
      <c r="C27" s="84">
        <v>2729.2429999999999</v>
      </c>
      <c r="D27" s="84">
        <v>11965.28</v>
      </c>
      <c r="E27" s="84">
        <v>10816.725</v>
      </c>
      <c r="F27" s="84">
        <v>1148.5550000000001</v>
      </c>
      <c r="G27" s="84">
        <v>17013.583999999999</v>
      </c>
      <c r="H27" s="84">
        <v>6343.6779999999999</v>
      </c>
      <c r="I27" s="84">
        <v>3546.317</v>
      </c>
      <c r="J27" s="84">
        <v>7123.5889999999999</v>
      </c>
    </row>
    <row r="28" spans="1:10" ht="12" customHeight="1">
      <c r="A28" s="83">
        <v>2015</v>
      </c>
      <c r="B28" s="84">
        <v>32655.628000000001</v>
      </c>
      <c r="C28" s="84">
        <v>2780.683</v>
      </c>
      <c r="D28" s="84">
        <v>12167.481</v>
      </c>
      <c r="E28" s="84">
        <v>10987.278</v>
      </c>
      <c r="F28" s="84">
        <v>1180.203</v>
      </c>
      <c r="G28" s="84">
        <v>17707.464</v>
      </c>
      <c r="H28" s="84">
        <v>6458.1530000000002</v>
      </c>
      <c r="I28" s="84">
        <v>3798.7779999999998</v>
      </c>
      <c r="J28" s="84">
        <v>7450.5330000000004</v>
      </c>
    </row>
    <row r="29" spans="1:10" ht="12" customHeight="1">
      <c r="A29" s="83">
        <v>2016</v>
      </c>
      <c r="B29" s="84">
        <v>33719.111000000004</v>
      </c>
      <c r="C29" s="84">
        <v>2748.7</v>
      </c>
      <c r="D29" s="84">
        <v>12560.658000000001</v>
      </c>
      <c r="E29" s="84">
        <v>11274.306</v>
      </c>
      <c r="F29" s="84">
        <v>1286.3520000000001</v>
      </c>
      <c r="G29" s="84">
        <v>18409.753000000001</v>
      </c>
      <c r="H29" s="84">
        <v>6629.6059999999998</v>
      </c>
      <c r="I29" s="84">
        <v>4027.4830000000002</v>
      </c>
      <c r="J29" s="84">
        <v>7752.6639999999998</v>
      </c>
    </row>
    <row r="30" spans="1:10" ht="12" customHeight="1">
      <c r="A30" s="83">
        <v>2017</v>
      </c>
      <c r="B30" s="84">
        <v>34949.675000000003</v>
      </c>
      <c r="C30" s="84">
        <v>2714.3609999999999</v>
      </c>
      <c r="D30" s="84">
        <v>12876.679</v>
      </c>
      <c r="E30" s="84">
        <v>11538.692999999999</v>
      </c>
      <c r="F30" s="84">
        <v>1337.9860000000001</v>
      </c>
      <c r="G30" s="84">
        <v>19358.635000000002</v>
      </c>
      <c r="H30" s="84">
        <v>6860.7529999999997</v>
      </c>
      <c r="I30" s="84">
        <v>4348.8720000000003</v>
      </c>
      <c r="J30" s="84">
        <v>8149.01</v>
      </c>
    </row>
    <row r="31" spans="1:10" ht="12" customHeight="1">
      <c r="A31" s="83">
        <v>2018</v>
      </c>
      <c r="B31" s="84">
        <v>36258.777000000002</v>
      </c>
      <c r="C31" s="84">
        <v>2703.732</v>
      </c>
      <c r="D31" s="84">
        <v>13375.492</v>
      </c>
      <c r="E31" s="84">
        <v>11951.937</v>
      </c>
      <c r="F31" s="84">
        <v>1423.5550000000001</v>
      </c>
      <c r="G31" s="84">
        <v>20179.553</v>
      </c>
      <c r="H31" s="84">
        <v>6934.95</v>
      </c>
      <c r="I31" s="84">
        <v>4643.5050000000001</v>
      </c>
      <c r="J31" s="84">
        <v>8601.098</v>
      </c>
    </row>
    <row r="32" spans="1:10" ht="12" customHeight="1">
      <c r="A32" s="83">
        <v>2019</v>
      </c>
      <c r="B32" s="84">
        <v>37893.928</v>
      </c>
      <c r="C32" s="84">
        <v>2665.9969999999998</v>
      </c>
      <c r="D32" s="84">
        <v>13877.162</v>
      </c>
      <c r="E32" s="84">
        <v>12361.913</v>
      </c>
      <c r="F32" s="84">
        <v>1515.249</v>
      </c>
      <c r="G32" s="84">
        <v>21350.769</v>
      </c>
      <c r="H32" s="84">
        <v>7316.0320000000002</v>
      </c>
      <c r="I32" s="84">
        <v>4959.4620000000004</v>
      </c>
      <c r="J32" s="84">
        <v>9075.2749999999996</v>
      </c>
    </row>
    <row r="33" spans="1:10" ht="12" customHeight="1">
      <c r="A33" s="83">
        <v>2020</v>
      </c>
      <c r="B33" s="84">
        <v>39685.542999999998</v>
      </c>
      <c r="C33" s="84">
        <v>2645.5189999999998</v>
      </c>
      <c r="D33" s="84">
        <v>14522.788999999999</v>
      </c>
      <c r="E33" s="84">
        <v>12835.319</v>
      </c>
      <c r="F33" s="84">
        <v>1687.47</v>
      </c>
      <c r="G33" s="84">
        <v>22517.235000000001</v>
      </c>
      <c r="H33" s="84">
        <v>7625.1</v>
      </c>
      <c r="I33" s="84">
        <v>5390.0339999999997</v>
      </c>
      <c r="J33" s="84">
        <v>9502.1010000000006</v>
      </c>
    </row>
    <row r="34" spans="1:10" ht="12" customHeight="1">
      <c r="A34" s="83">
        <v>2021</v>
      </c>
      <c r="B34" s="84">
        <v>41277.513000000006</v>
      </c>
      <c r="C34" s="84">
        <v>2688.1909999999998</v>
      </c>
      <c r="D34" s="84">
        <v>15051.434999999999</v>
      </c>
      <c r="E34" s="84">
        <v>13298.07</v>
      </c>
      <c r="F34" s="84">
        <v>1753.365</v>
      </c>
      <c r="G34" s="84">
        <v>23537.887000000002</v>
      </c>
      <c r="H34" s="84">
        <v>8040.4139999999998</v>
      </c>
      <c r="I34" s="84">
        <v>5464.424</v>
      </c>
      <c r="J34" s="84">
        <v>10033.049000000001</v>
      </c>
    </row>
    <row r="35" spans="1:10" ht="12" customHeight="1">
      <c r="A35" s="83">
        <v>2022</v>
      </c>
      <c r="B35" s="84">
        <v>45780.394</v>
      </c>
      <c r="C35" s="84">
        <v>2913.165</v>
      </c>
      <c r="D35" s="84">
        <v>16748.802</v>
      </c>
      <c r="E35" s="84">
        <v>14836.849</v>
      </c>
      <c r="F35" s="84">
        <v>1911.953</v>
      </c>
      <c r="G35" s="84">
        <v>26118.427</v>
      </c>
      <c r="H35" s="84">
        <v>8938.6630000000005</v>
      </c>
      <c r="I35" s="84">
        <v>5776.7449999999999</v>
      </c>
      <c r="J35" s="84">
        <v>11403.019</v>
      </c>
    </row>
    <row r="36" spans="1:10" ht="12" customHeight="1">
      <c r="A36" s="83">
        <v>2023</v>
      </c>
      <c r="B36" s="84">
        <v>49693.269</v>
      </c>
      <c r="C36" s="84">
        <v>3085.9650000000001</v>
      </c>
      <c r="D36" s="84">
        <v>18881.295999999998</v>
      </c>
      <c r="E36" s="84">
        <v>16616.768</v>
      </c>
      <c r="F36" s="84">
        <v>2264.5279999999998</v>
      </c>
      <c r="G36" s="84">
        <v>27726.008000000002</v>
      </c>
      <c r="H36" s="84">
        <v>9345.4480000000003</v>
      </c>
      <c r="I36" s="84">
        <v>5968.3270000000002</v>
      </c>
      <c r="J36" s="84">
        <v>12412.233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11.283733066650598</v>
      </c>
      <c r="C39" s="85">
        <v>9.6278423124710031</v>
      </c>
      <c r="D39" s="85">
        <v>10.815101723604556</v>
      </c>
      <c r="E39" s="85">
        <v>11.180943779958127</v>
      </c>
      <c r="F39" s="85">
        <v>8.3759254431096508</v>
      </c>
      <c r="G39" s="85">
        <v>11.980616235371855</v>
      </c>
      <c r="H39" s="85">
        <v>7.962797736255439</v>
      </c>
      <c r="I39" s="85">
        <v>18.125324346625632</v>
      </c>
      <c r="J39" s="85">
        <v>11.676486680636771</v>
      </c>
    </row>
    <row r="40" spans="1:10" ht="12" hidden="1" customHeight="1" outlineLevel="1">
      <c r="A40" s="83">
        <v>1997</v>
      </c>
      <c r="B40" s="85">
        <v>8.2588870727810217</v>
      </c>
      <c r="C40" s="85">
        <v>8.3566103835699437</v>
      </c>
      <c r="D40" s="85">
        <v>6.4712574868782724</v>
      </c>
      <c r="E40" s="85">
        <v>7.1538903548469506</v>
      </c>
      <c r="F40" s="85">
        <v>1.8021454926433762</v>
      </c>
      <c r="G40" s="85">
        <v>10.154126675690378</v>
      </c>
      <c r="H40" s="85">
        <v>5.6370572144515734</v>
      </c>
      <c r="I40" s="85">
        <v>17.958118276700702</v>
      </c>
      <c r="J40" s="85">
        <v>8.2601958871497487</v>
      </c>
    </row>
    <row r="41" spans="1:10" ht="12" hidden="1" customHeight="1" outlineLevel="1">
      <c r="A41" s="83">
        <v>1998</v>
      </c>
      <c r="B41" s="85">
        <v>6.1996530264921716</v>
      </c>
      <c r="C41" s="85">
        <v>7.4857010539713542</v>
      </c>
      <c r="D41" s="85">
        <v>2.0642931892351299</v>
      </c>
      <c r="E41" s="85">
        <v>2.2994375975910799</v>
      </c>
      <c r="F41" s="85">
        <v>0.37138750146820598</v>
      </c>
      <c r="G41" s="85">
        <v>10.318642290940232</v>
      </c>
      <c r="H41" s="85">
        <v>5.0758316803883901</v>
      </c>
      <c r="I41" s="85">
        <v>18.948432014275028</v>
      </c>
      <c r="J41" s="85">
        <v>7.5814287121641399</v>
      </c>
    </row>
    <row r="42" spans="1:10" ht="12" hidden="1" customHeight="1" outlineLevel="1">
      <c r="A42" s="83">
        <v>1999</v>
      </c>
      <c r="B42" s="85">
        <v>5.3136350616256749</v>
      </c>
      <c r="C42" s="85">
        <v>6.7474012946264281</v>
      </c>
      <c r="D42" s="85">
        <v>2.2155187062682131</v>
      </c>
      <c r="E42" s="85">
        <v>2.528598716525039</v>
      </c>
      <c r="F42" s="85">
        <v>-8.1776286827192735E-2</v>
      </c>
      <c r="G42" s="85">
        <v>8.1121789639705355</v>
      </c>
      <c r="H42" s="85">
        <v>4.2306401837549856</v>
      </c>
      <c r="I42" s="85">
        <v>12.745766364972752</v>
      </c>
      <c r="J42" s="85">
        <v>7.4099521448400338</v>
      </c>
    </row>
    <row r="43" spans="1:10" ht="12" customHeight="1" collapsed="1">
      <c r="A43" s="83">
        <v>2000</v>
      </c>
      <c r="B43" s="85">
        <v>5.7805995594388833</v>
      </c>
      <c r="C43" s="85">
        <v>5.8178158856288604</v>
      </c>
      <c r="D43" s="85">
        <v>1.7676619072185531</v>
      </c>
      <c r="E43" s="85">
        <v>2.4860234383665443</v>
      </c>
      <c r="F43" s="85">
        <v>-3.6411865174805627</v>
      </c>
      <c r="G43" s="85">
        <v>9.394705376140621</v>
      </c>
      <c r="H43" s="85">
        <v>5.5766861538633492</v>
      </c>
      <c r="I43" s="85">
        <v>14.295160788630668</v>
      </c>
      <c r="J43" s="85">
        <v>7.81303783938165</v>
      </c>
    </row>
    <row r="44" spans="1:10" ht="12" hidden="1" customHeight="1" outlineLevel="1">
      <c r="A44" s="83">
        <v>2001</v>
      </c>
      <c r="B44" s="85">
        <v>0.54787160576297822</v>
      </c>
      <c r="C44" s="85">
        <v>3.2547006107469372</v>
      </c>
      <c r="D44" s="85">
        <v>0.92465802382497486</v>
      </c>
      <c r="E44" s="85">
        <v>1.4775202326985095</v>
      </c>
      <c r="F44" s="85">
        <v>-3.5027734389412899</v>
      </c>
      <c r="G44" s="85">
        <v>-4.9241837373955377E-2</v>
      </c>
      <c r="H44" s="85">
        <v>1.2782901769812014</v>
      </c>
      <c r="I44" s="85">
        <v>-5.0227950295608821</v>
      </c>
      <c r="J44" s="85">
        <v>5.270983630620691</v>
      </c>
    </row>
    <row r="45" spans="1:10" ht="12" hidden="1" customHeight="1" outlineLevel="1">
      <c r="A45" s="83">
        <v>2002</v>
      </c>
      <c r="B45" s="85">
        <v>-2.2069836221299255</v>
      </c>
      <c r="C45" s="85">
        <v>5.0675743594382965</v>
      </c>
      <c r="D45" s="85">
        <v>-2.3278752499315942</v>
      </c>
      <c r="E45" s="85">
        <v>-1.6566816245698277</v>
      </c>
      <c r="F45" s="85">
        <v>-7.9803389256134523</v>
      </c>
      <c r="G45" s="85">
        <v>-2.8849781537547159</v>
      </c>
      <c r="H45" s="85">
        <v>-1.5223911533636567</v>
      </c>
      <c r="I45" s="85">
        <v>-9.6968639767898992</v>
      </c>
      <c r="J45" s="85">
        <v>4.1050205833188471</v>
      </c>
    </row>
    <row r="46" spans="1:10" ht="12" hidden="1" customHeight="1" outlineLevel="1">
      <c r="A46" s="83">
        <v>2003</v>
      </c>
      <c r="B46" s="85">
        <v>-3.7195170549322398</v>
      </c>
      <c r="C46" s="85">
        <v>0.41049037604865646</v>
      </c>
      <c r="D46" s="85">
        <v>-4.0927554689798455</v>
      </c>
      <c r="E46" s="85">
        <v>-3.7353033246772327</v>
      </c>
      <c r="F46" s="85">
        <v>-7.3099112649008759</v>
      </c>
      <c r="G46" s="85">
        <v>-3.8809281760655523</v>
      </c>
      <c r="H46" s="85">
        <v>-4.0098147935806736</v>
      </c>
      <c r="I46" s="85">
        <v>-9.2280832280766703</v>
      </c>
      <c r="J46" s="85">
        <v>2.1530022140410949</v>
      </c>
    </row>
    <row r="47" spans="1:10" ht="12" hidden="1" customHeight="1" outlineLevel="1">
      <c r="A47" s="83">
        <v>2004</v>
      </c>
      <c r="B47" s="85">
        <v>-0.51293870005447673</v>
      </c>
      <c r="C47" s="85">
        <v>3.2091016551982818</v>
      </c>
      <c r="D47" s="85">
        <v>-1.0836875909288466</v>
      </c>
      <c r="E47" s="85">
        <v>-0.41293317499729199</v>
      </c>
      <c r="F47" s="85">
        <v>-7.3534556565246305</v>
      </c>
      <c r="G47" s="85">
        <v>-0.47912377408690077</v>
      </c>
      <c r="H47" s="85">
        <v>1.9103672132582545</v>
      </c>
      <c r="I47" s="85">
        <v>-6.0104770031068284</v>
      </c>
      <c r="J47" s="85">
        <v>2.3525944958016538</v>
      </c>
    </row>
    <row r="48" spans="1:10" ht="12" customHeight="1" collapsed="1">
      <c r="A48" s="83">
        <v>2005</v>
      </c>
      <c r="B48" s="85">
        <v>-0.29549792104744199</v>
      </c>
      <c r="C48" s="85">
        <v>8.130368855675016</v>
      </c>
      <c r="D48" s="85">
        <v>-2.0636982191427649</v>
      </c>
      <c r="E48" s="85">
        <v>-1.5187044624024537</v>
      </c>
      <c r="F48" s="85">
        <v>-7.5395688367777325</v>
      </c>
      <c r="G48" s="85">
        <v>0.13874650494834384</v>
      </c>
      <c r="H48" s="85">
        <v>1.6010480302366403</v>
      </c>
      <c r="I48" s="85">
        <v>-5.4635523474683794</v>
      </c>
      <c r="J48" s="85">
        <v>3.5995066575140982</v>
      </c>
    </row>
    <row r="49" spans="1:10" ht="12" customHeight="1">
      <c r="A49" s="83">
        <v>2006</v>
      </c>
      <c r="B49" s="85">
        <v>1.7108370355274332</v>
      </c>
      <c r="C49" s="85">
        <v>8.4172556301709278</v>
      </c>
      <c r="D49" s="85">
        <v>0.91305437479863372</v>
      </c>
      <c r="E49" s="85">
        <v>1.3938964724174809</v>
      </c>
      <c r="F49" s="85">
        <v>-4.2328530969092526</v>
      </c>
      <c r="G49" s="85">
        <v>1.4594092872000743</v>
      </c>
      <c r="H49" s="85">
        <v>4.2013856787384043</v>
      </c>
      <c r="I49" s="85">
        <v>-5.6413974917076075</v>
      </c>
      <c r="J49" s="85">
        <v>4.3900223320971037</v>
      </c>
    </row>
    <row r="50" spans="1:10" ht="12" customHeight="1">
      <c r="A50" s="83">
        <v>2007</v>
      </c>
      <c r="B50" s="85">
        <v>3.0175253886236106</v>
      </c>
      <c r="C50" s="85">
        <v>7.0195919970430083</v>
      </c>
      <c r="D50" s="85">
        <v>2.546928072587832</v>
      </c>
      <c r="E50" s="85">
        <v>2.4448312430009054</v>
      </c>
      <c r="F50" s="85">
        <v>3.7037513259828359</v>
      </c>
      <c r="G50" s="85">
        <v>2.8236016732094527</v>
      </c>
      <c r="H50" s="85">
        <v>6.0703408411212081</v>
      </c>
      <c r="I50" s="85">
        <v>-3.4688130094080663</v>
      </c>
      <c r="J50" s="85">
        <v>4.0703223179356485</v>
      </c>
    </row>
    <row r="51" spans="1:10" ht="12" customHeight="1">
      <c r="A51" s="83">
        <v>2008</v>
      </c>
      <c r="B51" s="85">
        <v>3.1702932834761981</v>
      </c>
      <c r="C51" s="85">
        <v>10.046619264053035</v>
      </c>
      <c r="D51" s="85">
        <v>2.3794754985204492</v>
      </c>
      <c r="E51" s="85">
        <v>2.6869910729022166</v>
      </c>
      <c r="F51" s="85">
        <v>-1.0625767175430525</v>
      </c>
      <c r="G51" s="85">
        <v>2.7800426093109252</v>
      </c>
      <c r="H51" s="85">
        <v>4.9228231223212333</v>
      </c>
      <c r="I51" s="85">
        <v>-2.7973326604105182</v>
      </c>
      <c r="J51" s="85">
        <v>4.3155642982156621</v>
      </c>
    </row>
    <row r="52" spans="1:10" ht="12" customHeight="1">
      <c r="A52" s="83">
        <v>2009</v>
      </c>
      <c r="B52" s="85">
        <v>-9.4554861495112164E-2</v>
      </c>
      <c r="C52" s="85">
        <v>4.5462390701744653</v>
      </c>
      <c r="D52" s="85">
        <v>-1.6342292322616316</v>
      </c>
      <c r="E52" s="85">
        <v>-1.7078850301433732</v>
      </c>
      <c r="F52" s="85">
        <v>-0.77854779688205156</v>
      </c>
      <c r="G52" s="85">
        <v>0.41198694446775619</v>
      </c>
      <c r="H52" s="85">
        <v>-1.8235650944599797</v>
      </c>
      <c r="I52" s="85">
        <v>-3.2638338874987483</v>
      </c>
      <c r="J52" s="85">
        <v>5.1763411869450096</v>
      </c>
    </row>
    <row r="53" spans="1:10" ht="12" customHeight="1">
      <c r="A53" s="83">
        <v>2010</v>
      </c>
      <c r="B53" s="85">
        <v>1.1276391973067632</v>
      </c>
      <c r="C53" s="85">
        <v>1.3270361938948696</v>
      </c>
      <c r="D53" s="85">
        <v>-0.44326634258020192</v>
      </c>
      <c r="E53" s="85">
        <v>-0.82617077823852014</v>
      </c>
      <c r="F53" s="85">
        <v>3.9633847912371039</v>
      </c>
      <c r="G53" s="85">
        <v>2.3502828964478368</v>
      </c>
      <c r="H53" s="85">
        <v>2.4994799003837898</v>
      </c>
      <c r="I53" s="85">
        <v>-2.2738561403456714</v>
      </c>
      <c r="J53" s="85">
        <v>4.9234868835031733</v>
      </c>
    </row>
    <row r="54" spans="1:10" ht="12" customHeight="1">
      <c r="A54" s="83">
        <v>2011</v>
      </c>
      <c r="B54" s="85">
        <v>0.49063142978549479</v>
      </c>
      <c r="C54" s="85">
        <v>0.31938609700010545</v>
      </c>
      <c r="D54" s="85">
        <v>-0.58987805366614054</v>
      </c>
      <c r="E54" s="85">
        <v>-0.89822383112263537</v>
      </c>
      <c r="F54" s="85">
        <v>2.7952332212607871</v>
      </c>
      <c r="G54" s="85">
        <v>1.3596387971097386</v>
      </c>
      <c r="H54" s="85">
        <v>-0.10212663092828222</v>
      </c>
      <c r="I54" s="85">
        <v>-2.0492389013719929</v>
      </c>
      <c r="J54" s="85">
        <v>4.6669043579057359</v>
      </c>
    </row>
    <row r="55" spans="1:10" ht="12" customHeight="1">
      <c r="A55" s="83">
        <v>2012</v>
      </c>
      <c r="B55" s="85">
        <v>2.1506405946214215</v>
      </c>
      <c r="C55" s="85">
        <v>3.1460200498710407</v>
      </c>
      <c r="D55" s="85">
        <v>-0.48368422332418959</v>
      </c>
      <c r="E55" s="85">
        <v>-0.83818431829023154</v>
      </c>
      <c r="F55" s="85">
        <v>3.2682892719155632</v>
      </c>
      <c r="G55" s="85">
        <v>3.9961493213380237</v>
      </c>
      <c r="H55" s="85">
        <v>2.7911631580561647</v>
      </c>
      <c r="I55" s="85">
        <v>3.4227986038547868</v>
      </c>
      <c r="J55" s="85">
        <v>5.4213370753853525</v>
      </c>
    </row>
    <row r="56" spans="1:10" ht="12" customHeight="1">
      <c r="A56" s="83">
        <v>2013</v>
      </c>
      <c r="B56" s="85">
        <v>1.6833573620984197</v>
      </c>
      <c r="C56" s="85">
        <v>1.4308256966077693</v>
      </c>
      <c r="D56" s="85">
        <v>1.2973010656377255</v>
      </c>
      <c r="E56" s="85">
        <v>1.0382148964825433</v>
      </c>
      <c r="F56" s="85">
        <v>3.9303875454437929</v>
      </c>
      <c r="G56" s="85">
        <v>2.0064988321436488</v>
      </c>
      <c r="H56" s="85">
        <v>0.51590366391336318</v>
      </c>
      <c r="I56" s="85">
        <v>1.0385739788888486</v>
      </c>
      <c r="J56" s="85">
        <v>3.8579590666872861</v>
      </c>
    </row>
    <row r="57" spans="1:10" ht="12" customHeight="1">
      <c r="A57" s="83">
        <v>2014</v>
      </c>
      <c r="B57" s="85">
        <v>2.7062393797481263</v>
      </c>
      <c r="C57" s="85">
        <v>2.5841846486231361</v>
      </c>
      <c r="D57" s="85">
        <v>0.91522442379725533</v>
      </c>
      <c r="E57" s="85">
        <v>0.46179048507831055</v>
      </c>
      <c r="F57" s="85">
        <v>5.395224636617229</v>
      </c>
      <c r="G57" s="85">
        <v>4.0244837091681944</v>
      </c>
      <c r="H57" s="85">
        <v>4.0399189811967346</v>
      </c>
      <c r="I57" s="85">
        <v>5.1323478970814733</v>
      </c>
      <c r="J57" s="85">
        <v>3.4680199429992626</v>
      </c>
    </row>
    <row r="58" spans="1:10" ht="12" customHeight="1">
      <c r="A58" s="83">
        <v>2015</v>
      </c>
      <c r="B58" s="85">
        <v>2.9882610147619317</v>
      </c>
      <c r="C58" s="85">
        <v>1.8847717114232694</v>
      </c>
      <c r="D58" s="85">
        <v>1.6898977708837464</v>
      </c>
      <c r="E58" s="85">
        <v>1.5767526677437047</v>
      </c>
      <c r="F58" s="85">
        <v>2.7554622982791415</v>
      </c>
      <c r="G58" s="85">
        <v>4.0783881867571239</v>
      </c>
      <c r="H58" s="85">
        <v>1.8045525009308534</v>
      </c>
      <c r="I58" s="85">
        <v>7.1189631383770831</v>
      </c>
      <c r="J58" s="85">
        <v>4.5895966204675887</v>
      </c>
    </row>
    <row r="59" spans="1:10" ht="12" customHeight="1">
      <c r="A59" s="83">
        <v>2016</v>
      </c>
      <c r="B59" s="85">
        <v>3.2566606895448729</v>
      </c>
      <c r="C59" s="85">
        <v>-1.1501850444657009</v>
      </c>
      <c r="D59" s="85">
        <v>3.2313754999905342</v>
      </c>
      <c r="E59" s="85">
        <v>2.6123667754652331</v>
      </c>
      <c r="F59" s="85">
        <v>8.994130670740546</v>
      </c>
      <c r="G59" s="85">
        <v>3.9660619950999205</v>
      </c>
      <c r="H59" s="85">
        <v>2.6548302587442407</v>
      </c>
      <c r="I59" s="85">
        <v>6.0204886939958016</v>
      </c>
      <c r="J59" s="85">
        <v>4.0551595436192116</v>
      </c>
    </row>
    <row r="60" spans="1:10" ht="12" customHeight="1">
      <c r="A60" s="83">
        <v>2017</v>
      </c>
      <c r="B60" s="85">
        <v>3.6494556454943279</v>
      </c>
      <c r="C60" s="85">
        <v>-1.2492814785171191</v>
      </c>
      <c r="D60" s="85">
        <v>2.5159589569272498</v>
      </c>
      <c r="E60" s="85">
        <v>2.3450401292993064</v>
      </c>
      <c r="F60" s="85">
        <v>4.0139868403049803</v>
      </c>
      <c r="G60" s="85">
        <v>5.1542353664386695</v>
      </c>
      <c r="H60" s="85">
        <v>3.4865872873893267</v>
      </c>
      <c r="I60" s="85">
        <v>7.9798971218500583</v>
      </c>
      <c r="J60" s="85">
        <v>5.112384594508427</v>
      </c>
    </row>
    <row r="61" spans="1:10" ht="12" customHeight="1">
      <c r="A61" s="83">
        <v>2018</v>
      </c>
      <c r="B61" s="85">
        <v>3.7456771772555726</v>
      </c>
      <c r="C61" s="85">
        <v>-0.39158387554198271</v>
      </c>
      <c r="D61" s="85">
        <v>3.8737705583869797</v>
      </c>
      <c r="E61" s="85">
        <v>3.581376157594292</v>
      </c>
      <c r="F61" s="85">
        <v>6.3953583968741015</v>
      </c>
      <c r="G61" s="85">
        <v>4.2405779126472538</v>
      </c>
      <c r="H61" s="85">
        <v>1.081470211797452</v>
      </c>
      <c r="I61" s="85">
        <v>6.774929223026092</v>
      </c>
      <c r="J61" s="85">
        <v>5.5477659249405775</v>
      </c>
    </row>
    <row r="62" spans="1:10" ht="12" customHeight="1">
      <c r="A62" s="83">
        <v>2019</v>
      </c>
      <c r="B62" s="85">
        <v>4.5096694794752636</v>
      </c>
      <c r="C62" s="85">
        <v>-1.3956634755219852</v>
      </c>
      <c r="D62" s="85">
        <v>3.7506657699021559</v>
      </c>
      <c r="E62" s="85">
        <v>3.4302054972344678</v>
      </c>
      <c r="F62" s="85">
        <v>6.4411982677170982</v>
      </c>
      <c r="G62" s="85">
        <v>5.8039739532387102</v>
      </c>
      <c r="H62" s="85">
        <v>5.4950936920958497</v>
      </c>
      <c r="I62" s="85">
        <v>6.8042782337910808</v>
      </c>
      <c r="J62" s="85">
        <v>5.5129821797170564</v>
      </c>
    </row>
    <row r="63" spans="1:10" ht="12" customHeight="1">
      <c r="A63" s="83">
        <v>2020</v>
      </c>
      <c r="B63" s="85">
        <v>4.7279738326414815</v>
      </c>
      <c r="C63" s="85">
        <v>-0.768117893606032</v>
      </c>
      <c r="D63" s="85">
        <v>4.652442624796052</v>
      </c>
      <c r="E63" s="85">
        <v>3.8295529179019496</v>
      </c>
      <c r="F63" s="85">
        <v>11.365854720907251</v>
      </c>
      <c r="G63" s="85">
        <v>5.4633442008575912</v>
      </c>
      <c r="H63" s="85">
        <v>4.2245304558536674</v>
      </c>
      <c r="I63" s="85">
        <v>8.6818287951394524</v>
      </c>
      <c r="J63" s="85">
        <v>4.7031742839748887</v>
      </c>
    </row>
    <row r="64" spans="1:10" ht="12" customHeight="1">
      <c r="A64" s="83">
        <v>2021</v>
      </c>
      <c r="B64" s="85">
        <v>4.0114607982055617</v>
      </c>
      <c r="C64" s="85">
        <v>1.6129916284857586</v>
      </c>
      <c r="D64" s="85">
        <v>3.6401134795802648</v>
      </c>
      <c r="E64" s="85">
        <v>3.6052941107268026</v>
      </c>
      <c r="F64" s="85">
        <v>3.9049583103699632</v>
      </c>
      <c r="G64" s="85">
        <v>4.5327590177035546</v>
      </c>
      <c r="H64" s="85">
        <v>5.4466695518747201</v>
      </c>
      <c r="I64" s="85">
        <v>1.3801397171149716</v>
      </c>
      <c r="J64" s="85">
        <v>5.5876905539101358</v>
      </c>
    </row>
    <row r="65" spans="1:10" ht="12" customHeight="1">
      <c r="A65" s="83">
        <v>2022</v>
      </c>
      <c r="B65" s="85">
        <v>10.908799180803342</v>
      </c>
      <c r="C65" s="85">
        <v>8.3689737819968997</v>
      </c>
      <c r="D65" s="85">
        <v>11.277110787110999</v>
      </c>
      <c r="E65" s="85">
        <v>11.571446082025446</v>
      </c>
      <c r="F65" s="85">
        <v>9.0447796094937445</v>
      </c>
      <c r="G65" s="85">
        <v>10.963346030168282</v>
      </c>
      <c r="H65" s="85">
        <v>11.171675985838547</v>
      </c>
      <c r="I65" s="85">
        <v>5.7155337872756462</v>
      </c>
      <c r="J65" s="85">
        <v>13.654573001686714</v>
      </c>
    </row>
    <row r="66" spans="1:10" ht="12" customHeight="1">
      <c r="A66" s="83">
        <v>2023</v>
      </c>
      <c r="B66" s="85">
        <v>8.5470540074425827</v>
      </c>
      <c r="C66" s="85">
        <v>5.9316928495296395</v>
      </c>
      <c r="D66" s="85">
        <v>12.732218101330474</v>
      </c>
      <c r="E66" s="85">
        <v>11.996610601078444</v>
      </c>
      <c r="F66" s="85">
        <v>18.440568361251536</v>
      </c>
      <c r="G66" s="85">
        <v>6.1549686740323324</v>
      </c>
      <c r="H66" s="85">
        <v>4.5508483763175889</v>
      </c>
      <c r="I66" s="85">
        <v>3.3164351204701035</v>
      </c>
      <c r="J66" s="85">
        <v>8.8504105798648709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50.982749561975247</v>
      </c>
      <c r="C69" s="86">
        <v>40.40220463357096</v>
      </c>
      <c r="D69" s="86">
        <v>68.443637100284249</v>
      </c>
      <c r="E69" s="86">
        <v>67.34167650994884</v>
      </c>
      <c r="F69" s="86">
        <v>76.825425044593374</v>
      </c>
      <c r="G69" s="86">
        <v>40.964212524317482</v>
      </c>
      <c r="H69" s="86">
        <v>50.784186436899184</v>
      </c>
      <c r="I69" s="86">
        <v>49.4426009186584</v>
      </c>
      <c r="J69" s="86">
        <v>28.27469419657821</v>
      </c>
    </row>
    <row r="70" spans="1:10" ht="12" hidden="1" customHeight="1" outlineLevel="1">
      <c r="A70" s="83">
        <v>1996</v>
      </c>
      <c r="B70" s="86">
        <v>56.735506932587512</v>
      </c>
      <c r="C70" s="86">
        <v>44.29206518645303</v>
      </c>
      <c r="D70" s="86">
        <v>75.84588607601475</v>
      </c>
      <c r="E70" s="86">
        <v>74.871111501007491</v>
      </c>
      <c r="F70" s="86">
        <v>83.260265367680603</v>
      </c>
      <c r="G70" s="86">
        <v>45.871977620698097</v>
      </c>
      <c r="H70" s="86">
        <v>54.828028484872327</v>
      </c>
      <c r="I70" s="86">
        <v>58.404232700572948</v>
      </c>
      <c r="J70" s="86">
        <v>31.576185098432436</v>
      </c>
    </row>
    <row r="71" spans="1:10" ht="12" hidden="1" customHeight="1" outlineLevel="1">
      <c r="A71" s="83">
        <v>1997</v>
      </c>
      <c r="B71" s="86">
        <v>61.421228380319761</v>
      </c>
      <c r="C71" s="86">
        <v>47.993380504921724</v>
      </c>
      <c r="D71" s="86">
        <v>80.754068657198019</v>
      </c>
      <c r="E71" s="86">
        <v>80.227308725244782</v>
      </c>
      <c r="F71" s="86">
        <v>84.760736487167179</v>
      </c>
      <c r="G71" s="86">
        <v>50.529876336948121</v>
      </c>
      <c r="H71" s="86">
        <v>57.918715820120383</v>
      </c>
      <c r="I71" s="86">
        <v>68.892533887541347</v>
      </c>
      <c r="J71" s="86">
        <v>34.184439841251944</v>
      </c>
    </row>
    <row r="72" spans="1:10" ht="12" hidden="1" customHeight="1" outlineLevel="1">
      <c r="A72" s="83">
        <v>1998</v>
      </c>
      <c r="B72" s="86">
        <v>65.229131424508921</v>
      </c>
      <c r="C72" s="86">
        <v>51.586021495215128</v>
      </c>
      <c r="D72" s="86">
        <v>82.421069396518803</v>
      </c>
      <c r="E72" s="86">
        <v>82.072085625608523</v>
      </c>
      <c r="F72" s="86">
        <v>85.075527268632925</v>
      </c>
      <c r="G72" s="86">
        <v>55.743873526212248</v>
      </c>
      <c r="H72" s="86">
        <v>60.858572346592176</v>
      </c>
      <c r="I72" s="86">
        <v>81.946588834133522</v>
      </c>
      <c r="J72" s="86">
        <v>36.776108778469094</v>
      </c>
    </row>
    <row r="73" spans="1:10" ht="12" hidden="1" customHeight="1" outlineLevel="1">
      <c r="A73" s="83">
        <v>1999</v>
      </c>
      <c r="B73" s="86">
        <v>68.695169422275512</v>
      </c>
      <c r="C73" s="86">
        <v>55.066737377429533</v>
      </c>
      <c r="D73" s="86">
        <v>84.247123606904992</v>
      </c>
      <c r="E73" s="86">
        <v>84.147359329362985</v>
      </c>
      <c r="F73" s="86">
        <v>85.005955661433987</v>
      </c>
      <c r="G73" s="86">
        <v>60.265916308107983</v>
      </c>
      <c r="H73" s="86">
        <v>63.433279563546698</v>
      </c>
      <c r="I73" s="86">
        <v>92.391309590997011</v>
      </c>
      <c r="J73" s="86">
        <v>39.501200839687975</v>
      </c>
    </row>
    <row r="74" spans="1:10" ht="12" customHeight="1" collapsed="1">
      <c r="A74" s="83">
        <v>2000</v>
      </c>
      <c r="B74" s="86">
        <v>72.666162083255372</v>
      </c>
      <c r="C74" s="86">
        <v>58.270418772271157</v>
      </c>
      <c r="D74" s="86">
        <v>85.736327918831577</v>
      </c>
      <c r="E74" s="86">
        <v>86.23928240505748</v>
      </c>
      <c r="F74" s="86">
        <v>81.910730264834342</v>
      </c>
      <c r="G74" s="86">
        <v>65.927721587486218</v>
      </c>
      <c r="H74" s="86">
        <v>66.970754481908429</v>
      </c>
      <c r="I74" s="86">
        <v>105.59879585175158</v>
      </c>
      <c r="J74" s="86">
        <v>42.587444608302945</v>
      </c>
    </row>
    <row r="75" spans="1:10" ht="12" customHeight="1">
      <c r="A75" s="83">
        <v>2001</v>
      </c>
      <c r="B75" s="86">
        <v>73.06427935230721</v>
      </c>
      <c r="C75" s="86">
        <v>60.166946447937065</v>
      </c>
      <c r="D75" s="86">
        <v>86.529095754265938</v>
      </c>
      <c r="E75" s="86">
        <v>87.513485251126212</v>
      </c>
      <c r="F75" s="86">
        <v>79.041582961474873</v>
      </c>
      <c r="G75" s="86">
        <v>65.895257566037742</v>
      </c>
      <c r="H75" s="86">
        <v>67.826835057900865</v>
      </c>
      <c r="I75" s="86">
        <v>100.29478478243365</v>
      </c>
      <c r="J75" s="86">
        <v>44.832221842306232</v>
      </c>
    </row>
    <row r="76" spans="1:10" ht="12" customHeight="1">
      <c r="A76" s="83">
        <v>2002</v>
      </c>
      <c r="B76" s="86">
        <v>71.451762673374546</v>
      </c>
      <c r="C76" s="86">
        <v>63.215951198989693</v>
      </c>
      <c r="D76" s="86">
        <v>84.514806350212766</v>
      </c>
      <c r="E76" s="86">
        <v>86.063665421950176</v>
      </c>
      <c r="F76" s="86">
        <v>72.733796748979245</v>
      </c>
      <c r="G76" s="86">
        <v>63.99419378089717</v>
      </c>
      <c r="H76" s="86">
        <v>66.794245321372827</v>
      </c>
      <c r="I76" s="86">
        <v>90.569335926266888</v>
      </c>
      <c r="J76" s="86">
        <v>46.672593776892079</v>
      </c>
    </row>
    <row r="77" spans="1:10" ht="12" customHeight="1">
      <c r="A77" s="83">
        <v>2003</v>
      </c>
      <c r="B77" s="86">
        <v>68.794102174688661</v>
      </c>
      <c r="C77" s="86">
        <v>63.475446594789162</v>
      </c>
      <c r="D77" s="86">
        <v>81.055821991216717</v>
      </c>
      <c r="E77" s="86">
        <v>82.848926466104984</v>
      </c>
      <c r="F77" s="86">
        <v>67.417020747035508</v>
      </c>
      <c r="G77" s="86">
        <v>61.510625083408343</v>
      </c>
      <c r="H77" s="86">
        <v>64.115919791215859</v>
      </c>
      <c r="I77" s="86">
        <v>82.211522227874639</v>
      </c>
      <c r="J77" s="86">
        <v>47.677455754258972</v>
      </c>
    </row>
    <row r="78" spans="1:10" ht="12" customHeight="1">
      <c r="A78" s="83">
        <v>2004</v>
      </c>
      <c r="B78" s="86">
        <v>68.441230601279671</v>
      </c>
      <c r="C78" s="86">
        <v>65.512438202107035</v>
      </c>
      <c r="D78" s="86">
        <v>80.17743010657253</v>
      </c>
      <c r="E78" s="86">
        <v>82.506815763597317</v>
      </c>
      <c r="F78" s="86">
        <v>62.459540021452241</v>
      </c>
      <c r="G78" s="86">
        <v>61.215913055044268</v>
      </c>
      <c r="H78" s="86">
        <v>65.340769301386203</v>
      </c>
      <c r="I78" s="86">
        <v>77.270217590464171</v>
      </c>
      <c r="J78" s="86">
        <v>48.799112954071944</v>
      </c>
    </row>
    <row r="79" spans="1:10" ht="12" customHeight="1">
      <c r="A79" s="83">
        <v>2005</v>
      </c>
      <c r="B79" s="86">
        <v>68.238988187713602</v>
      </c>
      <c r="C79" s="86">
        <v>70.838841074284488</v>
      </c>
      <c r="D79" s="86">
        <v>78.522809909308762</v>
      </c>
      <c r="E79" s="86">
        <v>81.253781070809396</v>
      </c>
      <c r="F79" s="86">
        <v>57.750360006400115</v>
      </c>
      <c r="G79" s="86">
        <v>61.300847994880357</v>
      </c>
      <c r="H79" s="86">
        <v>66.38690640122752</v>
      </c>
      <c r="I79" s="86">
        <v>73.048518803406438</v>
      </c>
      <c r="J79" s="86">
        <v>50.555640273661581</v>
      </c>
    </row>
    <row r="80" spans="1:10" ht="12" customHeight="1">
      <c r="A80" s="83">
        <v>2006</v>
      </c>
      <c r="B80" s="86">
        <v>69.406446070298202</v>
      </c>
      <c r="C80" s="86">
        <v>76.80152741295754</v>
      </c>
      <c r="D80" s="86">
        <v>79.23976586040051</v>
      </c>
      <c r="E80" s="86">
        <v>82.386374658861229</v>
      </c>
      <c r="F80" s="86">
        <v>55.305872104392961</v>
      </c>
      <c r="G80" s="86">
        <v>62.195478263650052</v>
      </c>
      <c r="H80" s="86">
        <v>69.176076379326162</v>
      </c>
      <c r="I80" s="86">
        <v>68.927561495901514</v>
      </c>
      <c r="J80" s="86">
        <v>52.775044171810002</v>
      </c>
    </row>
    <row r="81" spans="1:11" ht="12" customHeight="1">
      <c r="A81" s="83">
        <v>2007</v>
      </c>
      <c r="B81" s="86">
        <v>71.500803201810797</v>
      </c>
      <c r="C81" s="86">
        <v>82.192681284844298</v>
      </c>
      <c r="D81" s="86">
        <v>81.257945701751922</v>
      </c>
      <c r="E81" s="86">
        <v>84.40058248649683</v>
      </c>
      <c r="F81" s="86">
        <v>57.354264075805794</v>
      </c>
      <c r="G81" s="86">
        <v>63.95163082856309</v>
      </c>
      <c r="H81" s="86">
        <v>73.375299996065607</v>
      </c>
      <c r="I81" s="86">
        <v>66.536593275663932</v>
      </c>
      <c r="J81" s="86">
        <v>54.923158573035579</v>
      </c>
    </row>
    <row r="82" spans="1:11" ht="12" customHeight="1">
      <c r="A82" s="83">
        <v>2008</v>
      </c>
      <c r="B82" s="86">
        <v>73.767588363349347</v>
      </c>
      <c r="C82" s="86">
        <v>90.450267036449191</v>
      </c>
      <c r="D82" s="86">
        <v>83.191458610326166</v>
      </c>
      <c r="E82" s="86">
        <v>86.668418603386485</v>
      </c>
      <c r="F82" s="86">
        <v>56.744831019218125</v>
      </c>
      <c r="G82" s="86">
        <v>65.729513414946368</v>
      </c>
      <c r="H82" s="86">
        <v>76.987436230344514</v>
      </c>
      <c r="I82" s="86">
        <v>64.675343420839283</v>
      </c>
      <c r="J82" s="86">
        <v>57.29340279586588</v>
      </c>
    </row>
    <row r="83" spans="1:11" ht="12" customHeight="1">
      <c r="A83" s="83">
        <v>2009</v>
      </c>
      <c r="B83" s="86">
        <v>73.697837522344088</v>
      </c>
      <c r="C83" s="86">
        <v>94.562352415537376</v>
      </c>
      <c r="D83" s="86">
        <v>81.831919474971386</v>
      </c>
      <c r="E83" s="86">
        <v>85.188221656197243</v>
      </c>
      <c r="F83" s="86">
        <v>56.303045387473546</v>
      </c>
      <c r="G83" s="86">
        <v>66.000310428878137</v>
      </c>
      <c r="H83" s="86">
        <v>75.583520216128321</v>
      </c>
      <c r="I83" s="86">
        <v>62.564447645413743</v>
      </c>
      <c r="J83" s="86">
        <v>60.259104802190592</v>
      </c>
    </row>
    <row r="84" spans="1:11" ht="12" customHeight="1">
      <c r="A84" s="83">
        <v>2010</v>
      </c>
      <c r="B84" s="86">
        <v>74.528883225813487</v>
      </c>
      <c r="C84" s="86">
        <v>95.817229057889961</v>
      </c>
      <c r="D84" s="86">
        <v>81.469186118451503</v>
      </c>
      <c r="E84" s="86">
        <v>84.484421462372694</v>
      </c>
      <c r="F84" s="86">
        <v>58.534551725364004</v>
      </c>
      <c r="G84" s="86">
        <v>67.551504436490546</v>
      </c>
      <c r="H84" s="86">
        <v>77.472715111932956</v>
      </c>
      <c r="I84" s="86">
        <v>61.141822110955147</v>
      </c>
      <c r="J84" s="86">
        <v>63.225953923242862</v>
      </c>
      <c r="K84" s="87"/>
    </row>
    <row r="85" spans="1:11" ht="12" customHeight="1">
      <c r="A85" s="83">
        <v>2011</v>
      </c>
      <c r="B85" s="86">
        <v>74.89454535118746</v>
      </c>
      <c r="C85" s="86">
        <v>96.123255966031621</v>
      </c>
      <c r="D85" s="86">
        <v>80.988617269038329</v>
      </c>
      <c r="E85" s="86">
        <v>83.725562255211571</v>
      </c>
      <c r="F85" s="86">
        <v>60.170728961107457</v>
      </c>
      <c r="G85" s="86">
        <v>68.46996089884037</v>
      </c>
      <c r="H85" s="86">
        <v>77.393594838100483</v>
      </c>
      <c r="I85" s="86">
        <v>59.88888010724979</v>
      </c>
      <c r="J85" s="86">
        <v>66.176648722214154</v>
      </c>
    </row>
    <row r="86" spans="1:11" ht="12" customHeight="1">
      <c r="A86" s="83">
        <v>2012</v>
      </c>
      <c r="B86" s="86">
        <v>76.505257846667234</v>
      </c>
      <c r="C86" s="86">
        <v>99.147312871311826</v>
      </c>
      <c r="D86" s="86">
        <v>80.596888104619595</v>
      </c>
      <c r="E86" s="86">
        <v>83.023787721988057</v>
      </c>
      <c r="F86" s="86">
        <v>62.137282440576726</v>
      </c>
      <c r="G86" s="86">
        <v>71.206122776619779</v>
      </c>
      <c r="H86" s="86">
        <v>79.553776343916809</v>
      </c>
      <c r="I86" s="86">
        <v>61.938755859425008</v>
      </c>
      <c r="J86" s="86">
        <v>69.764307914639076</v>
      </c>
    </row>
    <row r="87" spans="1:11" ht="12" customHeight="1">
      <c r="A87" s="83">
        <v>2013</v>
      </c>
      <c r="B87" s="86">
        <v>77.793114737021497</v>
      </c>
      <c r="C87" s="86">
        <v>100.56593810137066</v>
      </c>
      <c r="D87" s="86">
        <v>81.642472392871653</v>
      </c>
      <c r="E87" s="86">
        <v>83.885753053741794</v>
      </c>
      <c r="F87" s="86">
        <v>64.579518450698387</v>
      </c>
      <c r="G87" s="86">
        <v>72.634872798547434</v>
      </c>
      <c r="H87" s="86">
        <v>79.96419719085651</v>
      </c>
      <c r="I87" s="86">
        <v>62.582035660628499</v>
      </c>
      <c r="J87" s="86">
        <v>72.455786357143538</v>
      </c>
    </row>
    <row r="88" spans="1:11" ht="12" customHeight="1">
      <c r="A88" s="83">
        <v>2014</v>
      </c>
      <c r="B88" s="86">
        <v>79.898382642767416</v>
      </c>
      <c r="C88" s="86">
        <v>103.16474763553012</v>
      </c>
      <c r="D88" s="86">
        <v>82.389684240403156</v>
      </c>
      <c r="E88" s="86">
        <v>84.27312947968025</v>
      </c>
      <c r="F88" s="86">
        <v>68.063728540359236</v>
      </c>
      <c r="G88" s="86">
        <v>75.558051421500011</v>
      </c>
      <c r="H88" s="86">
        <v>83.194685971331523</v>
      </c>
      <c r="I88" s="86">
        <v>65.793963451807542</v>
      </c>
      <c r="J88" s="86">
        <v>74.968567477866216</v>
      </c>
    </row>
    <row r="89" spans="1:11" ht="12" customHeight="1">
      <c r="A89" s="83">
        <v>2015</v>
      </c>
      <c r="B89" s="86">
        <v>82.285954862706561</v>
      </c>
      <c r="C89" s="86">
        <v>105.10916761512581</v>
      </c>
      <c r="D89" s="86">
        <v>83.781985677819875</v>
      </c>
      <c r="E89" s="86">
        <v>85.601908296942213</v>
      </c>
      <c r="F89" s="86">
        <v>69.939198919091893</v>
      </c>
      <c r="G89" s="86">
        <v>78.639602064818348</v>
      </c>
      <c r="H89" s="86">
        <v>84.695977757668743</v>
      </c>
      <c r="I89" s="86">
        <v>70.477811457219005</v>
      </c>
      <c r="J89" s="86">
        <v>78.409322317243308</v>
      </c>
    </row>
    <row r="90" spans="1:11" ht="12" customHeight="1">
      <c r="A90" s="83">
        <v>2016</v>
      </c>
      <c r="B90" s="86">
        <v>84.965729207736956</v>
      </c>
      <c r="C90" s="86">
        <v>103.90021768885424</v>
      </c>
      <c r="D90" s="86">
        <v>86.489296236418511</v>
      </c>
      <c r="E90" s="86">
        <v>87.838144108455737</v>
      </c>
      <c r="F90" s="86">
        <v>76.229621859944189</v>
      </c>
      <c r="G90" s="86">
        <v>81.758497435408913</v>
      </c>
      <c r="H90" s="86">
        <v>86.944512203118634</v>
      </c>
      <c r="I90" s="86">
        <v>74.720920127776566</v>
      </c>
      <c r="J90" s="86">
        <v>81.588945434278159</v>
      </c>
    </row>
    <row r="91" spans="1:11" ht="12" customHeight="1">
      <c r="A91" s="83">
        <v>2017</v>
      </c>
      <c r="B91" s="86">
        <v>88.06651580904412</v>
      </c>
      <c r="C91" s="86">
        <v>102.60221151312842</v>
      </c>
      <c r="D91" s="86">
        <v>88.665331431862029</v>
      </c>
      <c r="E91" s="86">
        <v>89.897983836630786</v>
      </c>
      <c r="F91" s="86">
        <v>79.289468849816586</v>
      </c>
      <c r="G91" s="86">
        <v>85.972522825293609</v>
      </c>
      <c r="H91" s="86">
        <v>89.975908512675247</v>
      </c>
      <c r="I91" s="86">
        <v>80.683572682472885</v>
      </c>
      <c r="J91" s="86">
        <v>85.760086111482082</v>
      </c>
    </row>
    <row r="92" spans="1:11" ht="12" customHeight="1">
      <c r="A92" s="83">
        <v>2018</v>
      </c>
      <c r="B92" s="86">
        <v>91.365203192507664</v>
      </c>
      <c r="C92" s="86">
        <v>102.20043779689354</v>
      </c>
      <c r="D92" s="86">
        <v>92.100022936365747</v>
      </c>
      <c r="E92" s="86">
        <v>93.11756879591384</v>
      </c>
      <c r="F92" s="86">
        <v>84.36031455374021</v>
      </c>
      <c r="G92" s="86">
        <v>89.618254639168612</v>
      </c>
      <c r="H92" s="86">
        <v>90.948971161033938</v>
      </c>
      <c r="I92" s="86">
        <v>86.149827626319251</v>
      </c>
      <c r="J92" s="86">
        <v>90.517854945974577</v>
      </c>
    </row>
    <row r="93" spans="1:11" ht="12" customHeight="1">
      <c r="A93" s="83">
        <v>2019</v>
      </c>
      <c r="B93" s="86">
        <v>95.485471875740743</v>
      </c>
      <c r="C93" s="86">
        <v>100.77406361473874</v>
      </c>
      <c r="D93" s="86">
        <v>95.554386970712031</v>
      </c>
      <c r="E93" s="86">
        <v>96.311692759642369</v>
      </c>
      <c r="F93" s="86">
        <v>89.794129673416407</v>
      </c>
      <c r="G93" s="86">
        <v>94.819674795773096</v>
      </c>
      <c r="H93" s="86">
        <v>95.946702338329985</v>
      </c>
      <c r="I93" s="86">
        <v>92.011701595945411</v>
      </c>
      <c r="J93" s="86">
        <v>95.508088158608288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78">
        <v>100</v>
      </c>
    </row>
    <row r="95" spans="1:11" ht="12" customHeight="1">
      <c r="A95" s="83">
        <v>2021</v>
      </c>
      <c r="B95" s="86">
        <v>104.01146079820556</v>
      </c>
      <c r="C95" s="86">
        <v>101.61299162848576</v>
      </c>
      <c r="D95" s="86">
        <v>103.64011347958026</v>
      </c>
      <c r="E95" s="86">
        <v>103.6052941107268</v>
      </c>
      <c r="F95" s="86">
        <v>103.90495831036996</v>
      </c>
      <c r="G95" s="86">
        <v>104.53275901770355</v>
      </c>
      <c r="H95" s="86">
        <v>105.44666955187472</v>
      </c>
      <c r="I95" s="86">
        <v>101.38013971711497</v>
      </c>
      <c r="J95" s="86">
        <v>105.58769055391014</v>
      </c>
    </row>
    <row r="96" spans="1:11" ht="12" customHeight="1">
      <c r="A96" s="83">
        <v>2022</v>
      </c>
      <c r="B96" s="86">
        <v>115.35786218170179</v>
      </c>
      <c r="C96" s="86">
        <v>110.11695625697642</v>
      </c>
      <c r="D96" s="86">
        <v>115.3277238965601</v>
      </c>
      <c r="E96" s="86">
        <v>115.59392485687346</v>
      </c>
      <c r="F96" s="86">
        <v>113.30293279287929</v>
      </c>
      <c r="G96" s="86">
        <v>115.99304710369634</v>
      </c>
      <c r="H96" s="86">
        <v>117.22682981206805</v>
      </c>
      <c r="I96" s="86">
        <v>107.17455585623395</v>
      </c>
      <c r="J96" s="86">
        <v>120.00523884138887</v>
      </c>
    </row>
    <row r="97" spans="1:10" ht="12" customHeight="1">
      <c r="A97" s="83">
        <v>2023</v>
      </c>
      <c r="B97" s="86">
        <v>125.21756096420302</v>
      </c>
      <c r="C97" s="86">
        <v>116.64875587739118</v>
      </c>
      <c r="D97" s="86">
        <v>130.01150123437034</v>
      </c>
      <c r="E97" s="86">
        <v>129.46127790045577</v>
      </c>
      <c r="F97" s="86">
        <v>134.19663756985307</v>
      </c>
      <c r="G97" s="86">
        <v>123.13238281698442</v>
      </c>
      <c r="H97" s="86">
        <v>122.56164509317911</v>
      </c>
      <c r="I97" s="86">
        <v>110.72893046685792</v>
      </c>
      <c r="J97" s="86">
        <v>130.62619519619923</v>
      </c>
    </row>
    <row r="98" spans="1:10" ht="12" customHeight="1">
      <c r="A98" s="83"/>
      <c r="B98" s="86"/>
      <c r="C98" s="86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5.2827537647938758</v>
      </c>
      <c r="D100" s="89">
        <v>49.127823802372987</v>
      </c>
      <c r="E100" s="89">
        <v>42.720370472057205</v>
      </c>
      <c r="F100" s="89">
        <v>6.4074533303157883</v>
      </c>
      <c r="G100" s="89">
        <v>45.589422432833132</v>
      </c>
      <c r="H100" s="89">
        <v>19.138965622175224</v>
      </c>
      <c r="I100" s="89">
        <v>13.171560548201455</v>
      </c>
      <c r="J100" s="89">
        <v>13.278896262456456</v>
      </c>
    </row>
    <row r="101" spans="1:10" ht="12" hidden="1" customHeight="1" outlineLevel="1">
      <c r="A101" s="83">
        <v>1996</v>
      </c>
      <c r="B101" s="88">
        <v>100</v>
      </c>
      <c r="C101" s="89">
        <v>5.204146920157469</v>
      </c>
      <c r="D101" s="89">
        <v>48.920939674612413</v>
      </c>
      <c r="E101" s="89">
        <v>42.680911008512517</v>
      </c>
      <c r="F101" s="89">
        <v>6.240028666099894</v>
      </c>
      <c r="G101" s="89">
        <v>45.874913405230124</v>
      </c>
      <c r="H101" s="89">
        <v>18.567819549246188</v>
      </c>
      <c r="I101" s="89">
        <v>13.98133239271953</v>
      </c>
      <c r="J101" s="89">
        <v>13.32576146326441</v>
      </c>
    </row>
    <row r="102" spans="1:10" ht="12" hidden="1" customHeight="1" outlineLevel="1">
      <c r="A102" s="83">
        <v>1997</v>
      </c>
      <c r="B102" s="88">
        <v>100</v>
      </c>
      <c r="C102" s="89">
        <v>5.2088446080851849</v>
      </c>
      <c r="D102" s="89">
        <v>48.113130528433892</v>
      </c>
      <c r="E102" s="89">
        <v>42.245267636794352</v>
      </c>
      <c r="F102" s="89">
        <v>5.8678628916395352</v>
      </c>
      <c r="G102" s="89">
        <v>46.678024863480921</v>
      </c>
      <c r="H102" s="89">
        <v>18.118141328689951</v>
      </c>
      <c r="I102" s="89">
        <v>15.233960967449573</v>
      </c>
      <c r="J102" s="89">
        <v>13.325922567341397</v>
      </c>
    </row>
    <row r="103" spans="1:10" ht="12" hidden="1" customHeight="1" outlineLevel="1">
      <c r="A103" s="83">
        <v>1998</v>
      </c>
      <c r="B103" s="88">
        <v>100</v>
      </c>
      <c r="C103" s="89">
        <v>5.2719222561072785</v>
      </c>
      <c r="D103" s="89">
        <v>46.239629985241365</v>
      </c>
      <c r="E103" s="89">
        <v>40.693796987507206</v>
      </c>
      <c r="F103" s="89">
        <v>5.5458329977341503</v>
      </c>
      <c r="G103" s="89">
        <v>48.488447758651354</v>
      </c>
      <c r="H103" s="89">
        <v>17.926412322081731</v>
      </c>
      <c r="I103" s="89">
        <v>17.062727784927567</v>
      </c>
      <c r="J103" s="89">
        <v>13.499307651642059</v>
      </c>
    </row>
    <row r="104" spans="1:10" ht="12" hidden="1" customHeight="1" outlineLevel="1">
      <c r="A104" s="83">
        <v>1999</v>
      </c>
      <c r="B104" s="88">
        <v>100</v>
      </c>
      <c r="C104" s="89">
        <v>5.3436955275301923</v>
      </c>
      <c r="D104" s="89">
        <v>44.879352620974856</v>
      </c>
      <c r="E104" s="89">
        <v>39.617642854530644</v>
      </c>
      <c r="F104" s="89">
        <v>5.2617097664442047</v>
      </c>
      <c r="G104" s="89">
        <v>49.776951851494957</v>
      </c>
      <c r="H104" s="89">
        <v>17.742065701513067</v>
      </c>
      <c r="I104" s="89">
        <v>18.266868475889801</v>
      </c>
      <c r="J104" s="89">
        <v>13.768017674092093</v>
      </c>
    </row>
    <row r="105" spans="1:10" ht="12" customHeight="1" collapsed="1">
      <c r="A105" s="83">
        <v>2000</v>
      </c>
      <c r="B105" s="88">
        <v>100</v>
      </c>
      <c r="C105" s="89">
        <v>5.345575576581159</v>
      </c>
      <c r="D105" s="89">
        <v>43.176790481130062</v>
      </c>
      <c r="E105" s="89">
        <v>38.38373663103296</v>
      </c>
      <c r="F105" s="89">
        <v>4.7930538500970989</v>
      </c>
      <c r="G105" s="89">
        <v>51.477633942288783</v>
      </c>
      <c r="H105" s="89">
        <v>17.707864297340578</v>
      </c>
      <c r="I105" s="89">
        <v>19.737217204780876</v>
      </c>
      <c r="J105" s="89">
        <v>14.032552440167319</v>
      </c>
    </row>
    <row r="106" spans="1:10" ht="12" hidden="1" customHeight="1" outlineLevel="1">
      <c r="A106" s="83">
        <v>2001</v>
      </c>
      <c r="B106" s="88">
        <v>100</v>
      </c>
      <c r="C106" s="89">
        <v>5.4894827402828179</v>
      </c>
      <c r="D106" s="89">
        <v>43.338588319005588</v>
      </c>
      <c r="E106" s="89">
        <v>38.73862617256006</v>
      </c>
      <c r="F106" s="89">
        <v>4.5999621464455256</v>
      </c>
      <c r="G106" s="89">
        <v>51.171928940711588</v>
      </c>
      <c r="H106" s="89">
        <v>17.836501062424013</v>
      </c>
      <c r="I106" s="89">
        <v>18.643713626824372</v>
      </c>
      <c r="J106" s="89">
        <v>14.691714251463203</v>
      </c>
    </row>
    <row r="107" spans="1:10" ht="12" hidden="1" customHeight="1" outlineLevel="1">
      <c r="A107" s="83">
        <v>2002</v>
      </c>
      <c r="B107" s="88">
        <v>100</v>
      </c>
      <c r="C107" s="89">
        <v>5.8978305135911171</v>
      </c>
      <c r="D107" s="89">
        <v>43.285013200018909</v>
      </c>
      <c r="E107" s="89">
        <v>38.956616619680759</v>
      </c>
      <c r="F107" s="89">
        <v>4.3283965803381435</v>
      </c>
      <c r="G107" s="89">
        <v>50.817156286389981</v>
      </c>
      <c r="H107" s="89">
        <v>17.961364112453015</v>
      </c>
      <c r="I107" s="89">
        <v>17.21580814232745</v>
      </c>
      <c r="J107" s="89">
        <v>15.639984031609515</v>
      </c>
    </row>
    <row r="108" spans="1:10" ht="12" hidden="1" customHeight="1" outlineLevel="1">
      <c r="A108" s="83">
        <v>2003</v>
      </c>
      <c r="B108" s="88">
        <v>100</v>
      </c>
      <c r="C108" s="89">
        <v>6.1508213908979394</v>
      </c>
      <c r="D108" s="89">
        <v>43.117215644536948</v>
      </c>
      <c r="E108" s="89">
        <v>38.950229243553231</v>
      </c>
      <c r="F108" s="89">
        <v>4.1669864009837188</v>
      </c>
      <c r="G108" s="89">
        <v>50.731962964565113</v>
      </c>
      <c r="H108" s="89">
        <v>17.907208345620592</v>
      </c>
      <c r="I108" s="89">
        <v>16.230827433098181</v>
      </c>
      <c r="J108" s="89">
        <v>16.593927185846333</v>
      </c>
    </row>
    <row r="109" spans="1:10" ht="12" hidden="1" customHeight="1" outlineLevel="1">
      <c r="A109" s="83">
        <v>2004</v>
      </c>
      <c r="B109" s="88">
        <v>100</v>
      </c>
      <c r="C109" s="89">
        <v>6.3809378013711733</v>
      </c>
      <c r="D109" s="89">
        <v>42.869855810150888</v>
      </c>
      <c r="E109" s="89">
        <v>38.989382456802289</v>
      </c>
      <c r="F109" s="89">
        <v>3.8804733533485951</v>
      </c>
      <c r="G109" s="89">
        <v>50.749206388477951</v>
      </c>
      <c r="H109" s="89">
        <v>18.343392139853236</v>
      </c>
      <c r="I109" s="89">
        <v>15.333930948894372</v>
      </c>
      <c r="J109" s="89">
        <v>17.071883299730345</v>
      </c>
    </row>
    <row r="110" spans="1:10" ht="12" customHeight="1" collapsed="1">
      <c r="A110" s="83">
        <v>2005</v>
      </c>
      <c r="B110" s="88">
        <v>100</v>
      </c>
      <c r="C110" s="89">
        <v>6.9201805707932715</v>
      </c>
      <c r="D110" s="89">
        <v>42.109584305432008</v>
      </c>
      <c r="E110" s="89">
        <v>38.511048312705292</v>
      </c>
      <c r="F110" s="89">
        <v>3.5985359927267124</v>
      </c>
      <c r="G110" s="89">
        <v>50.970235123774721</v>
      </c>
      <c r="H110" s="89">
        <v>18.692314057823467</v>
      </c>
      <c r="I110" s="89">
        <v>14.539116391251687</v>
      </c>
      <c r="J110" s="89">
        <v>17.738804674699576</v>
      </c>
    </row>
    <row r="111" spans="1:10" ht="12" customHeight="1">
      <c r="A111" s="83">
        <v>2006</v>
      </c>
      <c r="B111" s="88">
        <v>100</v>
      </c>
      <c r="C111" s="89">
        <v>7.376470470777555</v>
      </c>
      <c r="D111" s="89">
        <v>41.77929210463499</v>
      </c>
      <c r="E111" s="89">
        <v>38.391044253217309</v>
      </c>
      <c r="F111" s="89">
        <v>3.3882478514176695</v>
      </c>
      <c r="G111" s="89">
        <v>50.844237424587469</v>
      </c>
      <c r="H111" s="89">
        <v>19.150024551336799</v>
      </c>
      <c r="I111" s="89">
        <v>13.488146832423739</v>
      </c>
      <c r="J111" s="89">
        <v>18.206066040826922</v>
      </c>
    </row>
    <row r="112" spans="1:10" ht="12" customHeight="1">
      <c r="A112" s="83">
        <v>2007</v>
      </c>
      <c r="B112" s="88">
        <v>100</v>
      </c>
      <c r="C112" s="89">
        <v>7.6630345873948498</v>
      </c>
      <c r="D112" s="89">
        <v>41.588438920614635</v>
      </c>
      <c r="E112" s="89">
        <v>38.177621088515785</v>
      </c>
      <c r="F112" s="89">
        <v>3.4108178320988523</v>
      </c>
      <c r="G112" s="89">
        <v>50.748526491990511</v>
      </c>
      <c r="H112" s="89">
        <v>19.717515283088407</v>
      </c>
      <c r="I112" s="89">
        <v>12.638886627546979</v>
      </c>
      <c r="J112" s="89">
        <v>18.39212458135513</v>
      </c>
    </row>
    <row r="113" spans="1:10" ht="12" customHeight="1">
      <c r="A113" s="83">
        <v>2008</v>
      </c>
      <c r="B113" s="88">
        <v>100</v>
      </c>
      <c r="C113" s="89">
        <v>8.1737777688509556</v>
      </c>
      <c r="D113" s="89">
        <v>41.269656487219777</v>
      </c>
      <c r="E113" s="89">
        <v>37.998777662958801</v>
      </c>
      <c r="F113" s="89">
        <v>3.2708788242609717</v>
      </c>
      <c r="G113" s="89">
        <v>50.556565743929276</v>
      </c>
      <c r="H113" s="89">
        <v>20.052452141187171</v>
      </c>
      <c r="I113" s="89">
        <v>11.907822041608922</v>
      </c>
      <c r="J113" s="89">
        <v>18.596291561133182</v>
      </c>
    </row>
    <row r="114" spans="1:10" ht="12" customHeight="1">
      <c r="A114" s="83">
        <v>2009</v>
      </c>
      <c r="B114" s="88">
        <v>100</v>
      </c>
      <c r="C114" s="89">
        <v>8.5534649642376603</v>
      </c>
      <c r="D114" s="89">
        <v>40.63363677582548</v>
      </c>
      <c r="E114" s="89">
        <v>37.385151706031039</v>
      </c>
      <c r="F114" s="89">
        <v>3.2484850697944401</v>
      </c>
      <c r="G114" s="89">
        <v>50.812898259936865</v>
      </c>
      <c r="H114" s="89">
        <v>19.705415051265948</v>
      </c>
      <c r="I114" s="89">
        <v>11.530072754875505</v>
      </c>
      <c r="J114" s="89">
        <v>19.577410453795412</v>
      </c>
    </row>
    <row r="115" spans="1:10" ht="12" customHeight="1">
      <c r="A115" s="83">
        <v>2010</v>
      </c>
      <c r="B115" s="88">
        <v>100</v>
      </c>
      <c r="C115" s="89">
        <v>8.570330138168627</v>
      </c>
      <c r="D115" s="89">
        <v>40.002438365345839</v>
      </c>
      <c r="E115" s="89">
        <v>36.662861707764549</v>
      </c>
      <c r="F115" s="89">
        <v>3.3395766575812877</v>
      </c>
      <c r="G115" s="89">
        <v>51.42723149648554</v>
      </c>
      <c r="H115" s="89">
        <v>19.972727634185155</v>
      </c>
      <c r="I115" s="89">
        <v>11.142251096723449</v>
      </c>
      <c r="J115" s="89">
        <v>20.312252765576936</v>
      </c>
    </row>
    <row r="116" spans="1:10" ht="12" customHeight="1">
      <c r="A116" s="83">
        <v>2011</v>
      </c>
      <c r="B116" s="88">
        <v>100</v>
      </c>
      <c r="C116" s="89">
        <v>8.5557255027343615</v>
      </c>
      <c r="D116" s="89">
        <v>39.572318528302667</v>
      </c>
      <c r="E116" s="89">
        <v>36.156153692914884</v>
      </c>
      <c r="F116" s="89">
        <v>3.4161648353877783</v>
      </c>
      <c r="G116" s="89">
        <v>51.871955968962972</v>
      </c>
      <c r="H116" s="89">
        <v>19.854915703548855</v>
      </c>
      <c r="I116" s="89">
        <v>10.860634068546563</v>
      </c>
      <c r="J116" s="89">
        <v>21.156406196867557</v>
      </c>
    </row>
    <row r="117" spans="1:10" ht="12" customHeight="1">
      <c r="A117" s="83">
        <v>2012</v>
      </c>
      <c r="B117" s="88">
        <v>100</v>
      </c>
      <c r="C117" s="89">
        <v>8.6390944697873717</v>
      </c>
      <c r="D117" s="89">
        <v>38.551802746943522</v>
      </c>
      <c r="E117" s="89">
        <v>35.09826103278666</v>
      </c>
      <c r="F117" s="89">
        <v>3.4535417141568669</v>
      </c>
      <c r="G117" s="89">
        <v>52.809102783269104</v>
      </c>
      <c r="H117" s="89">
        <v>19.979413420148465</v>
      </c>
      <c r="I117" s="89">
        <v>10.995889633614278</v>
      </c>
      <c r="J117" s="89">
        <v>21.833799729506357</v>
      </c>
    </row>
    <row r="118" spans="1:10" ht="12" customHeight="1">
      <c r="A118" s="83">
        <v>2013</v>
      </c>
      <c r="B118" s="88">
        <v>100</v>
      </c>
      <c r="C118" s="89">
        <v>8.6176391896768063</v>
      </c>
      <c r="D118" s="89">
        <v>38.405434977659816</v>
      </c>
      <c r="E118" s="89">
        <v>34.875575833861852</v>
      </c>
      <c r="F118" s="89">
        <v>3.5298591437979669</v>
      </c>
      <c r="G118" s="89">
        <v>52.976925832663376</v>
      </c>
      <c r="H118" s="89">
        <v>19.750024455326432</v>
      </c>
      <c r="I118" s="89">
        <v>10.92616370103995</v>
      </c>
      <c r="J118" s="89">
        <v>22.300737676296986</v>
      </c>
    </row>
    <row r="119" spans="1:10" ht="12" customHeight="1">
      <c r="A119" s="83">
        <v>2014</v>
      </c>
      <c r="B119" s="88">
        <v>100</v>
      </c>
      <c r="C119" s="89">
        <v>8.6073981016905226</v>
      </c>
      <c r="D119" s="89">
        <v>37.735712194991649</v>
      </c>
      <c r="E119" s="89">
        <v>34.113436667789721</v>
      </c>
      <c r="F119" s="89">
        <v>3.6222755272019236</v>
      </c>
      <c r="G119" s="89">
        <v>53.65688970331783</v>
      </c>
      <c r="H119" s="89">
        <v>20.006486038412827</v>
      </c>
      <c r="I119" s="89">
        <v>11.184259596449577</v>
      </c>
      <c r="J119" s="89">
        <v>22.466144068455428</v>
      </c>
    </row>
    <row r="120" spans="1:10" ht="12" customHeight="1">
      <c r="A120" s="83">
        <v>2015</v>
      </c>
      <c r="B120" s="88">
        <v>100</v>
      </c>
      <c r="C120" s="89">
        <v>8.5151723310909837</v>
      </c>
      <c r="D120" s="89">
        <v>37.25998164849257</v>
      </c>
      <c r="E120" s="89">
        <v>33.645894055383039</v>
      </c>
      <c r="F120" s="89">
        <v>3.6140875931095247</v>
      </c>
      <c r="G120" s="89">
        <v>54.224846020416443</v>
      </c>
      <c r="H120" s="89">
        <v>19.776538978212272</v>
      </c>
      <c r="I120" s="89">
        <v>11.632843196278447</v>
      </c>
      <c r="J120" s="89">
        <v>22.815463845925731</v>
      </c>
    </row>
    <row r="121" spans="1:10" ht="12" customHeight="1">
      <c r="A121" s="83">
        <v>2016</v>
      </c>
      <c r="B121" s="88">
        <v>100</v>
      </c>
      <c r="C121" s="89">
        <v>8.1517570258599044</v>
      </c>
      <c r="D121" s="89">
        <v>37.250857532987744</v>
      </c>
      <c r="E121" s="89">
        <v>33.43595268570396</v>
      </c>
      <c r="F121" s="89">
        <v>3.8149048472837852</v>
      </c>
      <c r="G121" s="89">
        <v>54.59738544115234</v>
      </c>
      <c r="H121" s="89">
        <v>19.661271615375622</v>
      </c>
      <c r="I121" s="89">
        <v>11.944214662124395</v>
      </c>
      <c r="J121" s="89">
        <v>22.991899163652324</v>
      </c>
    </row>
    <row r="122" spans="1:10" ht="12" customHeight="1">
      <c r="A122" s="83">
        <v>2017</v>
      </c>
      <c r="B122" s="88">
        <v>100</v>
      </c>
      <c r="C122" s="89">
        <v>7.766484237693196</v>
      </c>
      <c r="D122" s="89">
        <v>36.843487099665445</v>
      </c>
      <c r="E122" s="89">
        <v>33.015165377074311</v>
      </c>
      <c r="F122" s="89">
        <v>3.8283217225911255</v>
      </c>
      <c r="G122" s="89">
        <v>55.390028662641356</v>
      </c>
      <c r="H122" s="89">
        <v>19.630377106511002</v>
      </c>
      <c r="I122" s="89">
        <v>12.443240173191882</v>
      </c>
      <c r="J122" s="89">
        <v>23.316411382938465</v>
      </c>
    </row>
    <row r="123" spans="1:10" ht="12" customHeight="1">
      <c r="A123" s="83">
        <v>2018</v>
      </c>
      <c r="B123" s="88">
        <v>100</v>
      </c>
      <c r="C123" s="89">
        <v>7.4567655715469936</v>
      </c>
      <c r="D123" s="89">
        <v>36.888977253700531</v>
      </c>
      <c r="E123" s="89">
        <v>32.962879580852928</v>
      </c>
      <c r="F123" s="89">
        <v>3.9260976728475976</v>
      </c>
      <c r="G123" s="89">
        <v>55.654257174752473</v>
      </c>
      <c r="H123" s="89">
        <v>19.126265621148775</v>
      </c>
      <c r="I123" s="89">
        <v>12.806568186235294</v>
      </c>
      <c r="J123" s="89">
        <v>23.721423367368402</v>
      </c>
    </row>
    <row r="124" spans="1:10" ht="12" customHeight="1">
      <c r="A124" s="83">
        <v>2019</v>
      </c>
      <c r="B124" s="88">
        <v>100</v>
      </c>
      <c r="C124" s="89">
        <v>7.0354200282430472</v>
      </c>
      <c r="D124" s="89">
        <v>36.62107026751093</v>
      </c>
      <c r="E124" s="89">
        <v>32.622411168353942</v>
      </c>
      <c r="F124" s="89">
        <v>3.9986590991569941</v>
      </c>
      <c r="G124" s="89">
        <v>56.343509704246017</v>
      </c>
      <c r="H124" s="89">
        <v>19.306607644369834</v>
      </c>
      <c r="I124" s="89">
        <v>13.087748517387801</v>
      </c>
      <c r="J124" s="89">
        <v>23.949153542488389</v>
      </c>
    </row>
    <row r="125" spans="1:10" ht="12" customHeight="1">
      <c r="A125" s="83">
        <v>2020</v>
      </c>
      <c r="B125" s="88">
        <v>100</v>
      </c>
      <c r="C125" s="89">
        <v>6.666203357731554</v>
      </c>
      <c r="D125" s="89">
        <v>36.594658664491497</v>
      </c>
      <c r="E125" s="89">
        <v>32.342556078922748</v>
      </c>
      <c r="F125" s="89">
        <v>4.2521025855687551</v>
      </c>
      <c r="G125" s="89">
        <v>56.739137977776949</v>
      </c>
      <c r="H125" s="89">
        <v>19.21379783061051</v>
      </c>
      <c r="I125" s="89">
        <v>13.581857756110328</v>
      </c>
      <c r="J125" s="89">
        <v>23.943482391056111</v>
      </c>
    </row>
    <row r="126" spans="1:10" ht="12" customHeight="1">
      <c r="A126" s="83">
        <v>2021</v>
      </c>
      <c r="B126" s="88">
        <v>100</v>
      </c>
      <c r="C126" s="89">
        <v>6.512482958941832</v>
      </c>
      <c r="D126" s="89">
        <v>36.464006443411449</v>
      </c>
      <c r="E126" s="89">
        <v>32.216257796345431</v>
      </c>
      <c r="F126" s="89">
        <v>4.2477486470660182</v>
      </c>
      <c r="G126" s="89">
        <v>57.023510597646712</v>
      </c>
      <c r="H126" s="89">
        <v>19.478920641367125</v>
      </c>
      <c r="I126" s="89">
        <v>13.238258806919882</v>
      </c>
      <c r="J126" s="89">
        <v>24.3063311493597</v>
      </c>
    </row>
    <row r="127" spans="1:10" ht="12" customHeight="1">
      <c r="A127" s="83">
        <v>2022</v>
      </c>
      <c r="B127" s="88">
        <v>100</v>
      </c>
      <c r="C127" s="89">
        <v>6.3633462831272265</v>
      </c>
      <c r="D127" s="89">
        <v>36.585097978842207</v>
      </c>
      <c r="E127" s="89">
        <v>32.40874030048758</v>
      </c>
      <c r="F127" s="89">
        <v>4.1763576783546243</v>
      </c>
      <c r="G127" s="89">
        <v>57.051555738030565</v>
      </c>
      <c r="H127" s="89">
        <v>19.52508971416891</v>
      </c>
      <c r="I127" s="89">
        <v>12.618382008682582</v>
      </c>
      <c r="J127" s="89">
        <v>24.908084015179071</v>
      </c>
    </row>
    <row r="128" spans="1:10" ht="12" customHeight="1">
      <c r="A128" s="83">
        <v>2023</v>
      </c>
      <c r="B128" s="88">
        <v>100</v>
      </c>
      <c r="C128" s="89">
        <v>6.2100261506241416</v>
      </c>
      <c r="D128" s="89">
        <v>37.995681064974811</v>
      </c>
      <c r="E128" s="89">
        <v>33.438669530877512</v>
      </c>
      <c r="F128" s="89">
        <v>4.5570115340973034</v>
      </c>
      <c r="G128" s="89">
        <v>55.794292784401051</v>
      </c>
      <c r="H128" s="89">
        <v>18.806265291180583</v>
      </c>
      <c r="I128" s="89">
        <v>12.010332827973142</v>
      </c>
      <c r="J128" s="89">
        <v>24.97769466524732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1.7570880464092331</v>
      </c>
      <c r="C131" s="89">
        <v>2.6328899398955561</v>
      </c>
      <c r="D131" s="89">
        <v>1.788814784287825</v>
      </c>
      <c r="E131" s="89">
        <v>1.6635172144351444</v>
      </c>
      <c r="F131" s="89">
        <v>3.5933422030046014</v>
      </c>
      <c r="G131" s="89">
        <v>1.6613009430360142</v>
      </c>
      <c r="H131" s="89">
        <v>1.9690857686225256</v>
      </c>
      <c r="I131" s="89">
        <v>1.4200692723736446</v>
      </c>
      <c r="J131" s="89">
        <v>1.5720278983768856</v>
      </c>
    </row>
    <row r="132" spans="1:10" ht="12" customHeight="1">
      <c r="A132" s="83">
        <v>1996</v>
      </c>
      <c r="B132" s="89">
        <v>1.935410706917893</v>
      </c>
      <c r="C132" s="89">
        <v>2.8902249519017316</v>
      </c>
      <c r="D132" s="89">
        <v>1.9658614590825452</v>
      </c>
      <c r="E132" s="89">
        <v>1.8321619632650417</v>
      </c>
      <c r="F132" s="89">
        <v>3.9248875604100903</v>
      </c>
      <c r="G132" s="89">
        <v>1.8362617709646281</v>
      </c>
      <c r="H132" s="89">
        <v>2.1069699932467167</v>
      </c>
      <c r="I132" s="89">
        <v>1.6351759316012009</v>
      </c>
      <c r="J132" s="89">
        <v>1.748821743109106</v>
      </c>
    </row>
    <row r="133" spans="1:10" ht="12" customHeight="1">
      <c r="A133" s="83">
        <v>1997</v>
      </c>
      <c r="B133" s="89">
        <v>2.0739752368764974</v>
      </c>
      <c r="C133" s="89">
        <v>3.113090597033223</v>
      </c>
      <c r="D133" s="89">
        <v>2.0894899629948349</v>
      </c>
      <c r="E133" s="89">
        <v>1.9547580810496821</v>
      </c>
      <c r="F133" s="89">
        <v>4.1476352037117588</v>
      </c>
      <c r="G133" s="89">
        <v>1.9848528883291059</v>
      </c>
      <c r="H133" s="89">
        <v>2.1881041444744471</v>
      </c>
      <c r="I133" s="89">
        <v>1.8571019189509534</v>
      </c>
      <c r="J133" s="89">
        <v>1.8945698454359874</v>
      </c>
    </row>
    <row r="134" spans="1:10" ht="12" customHeight="1">
      <c r="A134" s="83">
        <v>1998</v>
      </c>
      <c r="B134" s="89">
        <v>2.155441991365421</v>
      </c>
      <c r="C134" s="89">
        <v>3.3111364518633541</v>
      </c>
      <c r="D134" s="89">
        <v>2.1094827555821865</v>
      </c>
      <c r="E134" s="89">
        <v>1.9728581140428909</v>
      </c>
      <c r="F134" s="89">
        <v>4.2889015027036717</v>
      </c>
      <c r="G134" s="89">
        <v>2.1190532786124159</v>
      </c>
      <c r="H134" s="89">
        <v>2.2420604321273965</v>
      </c>
      <c r="I134" s="89">
        <v>2.0748831484848056</v>
      </c>
      <c r="J134" s="89">
        <v>2.0259632665839544</v>
      </c>
    </row>
    <row r="135" spans="1:10" ht="12" customHeight="1">
      <c r="A135" s="83">
        <v>1999</v>
      </c>
      <c r="B135" s="89">
        <v>2.2126869299777043</v>
      </c>
      <c r="C135" s="89">
        <v>3.5085884251342696</v>
      </c>
      <c r="D135" s="89">
        <v>2.1238240884591684</v>
      </c>
      <c r="E135" s="89">
        <v>1.9881750456979499</v>
      </c>
      <c r="F135" s="89">
        <v>4.3674643770551702</v>
      </c>
      <c r="G135" s="89">
        <v>2.2084319408664008</v>
      </c>
      <c r="H135" s="89">
        <v>2.266204540982224</v>
      </c>
      <c r="I135" s="89">
        <v>2.2067475229097613</v>
      </c>
      <c r="J135" s="89">
        <v>2.1402877328634724</v>
      </c>
    </row>
    <row r="136" spans="1:10" ht="12" customHeight="1">
      <c r="A136" s="83">
        <v>2000</v>
      </c>
      <c r="B136" s="89">
        <v>2.2436440631812515</v>
      </c>
      <c r="C136" s="89">
        <v>3.6687967061735445</v>
      </c>
      <c r="D136" s="89">
        <v>2.1159748692736597</v>
      </c>
      <c r="E136" s="89">
        <v>1.989823022371626</v>
      </c>
      <c r="F136" s="89">
        <v>4.2982119534796945</v>
      </c>
      <c r="G136" s="89">
        <v>2.2669223967980794</v>
      </c>
      <c r="H136" s="89">
        <v>2.2801131441941047</v>
      </c>
      <c r="I136" s="89">
        <v>2.279240681712611</v>
      </c>
      <c r="J136" s="89">
        <v>2.2336367299402222</v>
      </c>
    </row>
    <row r="137" spans="1:10" ht="12" customHeight="1">
      <c r="A137" s="83">
        <v>2001</v>
      </c>
      <c r="B137" s="89">
        <v>2.1942845294230273</v>
      </c>
      <c r="C137" s="89">
        <v>3.8304127060522197</v>
      </c>
      <c r="D137" s="89">
        <v>2.0882425374436453</v>
      </c>
      <c r="E137" s="89">
        <v>1.9666905368873702</v>
      </c>
      <c r="F137" s="89">
        <v>4.3549906944852586</v>
      </c>
      <c r="G137" s="89">
        <v>2.188125732740505</v>
      </c>
      <c r="H137" s="89">
        <v>2.2298476316946769</v>
      </c>
      <c r="I137" s="89">
        <v>2.0678597385110891</v>
      </c>
      <c r="J137" s="89">
        <v>2.3059326300063332</v>
      </c>
    </row>
    <row r="138" spans="1:10" ht="12" customHeight="1">
      <c r="A138" s="83">
        <v>2002</v>
      </c>
      <c r="B138" s="89">
        <v>2.1273083146967671</v>
      </c>
      <c r="C138" s="89">
        <v>3.963385154990994</v>
      </c>
      <c r="D138" s="89">
        <v>2.0294493956579966</v>
      </c>
      <c r="E138" s="89">
        <v>1.9177465248421486</v>
      </c>
      <c r="F138" s="89">
        <v>4.2656692037674206</v>
      </c>
      <c r="G138" s="89">
        <v>2.1006437627466044</v>
      </c>
      <c r="H138" s="89">
        <v>2.1968951788571949</v>
      </c>
      <c r="I138" s="89">
        <v>1.8340050642802936</v>
      </c>
      <c r="J138" s="89">
        <v>2.3595293579348358</v>
      </c>
    </row>
    <row r="139" spans="1:10" ht="12" customHeight="1">
      <c r="A139" s="83">
        <v>2003</v>
      </c>
      <c r="B139" s="89">
        <v>2.0528090174886406</v>
      </c>
      <c r="C139" s="89">
        <v>3.9974647686155018</v>
      </c>
      <c r="D139" s="89">
        <v>1.9481800097313293</v>
      </c>
      <c r="E139" s="89">
        <v>1.841161702731809</v>
      </c>
      <c r="F139" s="89">
        <v>4.2659442027898606</v>
      </c>
      <c r="G139" s="89">
        <v>2.0257935051125702</v>
      </c>
      <c r="H139" s="89">
        <v>2.1467225495964661</v>
      </c>
      <c r="I139" s="89">
        <v>1.6594436600993892</v>
      </c>
      <c r="J139" s="89">
        <v>2.3978024537149754</v>
      </c>
    </row>
    <row r="140" spans="1:10" ht="12" customHeight="1">
      <c r="A140" s="83">
        <v>2004</v>
      </c>
      <c r="B140" s="89">
        <v>2.0297311778539511</v>
      </c>
      <c r="C140" s="89">
        <v>4.109118497795059</v>
      </c>
      <c r="D140" s="89">
        <v>1.9301248017080048</v>
      </c>
      <c r="E140" s="89">
        <v>1.830816985949923</v>
      </c>
      <c r="F140" s="89">
        <v>4.242075183128069</v>
      </c>
      <c r="G140" s="89">
        <v>1.9898675647740198</v>
      </c>
      <c r="H140" s="89">
        <v>2.166075690715823</v>
      </c>
      <c r="I140" s="89">
        <v>1.529966828422495</v>
      </c>
      <c r="J140" s="89">
        <v>2.4343453380932378</v>
      </c>
    </row>
    <row r="141" spans="1:10" ht="12" customHeight="1">
      <c r="A141" s="83">
        <v>2005</v>
      </c>
      <c r="B141" s="89">
        <v>1.9943847796132599</v>
      </c>
      <c r="C141" s="89">
        <v>4.2753456221198158</v>
      </c>
      <c r="D141" s="89">
        <v>1.8946551517890371</v>
      </c>
      <c r="E141" s="89">
        <v>1.8026850533069678</v>
      </c>
      <c r="F141" s="89">
        <v>4.1731757451181917</v>
      </c>
      <c r="G141" s="89">
        <v>1.9382757066367475</v>
      </c>
      <c r="H141" s="89">
        <v>2.1541906573555134</v>
      </c>
      <c r="I141" s="89">
        <v>1.3963040325125984</v>
      </c>
      <c r="J141" s="89">
        <v>2.4613533772947824</v>
      </c>
    </row>
    <row r="142" spans="1:10" ht="12" customHeight="1">
      <c r="A142" s="83">
        <v>2006</v>
      </c>
      <c r="B142" s="89">
        <v>1.9720946599995417</v>
      </c>
      <c r="C142" s="89">
        <v>4.3917495244682687</v>
      </c>
      <c r="D142" s="89">
        <v>1.8940612995289461</v>
      </c>
      <c r="E142" s="89">
        <v>1.8070013790180779</v>
      </c>
      <c r="F142" s="89">
        <v>4.1710391061452512</v>
      </c>
      <c r="G142" s="89">
        <v>1.8852258684607992</v>
      </c>
      <c r="H142" s="89">
        <v>2.1292829923624681</v>
      </c>
      <c r="I142" s="89">
        <v>1.2684777116167272</v>
      </c>
      <c r="J142" s="89">
        <v>2.47942587044014</v>
      </c>
    </row>
    <row r="143" spans="1:10" ht="12" customHeight="1">
      <c r="A143" s="83">
        <v>2007</v>
      </c>
      <c r="B143" s="89">
        <v>1.949174766051482</v>
      </c>
      <c r="C143" s="89">
        <v>4.4939093952796263</v>
      </c>
      <c r="D143" s="89">
        <v>1.8908458151473784</v>
      </c>
      <c r="E143" s="89">
        <v>1.8004068459137581</v>
      </c>
      <c r="F143" s="89">
        <v>4.3195394090868522</v>
      </c>
      <c r="G143" s="89">
        <v>1.838452523060228</v>
      </c>
      <c r="H143" s="89">
        <v>2.136321287839448</v>
      </c>
      <c r="I143" s="89">
        <v>1.1473513641482391</v>
      </c>
      <c r="J143" s="89">
        <v>2.4994152382868062</v>
      </c>
    </row>
    <row r="144" spans="1:10" ht="12" customHeight="1">
      <c r="A144" s="83">
        <v>2008</v>
      </c>
      <c r="B144" s="89">
        <v>1.9287817045844615</v>
      </c>
      <c r="C144" s="89">
        <v>4.6339498044076066</v>
      </c>
      <c r="D144" s="89">
        <v>1.8675409471165441</v>
      </c>
      <c r="E144" s="89">
        <v>1.7816371146371035</v>
      </c>
      <c r="F144" s="89">
        <v>4.2457854830842905</v>
      </c>
      <c r="G144" s="89">
        <v>1.8066295098696217</v>
      </c>
      <c r="H144" s="89">
        <v>2.1398307926718134</v>
      </c>
      <c r="I144" s="89">
        <v>1.0600583241093258</v>
      </c>
      <c r="J144" s="89">
        <v>2.5199276989090036</v>
      </c>
    </row>
    <row r="145" spans="1:10" ht="12" customHeight="1">
      <c r="A145" s="83">
        <v>2009</v>
      </c>
      <c r="B145" s="89">
        <v>1.9163936735667371</v>
      </c>
      <c r="C145" s="89">
        <v>4.669986372715563</v>
      </c>
      <c r="D145" s="89">
        <v>1.8426121255440182</v>
      </c>
      <c r="E145" s="89">
        <v>1.7560744496498026</v>
      </c>
      <c r="F145" s="89">
        <v>4.2567069892473119</v>
      </c>
      <c r="G145" s="89">
        <v>1.7956629170039751</v>
      </c>
      <c r="H145" s="89">
        <v>2.0778600992183671</v>
      </c>
      <c r="I145" s="89">
        <v>1.0290238714973163</v>
      </c>
      <c r="J145" s="89">
        <v>2.5728630548778022</v>
      </c>
    </row>
    <row r="146" spans="1:10" ht="12" customHeight="1">
      <c r="A146" s="83">
        <v>2010</v>
      </c>
      <c r="B146" s="89">
        <v>1.8978157006222705</v>
      </c>
      <c r="C146" s="89">
        <v>4.6919316625328547</v>
      </c>
      <c r="D146" s="89">
        <v>1.8111677162774891</v>
      </c>
      <c r="E146" s="89">
        <v>1.7197329649800017</v>
      </c>
      <c r="F146" s="89">
        <v>4.3505681818181818</v>
      </c>
      <c r="G146" s="89">
        <v>1.7869707777942252</v>
      </c>
      <c r="H146" s="89">
        <v>2.0418266405823351</v>
      </c>
      <c r="I146" s="89">
        <v>0.99637948445067936</v>
      </c>
      <c r="J146" s="89">
        <v>2.5993138060831567</v>
      </c>
    </row>
    <row r="147" spans="1:10" ht="12" customHeight="1">
      <c r="A147" s="83">
        <v>2011</v>
      </c>
      <c r="B147" s="89">
        <v>1.8675503750204996</v>
      </c>
      <c r="C147" s="89">
        <v>4.6062256597895193</v>
      </c>
      <c r="D147" s="89">
        <v>1.7802468350981711</v>
      </c>
      <c r="E147" s="89">
        <v>1.6850108268380144</v>
      </c>
      <c r="F147" s="89">
        <v>4.4306104638477981</v>
      </c>
      <c r="G147" s="89">
        <v>1.7607531560422189</v>
      </c>
      <c r="H147" s="89">
        <v>1.959438532414709</v>
      </c>
      <c r="I147" s="89">
        <v>0.96656316435607992</v>
      </c>
      <c r="J147" s="89">
        <v>2.6148746033924244</v>
      </c>
    </row>
    <row r="148" spans="1:10" ht="12" customHeight="1">
      <c r="A148" s="83">
        <v>2012</v>
      </c>
      <c r="B148" s="89">
        <v>1.8551564155488018</v>
      </c>
      <c r="C148" s="89">
        <v>4.5824717412952705</v>
      </c>
      <c r="D148" s="89">
        <v>1.717671229057248</v>
      </c>
      <c r="E148" s="89">
        <v>1.6215073593745484</v>
      </c>
      <c r="F148" s="89">
        <v>4.3235526966848097</v>
      </c>
      <c r="G148" s="89">
        <v>1.7856395098906142</v>
      </c>
      <c r="H148" s="89">
        <v>1.967435124852833</v>
      </c>
      <c r="I148" s="89">
        <v>0.98517161093848205</v>
      </c>
      <c r="J148" s="89">
        <v>2.6439941449095015</v>
      </c>
    </row>
    <row r="149" spans="1:10" ht="12" customHeight="1">
      <c r="A149" s="83">
        <v>2013</v>
      </c>
      <c r="B149" s="89">
        <v>1.8534477686670838</v>
      </c>
      <c r="C149" s="89">
        <v>4.591486607759216</v>
      </c>
      <c r="D149" s="89">
        <v>1.7115032572184958</v>
      </c>
      <c r="E149" s="89">
        <v>1.612452133387047</v>
      </c>
      <c r="F149" s="89">
        <v>4.3541633370624906</v>
      </c>
      <c r="G149" s="89">
        <v>1.7875243313190663</v>
      </c>
      <c r="H149" s="89">
        <v>1.9364350932909884</v>
      </c>
      <c r="I149" s="89">
        <v>0.98887556652614661</v>
      </c>
      <c r="J149" s="89">
        <v>2.6583966577085842</v>
      </c>
    </row>
    <row r="150" spans="1:10" ht="12" customHeight="1">
      <c r="A150" s="83">
        <v>2014</v>
      </c>
      <c r="B150" s="89">
        <v>1.8514331508649002</v>
      </c>
      <c r="C150" s="89">
        <v>4.6329027329825152</v>
      </c>
      <c r="D150" s="89">
        <v>1.6786778529139426</v>
      </c>
      <c r="E150" s="89">
        <v>1.575725461061096</v>
      </c>
      <c r="F150" s="89">
        <v>4.3638107902735559</v>
      </c>
      <c r="G150" s="89">
        <v>1.8081572053329931</v>
      </c>
      <c r="H150" s="89">
        <v>1.9561080601046559</v>
      </c>
      <c r="I150" s="89">
        <v>1.0136591654209053</v>
      </c>
      <c r="J150" s="89">
        <v>2.6702010263099698</v>
      </c>
    </row>
    <row r="151" spans="1:10" ht="12" customHeight="1">
      <c r="A151" s="83">
        <v>2015</v>
      </c>
      <c r="B151" s="89">
        <v>1.8455283744177555</v>
      </c>
      <c r="C151" s="89">
        <v>4.6882300377663881</v>
      </c>
      <c r="D151" s="89">
        <v>1.6591461469023314</v>
      </c>
      <c r="E151" s="89">
        <v>1.5561857064553091</v>
      </c>
      <c r="F151" s="89">
        <v>4.3200812621252611</v>
      </c>
      <c r="G151" s="89">
        <v>1.8128479815228877</v>
      </c>
      <c r="H151" s="89">
        <v>1.9193274488825487</v>
      </c>
      <c r="I151" s="89">
        <v>1.0477566657380926</v>
      </c>
      <c r="J151" s="89">
        <v>2.6826243190402295</v>
      </c>
    </row>
    <row r="152" spans="1:10" ht="12" customHeight="1">
      <c r="A152" s="83">
        <v>2016</v>
      </c>
      <c r="B152" s="89">
        <v>1.8474484048626652</v>
      </c>
      <c r="C152" s="89">
        <v>4.6294674436622092</v>
      </c>
      <c r="D152" s="89">
        <v>1.6599147620274743</v>
      </c>
      <c r="E152" s="89">
        <v>1.5494963655029954</v>
      </c>
      <c r="F152" s="89">
        <v>4.4213652299443185</v>
      </c>
      <c r="G152" s="89">
        <v>1.8243861566773329</v>
      </c>
      <c r="H152" s="89">
        <v>1.904046986515789</v>
      </c>
      <c r="I152" s="89">
        <v>1.0812789617530352</v>
      </c>
      <c r="J152" s="89">
        <v>2.687846786439879</v>
      </c>
    </row>
    <row r="153" spans="1:10" ht="12" customHeight="1">
      <c r="A153" s="83">
        <v>2017</v>
      </c>
      <c r="B153" s="89">
        <v>1.847835052091457</v>
      </c>
      <c r="C153" s="89">
        <v>4.577954867435742</v>
      </c>
      <c r="D153" s="89">
        <v>1.6375376425584731</v>
      </c>
      <c r="E153" s="89">
        <v>1.527352906137901</v>
      </c>
      <c r="F153" s="89">
        <v>4.3336982574334391</v>
      </c>
      <c r="G153" s="89">
        <v>1.8511741345198514</v>
      </c>
      <c r="H153" s="89">
        <v>1.914133740297858</v>
      </c>
      <c r="I153" s="89">
        <v>1.1287620886736329</v>
      </c>
      <c r="J153" s="89">
        <v>2.6979456703471336</v>
      </c>
    </row>
    <row r="154" spans="1:10" ht="12" customHeight="1">
      <c r="A154" s="83">
        <v>2018</v>
      </c>
      <c r="B154" s="89">
        <v>1.8406666524525452</v>
      </c>
      <c r="C154" s="89">
        <v>4.4909507673908706</v>
      </c>
      <c r="D154" s="89">
        <v>1.6258043029050686</v>
      </c>
      <c r="E154" s="89">
        <v>1.5139344262295082</v>
      </c>
      <c r="F154" s="89">
        <v>4.2829141344244537</v>
      </c>
      <c r="G154" s="89">
        <v>1.8564992713676942</v>
      </c>
      <c r="H154" s="89">
        <v>1.8740322384510411</v>
      </c>
      <c r="I154" s="89">
        <v>1.1638177994882066</v>
      </c>
      <c r="J154" s="89">
        <v>2.7053943709817441</v>
      </c>
    </row>
    <row r="155" spans="1:10" ht="12" customHeight="1">
      <c r="A155" s="83">
        <v>2019</v>
      </c>
      <c r="B155" s="89">
        <v>1.848747626491188</v>
      </c>
      <c r="C155" s="89">
        <v>4.4076994296106475</v>
      </c>
      <c r="D155" s="89">
        <v>1.6163242534327709</v>
      </c>
      <c r="E155" s="89">
        <v>1.5023197282631813</v>
      </c>
      <c r="F155" s="89">
        <v>4.2434440461521223</v>
      </c>
      <c r="G155" s="89">
        <v>1.8883456565192012</v>
      </c>
      <c r="H155" s="89">
        <v>1.8836673163522513</v>
      </c>
      <c r="I155" s="89">
        <v>1.2153965293724101</v>
      </c>
      <c r="J155" s="89">
        <v>2.7154083910308962</v>
      </c>
    </row>
    <row r="156" spans="1:10" ht="12" customHeight="1">
      <c r="A156" s="83">
        <v>2020</v>
      </c>
      <c r="B156" s="89">
        <v>1.8984047112895295</v>
      </c>
      <c r="C156" s="89">
        <v>4.345179357466658</v>
      </c>
      <c r="D156" s="89">
        <v>1.6517434375142168</v>
      </c>
      <c r="E156" s="89">
        <v>1.5257981265305152</v>
      </c>
      <c r="F156" s="89">
        <v>4.4383745397159391</v>
      </c>
      <c r="G156" s="89">
        <v>1.9574349064279901</v>
      </c>
      <c r="H156" s="89">
        <v>1.9194906934242257</v>
      </c>
      <c r="I156" s="89">
        <v>1.3391555174598442</v>
      </c>
      <c r="J156" s="89">
        <v>2.7102166838275772</v>
      </c>
    </row>
    <row r="157" spans="1:10" ht="12" customHeight="1">
      <c r="A157" s="83">
        <v>2021</v>
      </c>
      <c r="B157" s="89">
        <v>1.9136272096354707</v>
      </c>
      <c r="C157" s="89">
        <v>4.2960191133697698</v>
      </c>
      <c r="D157" s="89">
        <v>1.6576798879272936</v>
      </c>
      <c r="E157" s="89">
        <v>1.532862188368844</v>
      </c>
      <c r="F157" s="89">
        <v>4.3346477132262047</v>
      </c>
      <c r="G157" s="89">
        <v>1.9838519006737609</v>
      </c>
      <c r="H157" s="89">
        <v>1.9437252816322586</v>
      </c>
      <c r="I157" s="89">
        <v>1.3573241129889615</v>
      </c>
      <c r="J157" s="89">
        <v>2.7099795800402995</v>
      </c>
    </row>
    <row r="158" spans="1:10" ht="12" customHeight="1">
      <c r="A158" s="83">
        <v>2022</v>
      </c>
      <c r="B158" s="89">
        <v>1.960736524763615</v>
      </c>
      <c r="C158" s="89">
        <v>4.2520507356375523</v>
      </c>
      <c r="D158" s="89">
        <v>1.7245294014682715</v>
      </c>
      <c r="E158" s="89">
        <v>1.6010757758881167</v>
      </c>
      <c r="F158" s="89">
        <v>4.2936290141477658</v>
      </c>
      <c r="G158" s="89">
        <v>2.0166567191837141</v>
      </c>
      <c r="H158" s="89">
        <v>1.9452936004631101</v>
      </c>
      <c r="I158" s="89">
        <v>1.3560975437986962</v>
      </c>
      <c r="J158" s="89">
        <v>2.7836003905773223</v>
      </c>
    </row>
    <row r="159" spans="1:10" ht="12" customHeight="1">
      <c r="A159" s="83">
        <v>2023</v>
      </c>
      <c r="B159" s="89">
        <v>2.0072249285056469</v>
      </c>
      <c r="C159" s="89">
        <v>4.1948820770746957</v>
      </c>
      <c r="D159" s="89">
        <v>1.838304202885005</v>
      </c>
      <c r="E159" s="89">
        <v>1.7001373061394875</v>
      </c>
      <c r="F159" s="89">
        <v>4.5540119856815346</v>
      </c>
      <c r="G159" s="89">
        <v>2.016362156749095</v>
      </c>
      <c r="H159" s="89">
        <v>1.8911670845449782</v>
      </c>
      <c r="I159" s="89">
        <v>1.3372454432407606</v>
      </c>
      <c r="J159" s="89">
        <v>2.8561905594687196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E7A0D699-C34D-4DDE-B17A-7185F1F905B6}"/>
    <hyperlink ref="A1" location="Inhalt!A1" display="1     Bruttolöhne und -gehälter in Berlin 1991 bis 2006 nach Wirtschaftsbereichen" xr:uid="{59904C9C-70EF-4ECD-A358-79729F495C89}"/>
    <hyperlink ref="A1:H1" location="Inhaltsverzeichnis!A33" display="2     Bruttoanlageinvestitionen im Land Brandenburg 1991 bis 2008 nach Wirtschaftsbereichen" xr:uid="{94F44349-930C-495A-BF93-0D799D64DF54}"/>
    <hyperlink ref="A2:H2" location="Inhaltsverzeichnis!A37" display="2.1  Neue Anlagen in jeweiligen Preisen" xr:uid="{C4A7D0EA-0A0C-4453-88C2-203F464580C7}"/>
    <hyperlink ref="A2:J2" location="Inhaltsverzeichnis!E20" display="2.3  Neue Ausrüstungen und sonstige Anlagen in jeweiligen Preisen" xr:uid="{1385F762-59EE-45E0-8F4D-DAC918958532}"/>
    <hyperlink ref="A1:J1" location="Inhaltsverzeichnis!E20" display="2     Bruttoanlageinvestitionen im Land Berlin 1991 bis 2013 nach Wirtschaftsbereichen" xr:uid="{214823DC-5E78-4343-89D8-E76FB3D2F3AF}"/>
    <hyperlink ref="A1:J2" location="Inhaltsverzeichnis!A37" display="2     Nettoanlagevermögen im Land Brandenburg 1995 bis 2023 nach Wirtschaftsbereichen" xr:uid="{FAB38928-B2ED-400A-A513-BC0A2ACCAB8D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0D43-D316-41E7-8C71-3119756919FC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140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58.2693270662853</v>
      </c>
      <c r="C8" s="89">
        <v>54.0732299106051</v>
      </c>
      <c r="D8" s="89">
        <v>83.370663137908494</v>
      </c>
      <c r="E8" s="89">
        <v>81.969580550961894</v>
      </c>
      <c r="F8" s="89">
        <v>94.643961872213595</v>
      </c>
      <c r="G8" s="89">
        <v>43.3669428841376</v>
      </c>
      <c r="H8" s="89">
        <v>56.034900026017901</v>
      </c>
      <c r="I8" s="89">
        <v>54.174610724052002</v>
      </c>
      <c r="J8" s="89">
        <v>27.894168594063601</v>
      </c>
    </row>
    <row r="9" spans="1:10" ht="12" hidden="1" customHeight="1" outlineLevel="1">
      <c r="A9" s="83">
        <v>1996</v>
      </c>
      <c r="B9" s="89">
        <v>64.830775443037894</v>
      </c>
      <c r="C9" s="89">
        <v>59.848606696260902</v>
      </c>
      <c r="D9" s="89">
        <v>91.871087698427104</v>
      </c>
      <c r="E9" s="89">
        <v>90.584063334108706</v>
      </c>
      <c r="F9" s="89">
        <v>102.31604450153721</v>
      </c>
      <c r="G9" s="89">
        <v>48.7769643168077</v>
      </c>
      <c r="H9" s="89">
        <v>60.730168667200999</v>
      </c>
      <c r="I9" s="89">
        <v>64.138083245438395</v>
      </c>
      <c r="J9" s="89">
        <v>31.383646867313999</v>
      </c>
    </row>
    <row r="10" spans="1:10" ht="12" hidden="1" customHeight="1" outlineLevel="1">
      <c r="A10" s="83">
        <v>1997</v>
      </c>
      <c r="B10" s="89">
        <v>70.108355784487301</v>
      </c>
      <c r="C10" s="89">
        <v>63.669707493066298</v>
      </c>
      <c r="D10" s="89">
        <v>97.508009091201203</v>
      </c>
      <c r="E10" s="89">
        <v>96.739402850681799</v>
      </c>
      <c r="F10" s="89">
        <v>103.97859866267839</v>
      </c>
      <c r="G10" s="89">
        <v>53.887681456342598</v>
      </c>
      <c r="H10" s="89">
        <v>64.238614763447302</v>
      </c>
      <c r="I10" s="89">
        <v>75.819782635477395</v>
      </c>
      <c r="J10" s="89">
        <v>34.180330109821</v>
      </c>
    </row>
    <row r="11" spans="1:10" ht="12" hidden="1" customHeight="1" outlineLevel="1">
      <c r="A11" s="83">
        <v>1998</v>
      </c>
      <c r="B11" s="89">
        <v>74.390055704105606</v>
      </c>
      <c r="C11" s="89">
        <v>67.881562191240903</v>
      </c>
      <c r="D11" s="89">
        <v>98.797890062365795</v>
      </c>
      <c r="E11" s="89">
        <v>98.226385978999105</v>
      </c>
      <c r="F11" s="89">
        <v>103.7501864302437</v>
      </c>
      <c r="G11" s="89">
        <v>59.8056769204169</v>
      </c>
      <c r="H11" s="89">
        <v>67.567724871176097</v>
      </c>
      <c r="I11" s="89">
        <v>90.753314939416398</v>
      </c>
      <c r="J11" s="89">
        <v>37.224343450635999</v>
      </c>
    </row>
    <row r="12" spans="1:10" ht="12" hidden="1" customHeight="1" outlineLevel="1">
      <c r="A12" s="83">
        <v>1999</v>
      </c>
      <c r="B12" s="89">
        <v>78.587762489848899</v>
      </c>
      <c r="C12" s="89">
        <v>72.241205108633295</v>
      </c>
      <c r="D12" s="89">
        <v>100.6163240925858</v>
      </c>
      <c r="E12" s="89">
        <v>100.3951365102975</v>
      </c>
      <c r="F12" s="89">
        <v>102.86316462770711</v>
      </c>
      <c r="G12" s="89">
        <v>65.298231473468405</v>
      </c>
      <c r="H12" s="89">
        <v>70.960593572771103</v>
      </c>
      <c r="I12" s="89">
        <v>103.4026691239298</v>
      </c>
      <c r="J12" s="89">
        <v>40.463811927588601</v>
      </c>
    </row>
    <row r="13" spans="1:10" ht="12" customHeight="1" collapsed="1">
      <c r="A13" s="83">
        <v>2000</v>
      </c>
      <c r="B13" s="89">
        <v>82.502458892837396</v>
      </c>
      <c r="C13" s="89">
        <v>75.448765969754106</v>
      </c>
      <c r="D13" s="89">
        <v>101.4741058227133</v>
      </c>
      <c r="E13" s="89">
        <v>101.94935538526811</v>
      </c>
      <c r="F13" s="89">
        <v>98.352875342204698</v>
      </c>
      <c r="G13" s="89">
        <v>71.019631232385905</v>
      </c>
      <c r="H13" s="89">
        <v>74.416262340381607</v>
      </c>
      <c r="I13" s="89">
        <v>117.3834452478164</v>
      </c>
      <c r="J13" s="89">
        <v>43.483933177270302</v>
      </c>
    </row>
    <row r="14" spans="1:10" ht="12" hidden="1" customHeight="1" outlineLevel="1">
      <c r="A14" s="83">
        <v>2001</v>
      </c>
      <c r="B14" s="89">
        <v>82.808440494170696</v>
      </c>
      <c r="C14" s="89">
        <v>79.202226509417301</v>
      </c>
      <c r="D14" s="89">
        <v>101.3871406334204</v>
      </c>
      <c r="E14" s="89">
        <v>102.4102007961008</v>
      </c>
      <c r="F14" s="89">
        <v>94.033221218365298</v>
      </c>
      <c r="G14" s="89">
        <v>71.215461343659399</v>
      </c>
      <c r="H14" s="89">
        <v>75.328463537329895</v>
      </c>
      <c r="I14" s="89">
        <v>111.8879976175735</v>
      </c>
      <c r="J14" s="89">
        <v>46.114501908398701</v>
      </c>
    </row>
    <row r="15" spans="1:10" ht="12" hidden="1" customHeight="1" outlineLevel="1">
      <c r="A15" s="83">
        <v>2002</v>
      </c>
      <c r="B15" s="89">
        <v>80.924856903137197</v>
      </c>
      <c r="C15" s="89">
        <v>81.385436762882193</v>
      </c>
      <c r="D15" s="89">
        <v>98.629467801349506</v>
      </c>
      <c r="E15" s="89">
        <v>100.3060417771589</v>
      </c>
      <c r="F15" s="89">
        <v>86.207007086705104</v>
      </c>
      <c r="G15" s="89">
        <v>69.479801085368806</v>
      </c>
      <c r="H15" s="89">
        <v>74.452929184501599</v>
      </c>
      <c r="I15" s="89">
        <v>101.4955325936094</v>
      </c>
      <c r="J15" s="89">
        <v>48.286027944021299</v>
      </c>
    </row>
    <row r="16" spans="1:10" ht="12" hidden="1" customHeight="1" outlineLevel="1">
      <c r="A16" s="83">
        <v>2003</v>
      </c>
      <c r="B16" s="89">
        <v>78.485272134130398</v>
      </c>
      <c r="C16" s="89">
        <v>80.880400220732795</v>
      </c>
      <c r="D16" s="89">
        <v>94.639042297305096</v>
      </c>
      <c r="E16" s="89">
        <v>96.624666921935997</v>
      </c>
      <c r="F16" s="89">
        <v>79.803928133532196</v>
      </c>
      <c r="G16" s="89">
        <v>67.802494621895406</v>
      </c>
      <c r="H16" s="89">
        <v>72.338726716162498</v>
      </c>
      <c r="I16" s="89">
        <v>93.558568380776293</v>
      </c>
      <c r="J16" s="89">
        <v>50.229651632434603</v>
      </c>
    </row>
    <row r="17" spans="1:11" ht="12" hidden="1" customHeight="1" outlineLevel="1">
      <c r="A17" s="83">
        <v>2004</v>
      </c>
      <c r="B17" s="89">
        <v>78.183966428709596</v>
      </c>
      <c r="C17" s="89">
        <v>81.940114537889301</v>
      </c>
      <c r="D17" s="89">
        <v>93.6043257590172</v>
      </c>
      <c r="E17" s="89">
        <v>96.247006612225704</v>
      </c>
      <c r="F17" s="89">
        <v>73.691254292703604</v>
      </c>
      <c r="G17" s="89">
        <v>67.811746763612504</v>
      </c>
      <c r="H17" s="89">
        <v>73.849332528531207</v>
      </c>
      <c r="I17" s="89">
        <v>88.140664978893298</v>
      </c>
      <c r="J17" s="89">
        <v>51.9637895647124</v>
      </c>
    </row>
    <row r="18" spans="1:11" ht="12" customHeight="1" collapsed="1">
      <c r="A18" s="83">
        <v>2005</v>
      </c>
      <c r="B18" s="89">
        <v>77.729196579249006</v>
      </c>
      <c r="C18" s="89">
        <v>86.246317318696896</v>
      </c>
      <c r="D18" s="89">
        <v>91.212294501669305</v>
      </c>
      <c r="E18" s="89">
        <v>94.369337971112699</v>
      </c>
      <c r="F18" s="89">
        <v>67.331628557196396</v>
      </c>
      <c r="G18" s="89">
        <v>68.050290911866796</v>
      </c>
      <c r="H18" s="89">
        <v>74.604278800056704</v>
      </c>
      <c r="I18" s="89">
        <v>83.507455594744002</v>
      </c>
      <c r="J18" s="89">
        <v>54.389858146409999</v>
      </c>
    </row>
    <row r="19" spans="1:11" ht="12" customHeight="1">
      <c r="A19" s="83">
        <v>2006</v>
      </c>
      <c r="B19" s="89">
        <v>78.787080649317403</v>
      </c>
      <c r="C19" s="89">
        <v>91.584826089936897</v>
      </c>
      <c r="D19" s="89">
        <v>91.294550880927204</v>
      </c>
      <c r="E19" s="89">
        <v>94.918378952473702</v>
      </c>
      <c r="F19" s="89">
        <v>63.849870606735898</v>
      </c>
      <c r="G19" s="89">
        <v>69.244755224003796</v>
      </c>
      <c r="H19" s="89">
        <v>77.224442555697607</v>
      </c>
      <c r="I19" s="89">
        <v>78.974539730991594</v>
      </c>
      <c r="J19" s="89">
        <v>57.539961622370299</v>
      </c>
    </row>
    <row r="20" spans="1:11" ht="12" customHeight="1">
      <c r="A20" s="83">
        <v>2007</v>
      </c>
      <c r="B20" s="89">
        <v>80.3238997183701</v>
      </c>
      <c r="C20" s="89">
        <v>96.084015149160194</v>
      </c>
      <c r="D20" s="89">
        <v>92.190430045166195</v>
      </c>
      <c r="E20" s="89">
        <v>95.793262617519105</v>
      </c>
      <c r="F20" s="89">
        <v>64.9075014635185</v>
      </c>
      <c r="G20" s="89">
        <v>70.849398748077903</v>
      </c>
      <c r="H20" s="89">
        <v>80.8892452494742</v>
      </c>
      <c r="I20" s="89">
        <v>75.635335898667805</v>
      </c>
      <c r="J20" s="89">
        <v>60.193983284738401</v>
      </c>
    </row>
    <row r="21" spans="1:11" ht="12" customHeight="1">
      <c r="A21" s="83">
        <v>2008</v>
      </c>
      <c r="B21" s="89">
        <v>81.946887666639299</v>
      </c>
      <c r="C21" s="89">
        <v>102.64195378587981</v>
      </c>
      <c r="D21" s="89">
        <v>92.962417831426393</v>
      </c>
      <c r="E21" s="89">
        <v>96.919702359429806</v>
      </c>
      <c r="F21" s="89">
        <v>62.991600937179598</v>
      </c>
      <c r="G21" s="89">
        <v>72.453895817399996</v>
      </c>
      <c r="H21" s="89">
        <v>83.883148076805995</v>
      </c>
      <c r="I21" s="89">
        <v>73.084713145162297</v>
      </c>
      <c r="J21" s="89">
        <v>62.961819049216402</v>
      </c>
    </row>
    <row r="22" spans="1:11" ht="12" customHeight="1">
      <c r="A22" s="83">
        <v>2009</v>
      </c>
      <c r="B22" s="89">
        <v>81.152143263226193</v>
      </c>
      <c r="C22" s="89">
        <v>105.0523386440736</v>
      </c>
      <c r="D22" s="89">
        <v>90.384509164801599</v>
      </c>
      <c r="E22" s="89">
        <v>94.213493169711995</v>
      </c>
      <c r="F22" s="89">
        <v>61.384958300864497</v>
      </c>
      <c r="G22" s="89">
        <v>72.429041981412396</v>
      </c>
      <c r="H22" s="89">
        <v>81.884682678169895</v>
      </c>
      <c r="I22" s="89">
        <v>70.223777883055504</v>
      </c>
      <c r="J22" s="89">
        <v>66.098797582834905</v>
      </c>
    </row>
    <row r="23" spans="1:11" ht="12" customHeight="1">
      <c r="A23" s="83">
        <v>2010</v>
      </c>
      <c r="B23" s="89">
        <v>81.270441750131297</v>
      </c>
      <c r="C23" s="89">
        <v>105.14606694896401</v>
      </c>
      <c r="D23" s="89">
        <v>88.774091580112199</v>
      </c>
      <c r="E23" s="89">
        <v>92.174486179643594</v>
      </c>
      <c r="F23" s="89">
        <v>62.993403056399998</v>
      </c>
      <c r="G23" s="89">
        <v>73.657925373008197</v>
      </c>
      <c r="H23" s="89">
        <v>83.219913073837603</v>
      </c>
      <c r="I23" s="89">
        <v>68.125984525763499</v>
      </c>
      <c r="J23" s="89">
        <v>69.087631227992603</v>
      </c>
      <c r="K23" s="87"/>
    </row>
    <row r="24" spans="1:11" ht="12" customHeight="1">
      <c r="A24" s="83">
        <v>2011</v>
      </c>
      <c r="B24" s="89">
        <v>81.694901677219505</v>
      </c>
      <c r="C24" s="89">
        <v>106.37433064148929</v>
      </c>
      <c r="D24" s="89">
        <v>88.662549956957903</v>
      </c>
      <c r="E24" s="89">
        <v>91.729468471492197</v>
      </c>
      <c r="F24" s="89">
        <v>65.384179590390104</v>
      </c>
      <c r="G24" s="89">
        <v>74.334572377698194</v>
      </c>
      <c r="H24" s="89">
        <v>83.170339274505693</v>
      </c>
      <c r="I24" s="89">
        <v>66.228499839641501</v>
      </c>
      <c r="J24" s="89">
        <v>71.790512991885905</v>
      </c>
    </row>
    <row r="25" spans="1:11" ht="12" customHeight="1">
      <c r="A25" s="83">
        <v>2012</v>
      </c>
      <c r="B25" s="89">
        <v>82.406012691489906</v>
      </c>
      <c r="C25" s="89">
        <v>106.92725182599099</v>
      </c>
      <c r="D25" s="89">
        <v>87.091858158285007</v>
      </c>
      <c r="E25" s="89">
        <v>89.784783182280194</v>
      </c>
      <c r="F25" s="89">
        <v>66.637432765055905</v>
      </c>
      <c r="G25" s="89">
        <v>76.522845084049905</v>
      </c>
      <c r="H25" s="89">
        <v>84.817583951417802</v>
      </c>
      <c r="I25" s="89">
        <v>67.571050250094999</v>
      </c>
      <c r="J25" s="89">
        <v>74.890698297155495</v>
      </c>
    </row>
    <row r="26" spans="1:11" ht="12" customHeight="1">
      <c r="A26" s="83">
        <v>2013</v>
      </c>
      <c r="B26" s="89">
        <v>83.227629342454307</v>
      </c>
      <c r="C26" s="89">
        <v>107.8384502512877</v>
      </c>
      <c r="D26" s="89">
        <v>87.624956419004405</v>
      </c>
      <c r="E26" s="89">
        <v>90.076531523483595</v>
      </c>
      <c r="F26" s="89">
        <v>68.9901316982114</v>
      </c>
      <c r="G26" s="89">
        <v>77.518971489114406</v>
      </c>
      <c r="H26" s="89">
        <v>84.821163427946104</v>
      </c>
      <c r="I26" s="89">
        <v>67.814332909478793</v>
      </c>
      <c r="J26" s="89">
        <v>77.109941370056802</v>
      </c>
    </row>
    <row r="27" spans="1:11" ht="12" customHeight="1">
      <c r="A27" s="83">
        <v>2014</v>
      </c>
      <c r="B27" s="89">
        <v>84.628894379262206</v>
      </c>
      <c r="C27" s="89">
        <v>109.5189604080288</v>
      </c>
      <c r="D27" s="89">
        <v>87.479493287816595</v>
      </c>
      <c r="E27" s="89">
        <v>89.532793071279301</v>
      </c>
      <c r="F27" s="89">
        <v>71.858664088258493</v>
      </c>
      <c r="G27" s="89">
        <v>79.8793774177052</v>
      </c>
      <c r="H27" s="89">
        <v>87.350697775149499</v>
      </c>
      <c r="I27" s="89">
        <v>70.430433241472201</v>
      </c>
      <c r="J27" s="89">
        <v>79.193666012767196</v>
      </c>
    </row>
    <row r="28" spans="1:11" ht="12" customHeight="1">
      <c r="A28" s="83">
        <v>2015</v>
      </c>
      <c r="B28" s="89">
        <v>86.282026762324605</v>
      </c>
      <c r="C28" s="89">
        <v>110.35237805853281</v>
      </c>
      <c r="D28" s="89">
        <v>88.051675476924601</v>
      </c>
      <c r="E28" s="89">
        <v>89.981801055946093</v>
      </c>
      <c r="F28" s="89">
        <v>73.361210920359397</v>
      </c>
      <c r="G28" s="89">
        <v>82.322448424851999</v>
      </c>
      <c r="H28" s="89">
        <v>88.326682071263605</v>
      </c>
      <c r="I28" s="89">
        <v>74.488738364870699</v>
      </c>
      <c r="J28" s="89">
        <v>81.918790125913503</v>
      </c>
      <c r="K28" s="87"/>
    </row>
    <row r="29" spans="1:11" ht="12" customHeight="1">
      <c r="A29" s="83">
        <v>2016</v>
      </c>
      <c r="B29" s="89">
        <v>88.531232156259705</v>
      </c>
      <c r="C29" s="89">
        <v>108.4420046808477</v>
      </c>
      <c r="D29" s="89">
        <v>90.141363726209306</v>
      </c>
      <c r="E29" s="89">
        <v>91.547774002758899</v>
      </c>
      <c r="F29" s="89">
        <v>79.424963924284896</v>
      </c>
      <c r="G29" s="89">
        <v>85.161338542095706</v>
      </c>
      <c r="H29" s="89">
        <v>90.190005403087596</v>
      </c>
      <c r="I29" s="89">
        <v>78.471324532543207</v>
      </c>
      <c r="J29" s="89">
        <v>84.901718182682103</v>
      </c>
    </row>
    <row r="30" spans="1:11" ht="12" customHeight="1">
      <c r="A30" s="83">
        <v>2017</v>
      </c>
      <c r="B30" s="89">
        <v>90.984985104923695</v>
      </c>
      <c r="C30" s="89">
        <v>106.149955659149</v>
      </c>
      <c r="D30" s="89">
        <v>91.736043104649298</v>
      </c>
      <c r="E30" s="89">
        <v>92.981520692612193</v>
      </c>
      <c r="F30" s="89">
        <v>82.242975909732394</v>
      </c>
      <c r="G30" s="89">
        <v>88.725372187003998</v>
      </c>
      <c r="H30" s="89">
        <v>92.586889421830094</v>
      </c>
      <c r="I30" s="89">
        <v>83.769442366817898</v>
      </c>
      <c r="J30" s="89">
        <v>88.431813688897293</v>
      </c>
    </row>
    <row r="31" spans="1:11" ht="12" customHeight="1">
      <c r="A31" s="83">
        <v>2018</v>
      </c>
      <c r="B31" s="89">
        <v>93.586677437090003</v>
      </c>
      <c r="C31" s="89">
        <v>104.60746639516979</v>
      </c>
      <c r="D31" s="89">
        <v>94.567193263299998</v>
      </c>
      <c r="E31" s="89">
        <v>95.566836750703899</v>
      </c>
      <c r="F31" s="89">
        <v>86.949560780880702</v>
      </c>
      <c r="G31" s="89">
        <v>91.665161947674605</v>
      </c>
      <c r="H31" s="89">
        <v>93.106034339183694</v>
      </c>
      <c r="I31" s="89">
        <v>88.2806819255607</v>
      </c>
      <c r="J31" s="89">
        <v>92.433454153371898</v>
      </c>
    </row>
    <row r="32" spans="1:11" ht="12" customHeight="1">
      <c r="A32" s="83">
        <v>2019</v>
      </c>
      <c r="B32" s="89">
        <v>96.826047181158003</v>
      </c>
      <c r="C32" s="89">
        <v>102.3057579479882</v>
      </c>
      <c r="D32" s="89">
        <v>97.245075050289799</v>
      </c>
      <c r="E32" s="89">
        <v>98.004443607606802</v>
      </c>
      <c r="F32" s="89">
        <v>91.463372675235306</v>
      </c>
      <c r="G32" s="89">
        <v>95.915921379630106</v>
      </c>
      <c r="H32" s="89">
        <v>97.397374089882405</v>
      </c>
      <c r="I32" s="89">
        <v>92.924162847025499</v>
      </c>
      <c r="J32" s="89">
        <v>96.430131872045806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101.97925224306491</v>
      </c>
      <c r="C34" s="89">
        <v>98.601370846325395</v>
      </c>
      <c r="D34" s="89">
        <v>101.7341297184721</v>
      </c>
      <c r="E34" s="89">
        <v>101.7022015580602</v>
      </c>
      <c r="F34" s="89">
        <v>101.97698329451779</v>
      </c>
      <c r="G34" s="89">
        <v>102.5342099063229</v>
      </c>
      <c r="H34" s="89">
        <v>103.5041376506538</v>
      </c>
      <c r="I34" s="89">
        <v>99.434493363121604</v>
      </c>
      <c r="J34" s="89">
        <v>103.5141807059302</v>
      </c>
    </row>
    <row r="35" spans="1:11" ht="12" customHeight="1">
      <c r="A35" s="83">
        <v>2022</v>
      </c>
      <c r="B35" s="89">
        <v>105.7067418997088</v>
      </c>
      <c r="C35" s="89">
        <v>97.983432130420198</v>
      </c>
      <c r="D35" s="89">
        <v>106.2127420914524</v>
      </c>
      <c r="E35" s="89">
        <v>106.45684240393</v>
      </c>
      <c r="F35" s="89">
        <v>104.3564549621656</v>
      </c>
      <c r="G35" s="89">
        <v>106.2935325030414</v>
      </c>
      <c r="H35" s="89">
        <v>107.4379805996021</v>
      </c>
      <c r="I35" s="89">
        <v>98.657348627912199</v>
      </c>
      <c r="J35" s="89">
        <v>109.7057490955751</v>
      </c>
    </row>
    <row r="36" spans="1:11" ht="12" customHeight="1">
      <c r="A36" s="83">
        <v>2023</v>
      </c>
      <c r="B36" s="89">
        <v>109.34478659871711</v>
      </c>
      <c r="C36" s="89">
        <v>97.457452684815294</v>
      </c>
      <c r="D36" s="89">
        <v>114.0099047511668</v>
      </c>
      <c r="E36" s="89">
        <v>113.7405247874635</v>
      </c>
      <c r="F36" s="89">
        <v>116.0596750290463</v>
      </c>
      <c r="G36" s="89">
        <v>107.765497643383</v>
      </c>
      <c r="H36" s="89">
        <v>106.89164766701759</v>
      </c>
      <c r="I36" s="89">
        <v>96.364800400880398</v>
      </c>
      <c r="J36" s="89">
        <v>114.91425728598161</v>
      </c>
    </row>
    <row r="37" spans="1:11" ht="12" customHeight="1">
      <c r="A37" s="83"/>
      <c r="B37" s="110"/>
      <c r="C37" s="110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11.260552862209153</v>
      </c>
      <c r="C39" s="85">
        <v>10.680658054278908</v>
      </c>
      <c r="D39" s="85">
        <v>10.195942122299712</v>
      </c>
      <c r="E39" s="85">
        <v>10.509365456361024</v>
      </c>
      <c r="F39" s="85">
        <v>8.1062568362071659</v>
      </c>
      <c r="G39" s="85">
        <v>12.4749891804085</v>
      </c>
      <c r="H39" s="85">
        <v>8.3791862553569416</v>
      </c>
      <c r="I39" s="85">
        <v>18.39140584163512</v>
      </c>
      <c r="J39" s="85">
        <v>12.509705250698971</v>
      </c>
    </row>
    <row r="40" spans="1:11" ht="12" hidden="1" customHeight="1" outlineLevel="1">
      <c r="A40" s="83">
        <v>1997</v>
      </c>
      <c r="B40" s="85">
        <v>8.1405479193850283</v>
      </c>
      <c r="C40" s="85">
        <v>6.3846111175118239</v>
      </c>
      <c r="D40" s="85">
        <v>6.1356859203383465</v>
      </c>
      <c r="E40" s="85">
        <v>6.7951682558882851</v>
      </c>
      <c r="F40" s="85">
        <v>1.6249202842435864</v>
      </c>
      <c r="G40" s="85">
        <v>10.477726958038318</v>
      </c>
      <c r="H40" s="85">
        <v>5.7771057997096307</v>
      </c>
      <c r="I40" s="85">
        <v>18.213359051184014</v>
      </c>
      <c r="J40" s="85">
        <v>8.9112755261713659</v>
      </c>
    </row>
    <row r="41" spans="1:11" ht="12" hidden="1" customHeight="1" outlineLevel="1">
      <c r="A41" s="83">
        <v>1998</v>
      </c>
      <c r="B41" s="85">
        <v>6.1072604994192545</v>
      </c>
      <c r="C41" s="85">
        <v>6.6151626322977535</v>
      </c>
      <c r="D41" s="85">
        <v>1.3228461776489979</v>
      </c>
      <c r="E41" s="85">
        <v>1.5371018266594945</v>
      </c>
      <c r="F41" s="85">
        <v>-0.21967235120729356</v>
      </c>
      <c r="G41" s="85">
        <v>10.982093317317435</v>
      </c>
      <c r="H41" s="85">
        <v>5.1824126656341036</v>
      </c>
      <c r="I41" s="85">
        <v>19.696089575639775</v>
      </c>
      <c r="J41" s="85">
        <v>8.9057458808461405</v>
      </c>
    </row>
    <row r="42" spans="1:11" ht="12" hidden="1" customHeight="1" outlineLevel="1">
      <c r="A42" s="83">
        <v>1999</v>
      </c>
      <c r="B42" s="85">
        <v>5.6428332335710678</v>
      </c>
      <c r="C42" s="85">
        <v>6.4224257319094704</v>
      </c>
      <c r="D42" s="85">
        <v>1.8405595798373042</v>
      </c>
      <c r="E42" s="85">
        <v>2.2079103386355712</v>
      </c>
      <c r="F42" s="85">
        <v>-0.85495923723759404</v>
      </c>
      <c r="G42" s="85">
        <v>9.1840019808828686</v>
      </c>
      <c r="H42" s="85">
        <v>5.0214339879932623</v>
      </c>
      <c r="I42" s="85">
        <v>13.938173159798794</v>
      </c>
      <c r="J42" s="85">
        <v>8.7025536964769685</v>
      </c>
    </row>
    <row r="43" spans="1:11" ht="12" customHeight="1" collapsed="1">
      <c r="A43" s="83">
        <v>2000</v>
      </c>
      <c r="B43" s="85">
        <v>4.9813053317228082</v>
      </c>
      <c r="C43" s="85">
        <v>4.4400710872658067</v>
      </c>
      <c r="D43" s="85">
        <v>0.8525273983754289</v>
      </c>
      <c r="E43" s="85">
        <v>1.5481017597014528</v>
      </c>
      <c r="F43" s="85">
        <v>-4.3847467670535991</v>
      </c>
      <c r="G43" s="85">
        <v>8.7619520924424847</v>
      </c>
      <c r="H43" s="85">
        <v>4.8698419694963206</v>
      </c>
      <c r="I43" s="85">
        <v>13.520711063203223</v>
      </c>
      <c r="J43" s="85">
        <v>7.4637586174192165</v>
      </c>
    </row>
    <row r="44" spans="1:11" ht="12" customHeight="1">
      <c r="A44" s="83">
        <v>2001</v>
      </c>
      <c r="B44" s="85">
        <v>0.37087573563199783</v>
      </c>
      <c r="C44" s="85">
        <v>4.9748468267431605</v>
      </c>
      <c r="D44" s="85">
        <v>-8.5701853283467244E-2</v>
      </c>
      <c r="E44" s="85">
        <v>0.45203366817882795</v>
      </c>
      <c r="F44" s="85">
        <v>-4.3919957691219338</v>
      </c>
      <c r="G44" s="85">
        <v>0.27574081683513896</v>
      </c>
      <c r="H44" s="85">
        <v>1.2258089404918735</v>
      </c>
      <c r="I44" s="85">
        <v>-4.6816206651977836</v>
      </c>
      <c r="J44" s="85">
        <v>6.0495188427513966</v>
      </c>
    </row>
    <row r="45" spans="1:11" ht="12" customHeight="1">
      <c r="A45" s="83">
        <v>2002</v>
      </c>
      <c r="B45" s="85">
        <v>-2.2746275377159151</v>
      </c>
      <c r="C45" s="85">
        <v>2.7565011107425335</v>
      </c>
      <c r="D45" s="85">
        <v>-2.7199433920734037</v>
      </c>
      <c r="E45" s="85">
        <v>-2.0546381147433692</v>
      </c>
      <c r="F45" s="85">
        <v>-8.3228182872583432</v>
      </c>
      <c r="G45" s="85">
        <v>-2.4371958357679375</v>
      </c>
      <c r="H45" s="85">
        <v>-1.1622888768923474</v>
      </c>
      <c r="I45" s="85">
        <v>-9.2882751012176783</v>
      </c>
      <c r="J45" s="85">
        <v>4.7089872941403286</v>
      </c>
    </row>
    <row r="46" spans="1:11" ht="12" customHeight="1">
      <c r="A46" s="83">
        <v>2003</v>
      </c>
      <c r="B46" s="85">
        <v>-3.0146296976797231</v>
      </c>
      <c r="C46" s="85">
        <v>-0.6205490346151521</v>
      </c>
      <c r="D46" s="85">
        <v>-4.0458755309128946</v>
      </c>
      <c r="E46" s="85">
        <v>-3.6701426853244641</v>
      </c>
      <c r="F46" s="85">
        <v>-7.4275620620175715</v>
      </c>
      <c r="G46" s="85">
        <v>-2.4140922070466502</v>
      </c>
      <c r="H46" s="85">
        <v>-2.8396498183434744</v>
      </c>
      <c r="I46" s="85">
        <v>-7.8200133641476555</v>
      </c>
      <c r="J46" s="85">
        <v>4.0252300120162658</v>
      </c>
    </row>
    <row r="47" spans="1:11" ht="12" customHeight="1">
      <c r="A47" s="83">
        <v>2004</v>
      </c>
      <c r="B47" s="85">
        <v>-0.38390095011186531</v>
      </c>
      <c r="C47" s="85">
        <v>1.3102238790416436</v>
      </c>
      <c r="D47" s="85">
        <v>-1.0933294686535078</v>
      </c>
      <c r="E47" s="85">
        <v>-0.3908528968233469</v>
      </c>
      <c r="F47" s="85">
        <v>-7.659615239240523</v>
      </c>
      <c r="G47" s="85">
        <v>1.3645724642856294E-2</v>
      </c>
      <c r="H47" s="85">
        <v>2.0882394271272204</v>
      </c>
      <c r="I47" s="85">
        <v>-5.7909216607853011</v>
      </c>
      <c r="J47" s="85">
        <v>3.4524187923254885</v>
      </c>
    </row>
    <row r="48" spans="1:11" ht="12" customHeight="1">
      <c r="A48" s="83">
        <v>2005</v>
      </c>
      <c r="B48" s="85">
        <v>-0.58166638280658844</v>
      </c>
      <c r="C48" s="85">
        <v>5.2553048102176945</v>
      </c>
      <c r="D48" s="85">
        <v>-2.5554708481167268</v>
      </c>
      <c r="E48" s="85">
        <v>-1.9508852349850514</v>
      </c>
      <c r="F48" s="85">
        <v>-8.6300956559195043</v>
      </c>
      <c r="G48" s="85">
        <v>0.35177407991839971</v>
      </c>
      <c r="H48" s="85">
        <v>1.0222790723718873</v>
      </c>
      <c r="I48" s="85">
        <v>-5.2566081561317759</v>
      </c>
      <c r="J48" s="85">
        <v>4.6687676207223632</v>
      </c>
    </row>
    <row r="49" spans="1:10" ht="12" customHeight="1">
      <c r="A49" s="83">
        <v>2006</v>
      </c>
      <c r="B49" s="85">
        <v>1.3609867548159116</v>
      </c>
      <c r="C49" s="85">
        <v>6.1898396791983288</v>
      </c>
      <c r="D49" s="85">
        <v>9.0181241144421165E-2</v>
      </c>
      <c r="E49" s="85">
        <v>0.58180018337002082</v>
      </c>
      <c r="F49" s="85">
        <v>-5.1710585724253519</v>
      </c>
      <c r="G49" s="85">
        <v>1.7552670181586194</v>
      </c>
      <c r="H49" s="85">
        <v>3.5120824137487858</v>
      </c>
      <c r="I49" s="85">
        <v>-5.428157080668754</v>
      </c>
      <c r="J49" s="85">
        <v>5.7917111448988408</v>
      </c>
    </row>
    <row r="50" spans="1:10" ht="12" customHeight="1">
      <c r="A50" s="83">
        <v>2007</v>
      </c>
      <c r="B50" s="85">
        <v>1.9505978091676042</v>
      </c>
      <c r="C50" s="85">
        <v>4.9125922396850541</v>
      </c>
      <c r="D50" s="85">
        <v>0.98130628344669901</v>
      </c>
      <c r="E50" s="85">
        <v>0.92172208870471195</v>
      </c>
      <c r="F50" s="85">
        <v>1.6564338294383703</v>
      </c>
      <c r="G50" s="85">
        <v>2.3173502727869391</v>
      </c>
      <c r="H50" s="85">
        <v>4.7456512115751082</v>
      </c>
      <c r="I50" s="85">
        <v>-4.2282029673082207</v>
      </c>
      <c r="J50" s="85">
        <v>4.6124842414498204</v>
      </c>
    </row>
    <row r="51" spans="1:10" ht="12" customHeight="1">
      <c r="A51" s="83">
        <v>2008</v>
      </c>
      <c r="B51" s="85">
        <v>2.0205542235370615</v>
      </c>
      <c r="C51" s="85">
        <v>6.8252129415481875</v>
      </c>
      <c r="D51" s="85">
        <v>0.83738386498683326</v>
      </c>
      <c r="E51" s="85">
        <v>1.1759070639532467</v>
      </c>
      <c r="F51" s="85">
        <v>-2.9517397575621374</v>
      </c>
      <c r="G51" s="85">
        <v>2.2646586953084267</v>
      </c>
      <c r="H51" s="85">
        <v>3.7012371893175242</v>
      </c>
      <c r="I51" s="85">
        <v>-3.3722634046640536</v>
      </c>
      <c r="J51" s="85">
        <v>4.598193396481463</v>
      </c>
    </row>
    <row r="52" spans="1:10" ht="12" customHeight="1">
      <c r="A52" s="83">
        <v>2009</v>
      </c>
      <c r="B52" s="85">
        <v>-0.96982866102996468</v>
      </c>
      <c r="C52" s="85">
        <v>2.34834272857087</v>
      </c>
      <c r="D52" s="85">
        <v>-2.7730654244594319</v>
      </c>
      <c r="E52" s="85">
        <v>-2.7922178090082639</v>
      </c>
      <c r="F52" s="85">
        <v>-2.5505664444334002</v>
      </c>
      <c r="G52" s="85">
        <v>-3.4302967020892083E-2</v>
      </c>
      <c r="H52" s="85">
        <v>-2.3824396728723656</v>
      </c>
      <c r="I52" s="85">
        <v>-3.9145467485441827</v>
      </c>
      <c r="J52" s="85">
        <v>4.9823505435355457</v>
      </c>
    </row>
    <row r="53" spans="1:10" ht="12" customHeight="1">
      <c r="A53" s="83">
        <v>2010</v>
      </c>
      <c r="B53" s="85">
        <v>0.14577370621178432</v>
      </c>
      <c r="C53" s="85">
        <v>8.9220579094344998E-2</v>
      </c>
      <c r="D53" s="85">
        <v>-1.7817406982352111</v>
      </c>
      <c r="E53" s="85">
        <v>-2.1642409398783542</v>
      </c>
      <c r="F53" s="85">
        <v>2.6202587735778309</v>
      </c>
      <c r="G53" s="85">
        <v>1.6966721607489603</v>
      </c>
      <c r="H53" s="85">
        <v>1.6306229101669061</v>
      </c>
      <c r="I53" s="85">
        <v>-2.9872977793725113</v>
      </c>
      <c r="J53" s="85">
        <v>4.5217670433597306</v>
      </c>
    </row>
    <row r="54" spans="1:10" ht="12" customHeight="1">
      <c r="A54" s="83">
        <v>2011</v>
      </c>
      <c r="B54" s="85">
        <v>0.52228081692138062</v>
      </c>
      <c r="C54" s="85">
        <v>1.1681499157942596</v>
      </c>
      <c r="D54" s="85">
        <v>-0.1256465948216885</v>
      </c>
      <c r="E54" s="85">
        <v>-0.4827992285024294</v>
      </c>
      <c r="F54" s="85">
        <v>3.7952808040066799</v>
      </c>
      <c r="G54" s="85">
        <v>0.9186343509722974</v>
      </c>
      <c r="H54" s="85">
        <v>-5.9569636041217677E-2</v>
      </c>
      <c r="I54" s="85">
        <v>-2.7852583699607578</v>
      </c>
      <c r="J54" s="85">
        <v>3.9122513188701618</v>
      </c>
    </row>
    <row r="55" spans="1:10" ht="12" customHeight="1">
      <c r="A55" s="83">
        <v>2012</v>
      </c>
      <c r="B55" s="85">
        <v>0.87044723681783864</v>
      </c>
      <c r="C55" s="85">
        <v>0.51978816803574546</v>
      </c>
      <c r="D55" s="85">
        <v>-1.7715391666892089</v>
      </c>
      <c r="E55" s="85">
        <v>-2.1200224111364747</v>
      </c>
      <c r="F55" s="85">
        <v>1.9167529248160804</v>
      </c>
      <c r="G55" s="85">
        <v>2.9438155576290654</v>
      </c>
      <c r="H55" s="85">
        <v>1.9805674610456236</v>
      </c>
      <c r="I55" s="85">
        <v>2.0271490577382849</v>
      </c>
      <c r="J55" s="85">
        <v>4.3183774235183279</v>
      </c>
    </row>
    <row r="56" spans="1:10" ht="12" customHeight="1">
      <c r="A56" s="83">
        <v>2013</v>
      </c>
      <c r="B56" s="85">
        <v>0.99703483293185968</v>
      </c>
      <c r="C56" s="85">
        <v>0.85216669252805843</v>
      </c>
      <c r="D56" s="85">
        <v>0.612110330394529</v>
      </c>
      <c r="E56" s="85">
        <v>0.32494185636234363</v>
      </c>
      <c r="F56" s="85">
        <v>3.5305965964361548</v>
      </c>
      <c r="G56" s="85">
        <v>1.3017372837750543</v>
      </c>
      <c r="H56" s="85">
        <v>4.2202057185960484E-3</v>
      </c>
      <c r="I56" s="85">
        <v>0.36003977810518961</v>
      </c>
      <c r="J56" s="85">
        <v>2.963309360657405</v>
      </c>
    </row>
    <row r="57" spans="1:10" ht="12" customHeight="1">
      <c r="A57" s="83">
        <v>2014</v>
      </c>
      <c r="B57" s="85">
        <v>1.6836536711170282</v>
      </c>
      <c r="C57" s="85">
        <v>1.5583589645670486</v>
      </c>
      <c r="D57" s="85">
        <v>-0.1660065090272127</v>
      </c>
      <c r="E57" s="85">
        <v>-0.6036405299004457</v>
      </c>
      <c r="F57" s="85">
        <v>4.1578879753340914</v>
      </c>
      <c r="G57" s="85">
        <v>3.0449396879862434</v>
      </c>
      <c r="H57" s="85">
        <v>2.9821971840225672</v>
      </c>
      <c r="I57" s="85">
        <v>3.8577395363978297</v>
      </c>
      <c r="J57" s="85">
        <v>2.702277560697965</v>
      </c>
    </row>
    <row r="58" spans="1:10" ht="12" customHeight="1">
      <c r="A58" s="83">
        <v>2015</v>
      </c>
      <c r="B58" s="85">
        <v>1.9533900273515741</v>
      </c>
      <c r="C58" s="85">
        <v>0.7609802425068608</v>
      </c>
      <c r="D58" s="85">
        <v>0.65407579262657123</v>
      </c>
      <c r="E58" s="85">
        <v>0.50150114752851493</v>
      </c>
      <c r="F58" s="85">
        <v>2.0909751818589939</v>
      </c>
      <c r="G58" s="85">
        <v>3.0584502359995724</v>
      </c>
      <c r="H58" s="85">
        <v>1.1173171147715379</v>
      </c>
      <c r="I58" s="85">
        <v>5.7621470387446294</v>
      </c>
      <c r="J58" s="85">
        <v>3.4410884738016421</v>
      </c>
    </row>
    <row r="59" spans="1:10" ht="12" customHeight="1">
      <c r="A59" s="83">
        <v>2016</v>
      </c>
      <c r="B59" s="85">
        <v>2.606806397966082</v>
      </c>
      <c r="C59" s="85">
        <v>-1.7311574170805812</v>
      </c>
      <c r="D59" s="85">
        <v>2.3732521135640923</v>
      </c>
      <c r="E59" s="85">
        <v>1.7403218522367183</v>
      </c>
      <c r="F59" s="85">
        <v>8.265611932862285</v>
      </c>
      <c r="G59" s="85">
        <v>3.4485005870970724</v>
      </c>
      <c r="H59" s="85">
        <v>2.1095814856043376</v>
      </c>
      <c r="I59" s="85">
        <v>5.3465614468652518</v>
      </c>
      <c r="J59" s="85">
        <v>3.6413233791462005</v>
      </c>
    </row>
    <row r="60" spans="1:10" ht="12" customHeight="1">
      <c r="A60" s="83">
        <v>2017</v>
      </c>
      <c r="B60" s="85">
        <v>2.7716240798874878</v>
      </c>
      <c r="C60" s="85">
        <v>-2.113617346381929</v>
      </c>
      <c r="D60" s="85">
        <v>1.7690872564160287</v>
      </c>
      <c r="E60" s="85">
        <v>1.5661185708459584</v>
      </c>
      <c r="F60" s="85">
        <v>3.5480179608691884</v>
      </c>
      <c r="G60" s="85">
        <v>4.1850371376520314</v>
      </c>
      <c r="H60" s="85">
        <v>2.6575938298595929</v>
      </c>
      <c r="I60" s="85">
        <v>6.7516610250123676</v>
      </c>
      <c r="J60" s="85">
        <v>4.1578610913615535</v>
      </c>
    </row>
    <row r="61" spans="1:10" ht="12" customHeight="1">
      <c r="A61" s="83">
        <v>2018</v>
      </c>
      <c r="B61" s="85">
        <v>2.8594743727946366</v>
      </c>
      <c r="C61" s="85">
        <v>-1.4531228528556284</v>
      </c>
      <c r="D61" s="85">
        <v>3.08619171138767</v>
      </c>
      <c r="E61" s="85">
        <v>2.780462223927799</v>
      </c>
      <c r="F61" s="85">
        <v>5.722780357941005</v>
      </c>
      <c r="G61" s="85">
        <v>3.313358612319476</v>
      </c>
      <c r="H61" s="85">
        <v>0.56071104731508115</v>
      </c>
      <c r="I61" s="85">
        <v>5.3853045111468418</v>
      </c>
      <c r="J61" s="85">
        <v>4.5251140936138228</v>
      </c>
    </row>
    <row r="62" spans="1:10" ht="12" customHeight="1">
      <c r="A62" s="83">
        <v>2019</v>
      </c>
      <c r="B62" s="85">
        <v>3.4613577837994569</v>
      </c>
      <c r="C62" s="85">
        <v>-2.2003290266935238</v>
      </c>
      <c r="D62" s="85">
        <v>2.8317238722882223</v>
      </c>
      <c r="E62" s="85">
        <v>2.5506827889068404</v>
      </c>
      <c r="F62" s="85">
        <v>5.1912992473069863</v>
      </c>
      <c r="G62" s="85">
        <v>4.6372682288849916</v>
      </c>
      <c r="H62" s="85">
        <v>4.6090887461337218</v>
      </c>
      <c r="I62" s="85">
        <v>5.2599060408031733</v>
      </c>
      <c r="J62" s="85">
        <v>4.32384330465716</v>
      </c>
    </row>
    <row r="63" spans="1:10" ht="12" customHeight="1">
      <c r="A63" s="83">
        <v>2020</v>
      </c>
      <c r="B63" s="85">
        <v>3.2779948280896321</v>
      </c>
      <c r="C63" s="85">
        <v>-2.2537909832606289</v>
      </c>
      <c r="D63" s="85">
        <v>2.8329711795538373</v>
      </c>
      <c r="E63" s="85">
        <v>2.0361897062372663</v>
      </c>
      <c r="F63" s="85">
        <v>9.3333834901061721</v>
      </c>
      <c r="G63" s="85">
        <v>4.2579777805660939</v>
      </c>
      <c r="H63" s="85">
        <v>2.6721725656749129</v>
      </c>
      <c r="I63" s="85">
        <v>7.6146364262898487</v>
      </c>
      <c r="J63" s="85">
        <v>3.702025558454153</v>
      </c>
    </row>
    <row r="64" spans="1:10" ht="12" customHeight="1">
      <c r="A64" s="83">
        <v>2021</v>
      </c>
      <c r="B64" s="85">
        <v>1.9792522430649058</v>
      </c>
      <c r="C64" s="85">
        <v>-1.3986291536746052</v>
      </c>
      <c r="D64" s="85">
        <v>1.7341297184721043</v>
      </c>
      <c r="E64" s="85">
        <v>1.7022015580601959</v>
      </c>
      <c r="F64" s="85">
        <v>1.9769832945177939</v>
      </c>
      <c r="G64" s="85">
        <v>2.5342099063229</v>
      </c>
      <c r="H64" s="85">
        <v>3.5041376506538029</v>
      </c>
      <c r="I64" s="85">
        <v>-0.56550663687839631</v>
      </c>
      <c r="J64" s="85">
        <v>3.5141807059301868</v>
      </c>
    </row>
    <row r="65" spans="1:10" ht="12" customHeight="1">
      <c r="A65" s="83">
        <v>2022</v>
      </c>
      <c r="B65" s="85">
        <v>3.6551451149686045</v>
      </c>
      <c r="C65" s="85">
        <v>-0.62670398048348375</v>
      </c>
      <c r="D65" s="85">
        <v>4.4022712784528721</v>
      </c>
      <c r="E65" s="85">
        <v>4.6750618698804232</v>
      </c>
      <c r="F65" s="85">
        <v>2.3333418883118924</v>
      </c>
      <c r="G65" s="85">
        <v>3.6664081189615558</v>
      </c>
      <c r="H65" s="85">
        <v>3.800662503199419</v>
      </c>
      <c r="I65" s="85">
        <v>-0.78156453452362484</v>
      </c>
      <c r="J65" s="85">
        <v>5.9813721631380332</v>
      </c>
    </row>
    <row r="66" spans="1:10" ht="12" customHeight="1">
      <c r="A66" s="83">
        <v>2023</v>
      </c>
      <c r="B66" s="85">
        <v>3.4416392309773158</v>
      </c>
      <c r="C66" s="85">
        <v>-0.53680447211198157</v>
      </c>
      <c r="D66" s="85">
        <v>7.3410802754728053</v>
      </c>
      <c r="E66" s="85">
        <v>6.841910974493274</v>
      </c>
      <c r="F66" s="85">
        <v>11.21465851932561</v>
      </c>
      <c r="G66" s="85">
        <v>1.3848115738363163</v>
      </c>
      <c r="H66" s="85">
        <v>-0.50851005346103761</v>
      </c>
      <c r="I66" s="85">
        <v>-2.3237480622737934</v>
      </c>
      <c r="J66" s="85">
        <v>4.7477076026971758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0A2D74CE-7438-4395-B2B4-3BBD629E3190}"/>
    <hyperlink ref="A1" location="Inhalt!A1" display="1     Bruttolöhne und -gehälter in Berlin 1991 bis 2006 nach Wirtschaftsbereichen" xr:uid="{9D29599C-5C22-4CB3-8C81-E6F054C8E330}"/>
    <hyperlink ref="A1:H1" location="Inhaltsverzeichnis!A33" display="2     Bruttoanlageinvestitionen im Land Brandenburg 1991 bis 2008 nach Wirtschaftsbereichen" xr:uid="{509ED374-F66F-4BDF-8750-945B396BDB09}"/>
    <hyperlink ref="A2:H2" location="Inhaltsverzeichnis!A37" display="2.1  Neue Anlagen in jeweiligen Preisen" xr:uid="{3847E9BA-5D60-4623-ADF4-D8233F79E9CF}"/>
    <hyperlink ref="A2:J2" location="Inhaltsverzeichnis!E23" display="2.4  Neue Ausrüstungen und sonstige Anlagen (preisbereinigt, verkettet)" xr:uid="{0048133E-5595-49BF-90FB-8120C0A804CE}"/>
    <hyperlink ref="A1:J1" location="Inhaltsverzeichnis!E23" display="2     Bruttoanlageinvestitionen im Land Berlin 1991 bis 2013 nach Wirtschaftsbereichen" xr:uid="{065F3B47-3521-41ED-B258-CB7222543F5A}"/>
    <hyperlink ref="A1:J2" location="Inhaltsverzeichnis!A40" display="2     Nettoanlagevermögen im Land Brandenburg 1995 bis 2023 nach Wirtschaftsbereichen" xr:uid="{202CDCD0-4C1A-412D-96A7-212770B663FE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9D3A-6782-46B2-857A-7AECFF11064D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141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96462.252000000008</v>
      </c>
      <c r="C8" s="84">
        <v>4064.078</v>
      </c>
      <c r="D8" s="84">
        <v>19321.303</v>
      </c>
      <c r="E8" s="84">
        <v>18453.591</v>
      </c>
      <c r="F8" s="84">
        <v>867.71199999999999</v>
      </c>
      <c r="G8" s="84">
        <v>73076.871000000014</v>
      </c>
      <c r="H8" s="84">
        <v>9712.1790000000001</v>
      </c>
      <c r="I8" s="84">
        <v>44509.391000000003</v>
      </c>
      <c r="J8" s="84">
        <v>18855.300999999999</v>
      </c>
    </row>
    <row r="9" spans="1:10" ht="12" hidden="1" customHeight="1" outlineLevel="1">
      <c r="A9" s="83">
        <v>1996</v>
      </c>
      <c r="B9" s="84">
        <v>106466.147</v>
      </c>
      <c r="C9" s="84">
        <v>3981.9569999999999</v>
      </c>
      <c r="D9" s="84">
        <v>19520.302</v>
      </c>
      <c r="E9" s="84">
        <v>18578.502</v>
      </c>
      <c r="F9" s="84">
        <v>941.8</v>
      </c>
      <c r="G9" s="84">
        <v>82963.888000000006</v>
      </c>
      <c r="H9" s="84">
        <v>10290.828</v>
      </c>
      <c r="I9" s="84">
        <v>52270.684999999998</v>
      </c>
      <c r="J9" s="84">
        <v>20402.375</v>
      </c>
    </row>
    <row r="10" spans="1:10" ht="12" hidden="1" customHeight="1" outlineLevel="1">
      <c r="A10" s="83">
        <v>1997</v>
      </c>
      <c r="B10" s="84">
        <v>116266.52700000002</v>
      </c>
      <c r="C10" s="84">
        <v>3880.3780000000002</v>
      </c>
      <c r="D10" s="84">
        <v>19892.517</v>
      </c>
      <c r="E10" s="84">
        <v>18870.034</v>
      </c>
      <c r="F10" s="84">
        <v>1022.4829999999999</v>
      </c>
      <c r="G10" s="84">
        <v>92493.632000000012</v>
      </c>
      <c r="H10" s="84">
        <v>10748.492</v>
      </c>
      <c r="I10" s="84">
        <v>59760.845999999998</v>
      </c>
      <c r="J10" s="84">
        <v>21984.294000000002</v>
      </c>
    </row>
    <row r="11" spans="1:10" ht="12" hidden="1" customHeight="1" outlineLevel="1">
      <c r="A11" s="83">
        <v>1998</v>
      </c>
      <c r="B11" s="84">
        <v>125797.58099999999</v>
      </c>
      <c r="C11" s="84">
        <v>3769.703</v>
      </c>
      <c r="D11" s="84">
        <v>20018.944</v>
      </c>
      <c r="E11" s="84">
        <v>18939.5</v>
      </c>
      <c r="F11" s="84">
        <v>1079.444</v>
      </c>
      <c r="G11" s="84">
        <v>102008.93399999999</v>
      </c>
      <c r="H11" s="84">
        <v>11123.875</v>
      </c>
      <c r="I11" s="84">
        <v>67486.331999999995</v>
      </c>
      <c r="J11" s="84">
        <v>23398.726999999999</v>
      </c>
    </row>
    <row r="12" spans="1:10" ht="12" hidden="1" customHeight="1" outlineLevel="1">
      <c r="A12" s="83">
        <v>1999</v>
      </c>
      <c r="B12" s="84">
        <v>133960.27399999998</v>
      </c>
      <c r="C12" s="84">
        <v>3655.2109999999998</v>
      </c>
      <c r="D12" s="84">
        <v>20016.91</v>
      </c>
      <c r="E12" s="84">
        <v>18916.524000000001</v>
      </c>
      <c r="F12" s="84">
        <v>1100.386</v>
      </c>
      <c r="G12" s="84">
        <v>110288.15299999999</v>
      </c>
      <c r="H12" s="84">
        <v>11535.751</v>
      </c>
      <c r="I12" s="84">
        <v>73952.592999999993</v>
      </c>
      <c r="J12" s="84">
        <v>24799.809000000001</v>
      </c>
    </row>
    <row r="13" spans="1:10" ht="12" customHeight="1" collapsed="1">
      <c r="A13" s="83">
        <v>2000</v>
      </c>
      <c r="B13" s="84">
        <v>142086.266</v>
      </c>
      <c r="C13" s="84">
        <v>3565.1379999999999</v>
      </c>
      <c r="D13" s="84">
        <v>20298.884000000002</v>
      </c>
      <c r="E13" s="84">
        <v>19183.022000000001</v>
      </c>
      <c r="F13" s="84">
        <v>1115.8620000000001</v>
      </c>
      <c r="G13" s="84">
        <v>118222.24400000001</v>
      </c>
      <c r="H13" s="84">
        <v>11934.177</v>
      </c>
      <c r="I13" s="84">
        <v>79753.398000000001</v>
      </c>
      <c r="J13" s="84">
        <v>26534.669000000002</v>
      </c>
    </row>
    <row r="14" spans="1:10" ht="12" customHeight="1">
      <c r="A14" s="83">
        <v>2001</v>
      </c>
      <c r="B14" s="84">
        <v>147825.02899999998</v>
      </c>
      <c r="C14" s="84">
        <v>3464.0659999999998</v>
      </c>
      <c r="D14" s="84">
        <v>20329.788999999997</v>
      </c>
      <c r="E14" s="84">
        <v>19222.152999999998</v>
      </c>
      <c r="F14" s="84">
        <v>1107.636</v>
      </c>
      <c r="G14" s="84">
        <v>124031.174</v>
      </c>
      <c r="H14" s="84">
        <v>11813.576999999999</v>
      </c>
      <c r="I14" s="84">
        <v>83973.565000000002</v>
      </c>
      <c r="J14" s="84">
        <v>28244.031999999999</v>
      </c>
    </row>
    <row r="15" spans="1:10" ht="12" customHeight="1">
      <c r="A15" s="83">
        <v>2002</v>
      </c>
      <c r="B15" s="84">
        <v>152232.753</v>
      </c>
      <c r="C15" s="84">
        <v>3366.5169999999998</v>
      </c>
      <c r="D15" s="84">
        <v>20050.708999999999</v>
      </c>
      <c r="E15" s="84">
        <v>18968.483</v>
      </c>
      <c r="F15" s="84">
        <v>1082.2260000000001</v>
      </c>
      <c r="G15" s="84">
        <v>128815.527</v>
      </c>
      <c r="H15" s="84">
        <v>11457.102000000001</v>
      </c>
      <c r="I15" s="84">
        <v>87587.271999999997</v>
      </c>
      <c r="J15" s="84">
        <v>29771.152999999998</v>
      </c>
    </row>
    <row r="16" spans="1:10" ht="12" customHeight="1">
      <c r="A16" s="83">
        <v>2003</v>
      </c>
      <c r="B16" s="84">
        <v>156045.14499999999</v>
      </c>
      <c r="C16" s="84">
        <v>3273.2080000000001</v>
      </c>
      <c r="D16" s="84">
        <v>19968.075000000001</v>
      </c>
      <c r="E16" s="84">
        <v>18896.897000000001</v>
      </c>
      <c r="F16" s="84">
        <v>1071.1780000000001</v>
      </c>
      <c r="G16" s="84">
        <v>132803.86199999999</v>
      </c>
      <c r="H16" s="84">
        <v>11234.091</v>
      </c>
      <c r="I16" s="84">
        <v>90672.103000000003</v>
      </c>
      <c r="J16" s="84">
        <v>30897.668000000001</v>
      </c>
    </row>
    <row r="17" spans="1:10" ht="12" customHeight="1">
      <c r="A17" s="83">
        <v>2004</v>
      </c>
      <c r="B17" s="84">
        <v>161115.39200000002</v>
      </c>
      <c r="C17" s="84">
        <v>3215.5279999999998</v>
      </c>
      <c r="D17" s="84">
        <v>20382.626</v>
      </c>
      <c r="E17" s="84">
        <v>19312.558000000001</v>
      </c>
      <c r="F17" s="84">
        <v>1070.068</v>
      </c>
      <c r="G17" s="84">
        <v>137517.23800000001</v>
      </c>
      <c r="H17" s="84">
        <v>11306.972</v>
      </c>
      <c r="I17" s="84">
        <v>94140.062000000005</v>
      </c>
      <c r="J17" s="84">
        <v>32070.204000000002</v>
      </c>
    </row>
    <row r="18" spans="1:10" ht="12" customHeight="1">
      <c r="A18" s="83">
        <v>2005</v>
      </c>
      <c r="B18" s="84">
        <v>165324.71</v>
      </c>
      <c r="C18" s="84">
        <v>3178.8220000000001</v>
      </c>
      <c r="D18" s="84">
        <v>20555.547999999999</v>
      </c>
      <c r="E18" s="84">
        <v>19492.620999999999</v>
      </c>
      <c r="F18" s="84">
        <v>1062.9269999999999</v>
      </c>
      <c r="G18" s="84">
        <v>141590.34</v>
      </c>
      <c r="H18" s="84">
        <v>11533.674999999999</v>
      </c>
      <c r="I18" s="84">
        <v>97555.707999999999</v>
      </c>
      <c r="J18" s="84">
        <v>32500.956999999999</v>
      </c>
    </row>
    <row r="19" spans="1:10" ht="12" customHeight="1">
      <c r="A19" s="83">
        <v>2006</v>
      </c>
      <c r="B19" s="84">
        <v>171510.51800000001</v>
      </c>
      <c r="C19" s="84">
        <v>3151.5830000000001</v>
      </c>
      <c r="D19" s="84">
        <v>20983.738000000001</v>
      </c>
      <c r="E19" s="84">
        <v>19931.929</v>
      </c>
      <c r="F19" s="84">
        <v>1051.809</v>
      </c>
      <c r="G19" s="84">
        <v>147375.19700000001</v>
      </c>
      <c r="H19" s="84">
        <v>11638.861000000001</v>
      </c>
      <c r="I19" s="84">
        <v>101947.505</v>
      </c>
      <c r="J19" s="84">
        <v>33788.830999999998</v>
      </c>
    </row>
    <row r="20" spans="1:10" ht="12" customHeight="1">
      <c r="A20" s="83">
        <v>2007</v>
      </c>
      <c r="B20" s="84">
        <v>183037.601</v>
      </c>
      <c r="C20" s="84">
        <v>3181.3890000000001</v>
      </c>
      <c r="D20" s="84">
        <v>22037.369000000002</v>
      </c>
      <c r="E20" s="84">
        <v>20948.719000000001</v>
      </c>
      <c r="F20" s="84">
        <v>1088.6500000000001</v>
      </c>
      <c r="G20" s="84">
        <v>157818.84299999999</v>
      </c>
      <c r="H20" s="84">
        <v>12151.855</v>
      </c>
      <c r="I20" s="84">
        <v>109484.68700000001</v>
      </c>
      <c r="J20" s="84">
        <v>36182.300999999999</v>
      </c>
    </row>
    <row r="21" spans="1:10" ht="12" customHeight="1">
      <c r="A21" s="83">
        <v>2008</v>
      </c>
      <c r="B21" s="84">
        <v>191216.39799999999</v>
      </c>
      <c r="C21" s="84">
        <v>3212.404</v>
      </c>
      <c r="D21" s="84">
        <v>22909.971000000001</v>
      </c>
      <c r="E21" s="84">
        <v>21793.866000000002</v>
      </c>
      <c r="F21" s="84">
        <v>1116.105</v>
      </c>
      <c r="G21" s="84">
        <v>165094.02299999999</v>
      </c>
      <c r="H21" s="84">
        <v>12653.523999999999</v>
      </c>
      <c r="I21" s="84">
        <v>114644.299</v>
      </c>
      <c r="J21" s="84">
        <v>37796.199999999997</v>
      </c>
    </row>
    <row r="22" spans="1:10" ht="12" customHeight="1">
      <c r="A22" s="83">
        <v>2009</v>
      </c>
      <c r="B22" s="84">
        <v>194437.99000000002</v>
      </c>
      <c r="C22" s="84">
        <v>3149.0790000000002</v>
      </c>
      <c r="D22" s="84">
        <v>22620.553</v>
      </c>
      <c r="E22" s="84">
        <v>21503.905999999999</v>
      </c>
      <c r="F22" s="84">
        <v>1116.6469999999999</v>
      </c>
      <c r="G22" s="84">
        <v>168668.35800000001</v>
      </c>
      <c r="H22" s="84">
        <v>13003.278</v>
      </c>
      <c r="I22" s="84">
        <v>117255.15300000001</v>
      </c>
      <c r="J22" s="84">
        <v>38409.927000000003</v>
      </c>
    </row>
    <row r="23" spans="1:10" ht="12" customHeight="1">
      <c r="A23" s="83">
        <v>2010</v>
      </c>
      <c r="B23" s="84">
        <v>198381.34899999999</v>
      </c>
      <c r="C23" s="84">
        <v>3091.8719999999998</v>
      </c>
      <c r="D23" s="84">
        <v>22489.475999999999</v>
      </c>
      <c r="E23" s="84">
        <v>21365.642</v>
      </c>
      <c r="F23" s="84">
        <v>1123.8340000000001</v>
      </c>
      <c r="G23" s="84">
        <v>172800.00099999999</v>
      </c>
      <c r="H23" s="84">
        <v>13557.847</v>
      </c>
      <c r="I23" s="84">
        <v>120305.395</v>
      </c>
      <c r="J23" s="84">
        <v>38936.758999999998</v>
      </c>
    </row>
    <row r="24" spans="1:10" ht="12" customHeight="1">
      <c r="A24" s="83">
        <v>2011</v>
      </c>
      <c r="B24" s="84">
        <v>205528.15299999999</v>
      </c>
      <c r="C24" s="84">
        <v>3099.0949999999998</v>
      </c>
      <c r="D24" s="84">
        <v>22916.402999999998</v>
      </c>
      <c r="E24" s="84">
        <v>21764.909</v>
      </c>
      <c r="F24" s="84">
        <v>1151.4939999999999</v>
      </c>
      <c r="G24" s="84">
        <v>179512.655</v>
      </c>
      <c r="H24" s="84">
        <v>14130.031999999999</v>
      </c>
      <c r="I24" s="84">
        <v>125943.38099999999</v>
      </c>
      <c r="J24" s="84">
        <v>39439.241999999998</v>
      </c>
    </row>
    <row r="25" spans="1:10" ht="12" customHeight="1">
      <c r="A25" s="83">
        <v>2012</v>
      </c>
      <c r="B25" s="84">
        <v>212883.16699999999</v>
      </c>
      <c r="C25" s="84">
        <v>3091.913</v>
      </c>
      <c r="D25" s="84">
        <v>22903.512999999999</v>
      </c>
      <c r="E25" s="84">
        <v>21741.698</v>
      </c>
      <c r="F25" s="84">
        <v>1161.8150000000001</v>
      </c>
      <c r="G25" s="84">
        <v>186887.74099999998</v>
      </c>
      <c r="H25" s="84">
        <v>14480.914000000001</v>
      </c>
      <c r="I25" s="84">
        <v>132592.383</v>
      </c>
      <c r="J25" s="84">
        <v>39814.444000000003</v>
      </c>
    </row>
    <row r="26" spans="1:10" ht="12" customHeight="1">
      <c r="A26" s="83">
        <v>2013</v>
      </c>
      <c r="B26" s="84">
        <v>219508.886</v>
      </c>
      <c r="C26" s="84">
        <v>3117.7249999999999</v>
      </c>
      <c r="D26" s="84">
        <v>22914.252</v>
      </c>
      <c r="E26" s="84">
        <v>21749.664000000001</v>
      </c>
      <c r="F26" s="84">
        <v>1164.588</v>
      </c>
      <c r="G26" s="84">
        <v>193476.90899999999</v>
      </c>
      <c r="H26" s="84">
        <v>14810.554</v>
      </c>
      <c r="I26" s="84">
        <v>138363.37599999999</v>
      </c>
      <c r="J26" s="84">
        <v>40302.978999999999</v>
      </c>
    </row>
    <row r="27" spans="1:10" ht="12" customHeight="1">
      <c r="A27" s="83">
        <v>2014</v>
      </c>
      <c r="B27" s="84">
        <v>225974.98199999999</v>
      </c>
      <c r="C27" s="84">
        <v>3117.116</v>
      </c>
      <c r="D27" s="84">
        <v>23072.618000000002</v>
      </c>
      <c r="E27" s="84">
        <v>21899.615000000002</v>
      </c>
      <c r="F27" s="84">
        <v>1173.0029999999999</v>
      </c>
      <c r="G27" s="84">
        <v>199785.24799999999</v>
      </c>
      <c r="H27" s="84">
        <v>15679.253000000001</v>
      </c>
      <c r="I27" s="84">
        <v>143517.117</v>
      </c>
      <c r="J27" s="84">
        <v>40588.877999999997</v>
      </c>
    </row>
    <row r="28" spans="1:10" ht="12" customHeight="1">
      <c r="A28" s="83">
        <v>2015</v>
      </c>
      <c r="B28" s="84">
        <v>231938.97399999999</v>
      </c>
      <c r="C28" s="84">
        <v>3107.6869999999999</v>
      </c>
      <c r="D28" s="84">
        <v>23287.589</v>
      </c>
      <c r="E28" s="84">
        <v>22107.741000000002</v>
      </c>
      <c r="F28" s="84">
        <v>1179.848</v>
      </c>
      <c r="G28" s="84">
        <v>205543.698</v>
      </c>
      <c r="H28" s="84">
        <v>16800.900000000001</v>
      </c>
      <c r="I28" s="84">
        <v>148001.47</v>
      </c>
      <c r="J28" s="84">
        <v>40741.328000000001</v>
      </c>
    </row>
    <row r="29" spans="1:10" ht="12" customHeight="1">
      <c r="A29" s="83">
        <v>2016</v>
      </c>
      <c r="B29" s="84">
        <v>238715.19100000002</v>
      </c>
      <c r="C29" s="84">
        <v>3081.8110000000001</v>
      </c>
      <c r="D29" s="84">
        <v>23332.527999999998</v>
      </c>
      <c r="E29" s="84">
        <v>22147.636999999999</v>
      </c>
      <c r="F29" s="84">
        <v>1184.8910000000001</v>
      </c>
      <c r="G29" s="84">
        <v>212300.85200000001</v>
      </c>
      <c r="H29" s="84">
        <v>17792.823</v>
      </c>
      <c r="I29" s="84">
        <v>153632.91800000001</v>
      </c>
      <c r="J29" s="84">
        <v>40875.110999999997</v>
      </c>
    </row>
    <row r="30" spans="1:10" ht="12" customHeight="1">
      <c r="A30" s="83">
        <v>2017</v>
      </c>
      <c r="B30" s="84">
        <v>249683.89900000003</v>
      </c>
      <c r="C30" s="84">
        <v>3086.4110000000001</v>
      </c>
      <c r="D30" s="84">
        <v>24309.596999999998</v>
      </c>
      <c r="E30" s="84">
        <v>23059.335999999999</v>
      </c>
      <c r="F30" s="84">
        <v>1250.261</v>
      </c>
      <c r="G30" s="84">
        <v>222287.89100000003</v>
      </c>
      <c r="H30" s="84">
        <v>19474.294999999998</v>
      </c>
      <c r="I30" s="84">
        <v>160832.35500000001</v>
      </c>
      <c r="J30" s="84">
        <v>41981.241000000002</v>
      </c>
    </row>
    <row r="31" spans="1:10" ht="12" customHeight="1">
      <c r="A31" s="83">
        <v>2018</v>
      </c>
      <c r="B31" s="84">
        <v>264804.43300000002</v>
      </c>
      <c r="C31" s="84">
        <v>3145.404</v>
      </c>
      <c r="D31" s="84">
        <v>25654.695</v>
      </c>
      <c r="E31" s="84">
        <v>24316.580999999998</v>
      </c>
      <c r="F31" s="84">
        <v>1338.114</v>
      </c>
      <c r="G31" s="84">
        <v>236004.334</v>
      </c>
      <c r="H31" s="84">
        <v>21511.731</v>
      </c>
      <c r="I31" s="84">
        <v>170605.81</v>
      </c>
      <c r="J31" s="84">
        <v>43886.792999999998</v>
      </c>
    </row>
    <row r="32" spans="1:10" ht="12" customHeight="1">
      <c r="A32" s="83">
        <v>2019</v>
      </c>
      <c r="B32" s="84">
        <v>278180.592</v>
      </c>
      <c r="C32" s="84">
        <v>3169.768</v>
      </c>
      <c r="D32" s="84">
        <v>26477.271000000001</v>
      </c>
      <c r="E32" s="84">
        <v>25086.73</v>
      </c>
      <c r="F32" s="84">
        <v>1390.5409999999999</v>
      </c>
      <c r="G32" s="84">
        <v>248533.55300000001</v>
      </c>
      <c r="H32" s="84">
        <v>23219.893</v>
      </c>
      <c r="I32" s="84">
        <v>179719.32699999999</v>
      </c>
      <c r="J32" s="84">
        <v>45594.332999999999</v>
      </c>
    </row>
    <row r="33" spans="1:10" ht="12" customHeight="1">
      <c r="A33" s="83">
        <v>2020</v>
      </c>
      <c r="B33" s="84">
        <v>286338.28200000001</v>
      </c>
      <c r="C33" s="84">
        <v>3154.7489999999998</v>
      </c>
      <c r="D33" s="84">
        <v>26919.392</v>
      </c>
      <c r="E33" s="84">
        <v>25499.133000000002</v>
      </c>
      <c r="F33" s="84">
        <v>1420.259</v>
      </c>
      <c r="G33" s="84">
        <v>256264.141</v>
      </c>
      <c r="H33" s="84">
        <v>24748.722000000002</v>
      </c>
      <c r="I33" s="84">
        <v>185379.505</v>
      </c>
      <c r="J33" s="84">
        <v>46135.913999999997</v>
      </c>
    </row>
    <row r="34" spans="1:10" ht="12" customHeight="1">
      <c r="A34" s="83">
        <v>2021</v>
      </c>
      <c r="B34" s="84">
        <v>313416.80099999998</v>
      </c>
      <c r="C34" s="84">
        <v>3304.8229999999999</v>
      </c>
      <c r="D34" s="84">
        <v>29155.285</v>
      </c>
      <c r="E34" s="84">
        <v>27645.923999999999</v>
      </c>
      <c r="F34" s="84">
        <v>1509.3610000000001</v>
      </c>
      <c r="G34" s="84">
        <v>280956.69299999997</v>
      </c>
      <c r="H34" s="84">
        <v>27020.513999999999</v>
      </c>
      <c r="I34" s="84">
        <v>205438.25599999999</v>
      </c>
      <c r="J34" s="84">
        <v>48497.923000000003</v>
      </c>
    </row>
    <row r="35" spans="1:10" ht="12" customHeight="1">
      <c r="A35" s="83">
        <v>2022</v>
      </c>
      <c r="B35" s="84">
        <v>363870.03499999997</v>
      </c>
      <c r="C35" s="84">
        <v>3689.6350000000002</v>
      </c>
      <c r="D35" s="84">
        <v>35180.538999999997</v>
      </c>
      <c r="E35" s="84">
        <v>33408.002</v>
      </c>
      <c r="F35" s="84">
        <v>1772.537</v>
      </c>
      <c r="G35" s="84">
        <v>324999.86099999998</v>
      </c>
      <c r="H35" s="84">
        <v>31761.617999999999</v>
      </c>
      <c r="I35" s="84">
        <v>238485.079</v>
      </c>
      <c r="J35" s="84">
        <v>54753.163999999997</v>
      </c>
    </row>
    <row r="36" spans="1:10" ht="12" customHeight="1">
      <c r="A36" s="83">
        <v>2023</v>
      </c>
      <c r="B36" s="84">
        <v>393393.82199999999</v>
      </c>
      <c r="C36" s="84">
        <v>3801.8110000000001</v>
      </c>
      <c r="D36" s="84">
        <v>38060.663</v>
      </c>
      <c r="E36" s="84">
        <v>36084.627</v>
      </c>
      <c r="F36" s="84">
        <v>1976.0360000000001</v>
      </c>
      <c r="G36" s="84">
        <v>351531.348</v>
      </c>
      <c r="H36" s="84">
        <v>33287.987000000001</v>
      </c>
      <c r="I36" s="84">
        <v>260157.28899999999</v>
      </c>
      <c r="J36" s="84">
        <v>58086.072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10.370787321034129</v>
      </c>
      <c r="C39" s="85">
        <v>-2.020655115379185</v>
      </c>
      <c r="D39" s="85">
        <v>1.0299460652317265</v>
      </c>
      <c r="E39" s="85">
        <v>0.67689264382200065</v>
      </c>
      <c r="F39" s="85">
        <v>8.5383168608939286</v>
      </c>
      <c r="G39" s="85">
        <v>13.529611852154957</v>
      </c>
      <c r="H39" s="85">
        <v>5.9579729739330389</v>
      </c>
      <c r="I39" s="85">
        <v>17.43743022680313</v>
      </c>
      <c r="J39" s="85">
        <v>8.2049817184037579</v>
      </c>
    </row>
    <row r="40" spans="1:10" ht="12" hidden="1" customHeight="1" outlineLevel="1">
      <c r="A40" s="83">
        <v>1997</v>
      </c>
      <c r="B40" s="85">
        <v>9.2051607728417508</v>
      </c>
      <c r="C40" s="85">
        <v>-2.5509818413408141</v>
      </c>
      <c r="D40" s="85">
        <v>1.9068096384984301</v>
      </c>
      <c r="E40" s="85">
        <v>1.5691900240396137</v>
      </c>
      <c r="F40" s="85">
        <v>8.5668931832660888</v>
      </c>
      <c r="G40" s="85">
        <v>11.486616924221309</v>
      </c>
      <c r="H40" s="85">
        <v>4.447300061763741</v>
      </c>
      <c r="I40" s="85">
        <v>14.329563501989682</v>
      </c>
      <c r="J40" s="85">
        <v>7.7536022154283586</v>
      </c>
    </row>
    <row r="41" spans="1:10" ht="12" hidden="1" customHeight="1" outlineLevel="1">
      <c r="A41" s="83">
        <v>1998</v>
      </c>
      <c r="B41" s="85">
        <v>8.1975906960736609</v>
      </c>
      <c r="C41" s="85">
        <v>-2.8521705875046166</v>
      </c>
      <c r="D41" s="85">
        <v>0.63555054395578736</v>
      </c>
      <c r="E41" s="85">
        <v>0.36812864248152266</v>
      </c>
      <c r="F41" s="85">
        <v>5.5708505667086996</v>
      </c>
      <c r="G41" s="85">
        <v>10.287521199297231</v>
      </c>
      <c r="H41" s="85">
        <v>3.4924247978227925</v>
      </c>
      <c r="I41" s="85">
        <v>12.927337072838611</v>
      </c>
      <c r="J41" s="85">
        <v>6.4338340817312343</v>
      </c>
    </row>
    <row r="42" spans="1:10" ht="12" hidden="1" customHeight="1" outlineLevel="1">
      <c r="A42" s="83">
        <v>1999</v>
      </c>
      <c r="B42" s="85">
        <v>6.4887519577979731</v>
      </c>
      <c r="C42" s="85">
        <v>-3.0371623440891824</v>
      </c>
      <c r="D42" s="85">
        <v>-1.0160376091761236E-2</v>
      </c>
      <c r="E42" s="85">
        <v>-0.12131260064943206</v>
      </c>
      <c r="F42" s="85">
        <v>1.9400728523202702</v>
      </c>
      <c r="G42" s="85">
        <v>8.1161704914983375</v>
      </c>
      <c r="H42" s="85">
        <v>3.702630603094704</v>
      </c>
      <c r="I42" s="85">
        <v>9.5815860906472068</v>
      </c>
      <c r="J42" s="85">
        <v>5.9878556641137095</v>
      </c>
    </row>
    <row r="43" spans="1:10" ht="12" customHeight="1" collapsed="1">
      <c r="A43" s="83">
        <v>2000</v>
      </c>
      <c r="B43" s="85">
        <v>6.065971468526584</v>
      </c>
      <c r="C43" s="85">
        <v>-2.4642353067989831</v>
      </c>
      <c r="D43" s="85">
        <v>1.4086789619376816</v>
      </c>
      <c r="E43" s="85">
        <v>1.4088106250387256</v>
      </c>
      <c r="F43" s="85">
        <v>1.4064155669010887</v>
      </c>
      <c r="G43" s="85">
        <v>7.1939648857842542</v>
      </c>
      <c r="H43" s="85">
        <v>3.4538366856219369</v>
      </c>
      <c r="I43" s="85">
        <v>7.8439507861475732</v>
      </c>
      <c r="J43" s="85">
        <v>6.9954571021091425</v>
      </c>
    </row>
    <row r="44" spans="1:10" ht="12" hidden="1" customHeight="1" outlineLevel="1">
      <c r="A44" s="83">
        <v>2001</v>
      </c>
      <c r="B44" s="85">
        <v>4.0389287167276251</v>
      </c>
      <c r="C44" s="85">
        <v>-2.8350094722840993</v>
      </c>
      <c r="D44" s="85">
        <v>0.15224974929653001</v>
      </c>
      <c r="E44" s="85">
        <v>0.20398767201537282</v>
      </c>
      <c r="F44" s="85">
        <v>-0.73718793184104925</v>
      </c>
      <c r="G44" s="85">
        <v>4.9135677038916583</v>
      </c>
      <c r="H44" s="85">
        <v>-1.0105430814374472</v>
      </c>
      <c r="I44" s="85">
        <v>5.2915199926653997</v>
      </c>
      <c r="J44" s="85">
        <v>6.4419985792926155</v>
      </c>
    </row>
    <row r="45" spans="1:10" ht="12" hidden="1" customHeight="1" outlineLevel="1">
      <c r="A45" s="83">
        <v>2002</v>
      </c>
      <c r="B45" s="85">
        <v>2.9817169865057309</v>
      </c>
      <c r="C45" s="85">
        <v>-2.8160260225988765</v>
      </c>
      <c r="D45" s="85">
        <v>-1.3727638786610044</v>
      </c>
      <c r="E45" s="85">
        <v>-1.3196752725878156</v>
      </c>
      <c r="F45" s="85">
        <v>-2.294074948809893</v>
      </c>
      <c r="G45" s="85">
        <v>3.8573794359150497</v>
      </c>
      <c r="H45" s="85">
        <v>-3.0175026581703293</v>
      </c>
      <c r="I45" s="85">
        <v>4.3033864288124448</v>
      </c>
      <c r="J45" s="85">
        <v>5.4068802924454928</v>
      </c>
    </row>
    <row r="46" spans="1:10" ht="12" hidden="1" customHeight="1" outlineLevel="1">
      <c r="A46" s="83">
        <v>2003</v>
      </c>
      <c r="B46" s="85">
        <v>2.5043178454507711</v>
      </c>
      <c r="C46" s="85">
        <v>-2.7716776716113429</v>
      </c>
      <c r="D46" s="85">
        <v>-0.41212507747231086</v>
      </c>
      <c r="E46" s="85">
        <v>-0.37739443897542913</v>
      </c>
      <c r="F46" s="85">
        <v>-1.0208588594249193</v>
      </c>
      <c r="G46" s="85">
        <v>3.0961601391422278</v>
      </c>
      <c r="H46" s="85">
        <v>-1.9464869912129643</v>
      </c>
      <c r="I46" s="85">
        <v>3.5220083118926198</v>
      </c>
      <c r="J46" s="85">
        <v>3.783914583355255</v>
      </c>
    </row>
    <row r="47" spans="1:10" ht="12" hidden="1" customHeight="1" outlineLevel="1">
      <c r="A47" s="83">
        <v>2004</v>
      </c>
      <c r="B47" s="85">
        <v>3.2492180387925629</v>
      </c>
      <c r="C47" s="85">
        <v>-1.7621855989598032</v>
      </c>
      <c r="D47" s="85">
        <v>2.0760689250215734</v>
      </c>
      <c r="E47" s="85">
        <v>2.1996256845766737</v>
      </c>
      <c r="F47" s="85">
        <v>-0.10362423425426925</v>
      </c>
      <c r="G47" s="85">
        <v>3.5491257023835772</v>
      </c>
      <c r="H47" s="85">
        <v>0.64874852802954308</v>
      </c>
      <c r="I47" s="85">
        <v>3.8247254505611465</v>
      </c>
      <c r="J47" s="85">
        <v>3.7949012851066897</v>
      </c>
    </row>
    <row r="48" spans="1:10" ht="12" customHeight="1" collapsed="1">
      <c r="A48" s="83">
        <v>2005</v>
      </c>
      <c r="B48" s="85">
        <v>2.6126107181615197</v>
      </c>
      <c r="C48" s="85">
        <v>-1.1415232583886592</v>
      </c>
      <c r="D48" s="85">
        <v>0.84837939920008409</v>
      </c>
      <c r="E48" s="85">
        <v>0.93236224843957416</v>
      </c>
      <c r="F48" s="85">
        <v>-0.66734076712882029</v>
      </c>
      <c r="G48" s="85">
        <v>2.9618846765959432</v>
      </c>
      <c r="H48" s="85">
        <v>2.0049841814413298</v>
      </c>
      <c r="I48" s="85">
        <v>3.6282597731877217</v>
      </c>
      <c r="J48" s="85">
        <v>1.343156407735961</v>
      </c>
    </row>
    <row r="49" spans="1:10" ht="12" customHeight="1">
      <c r="A49" s="83">
        <v>2006</v>
      </c>
      <c r="B49" s="85">
        <v>3.7416112812174447</v>
      </c>
      <c r="C49" s="85">
        <v>-0.85688975349988539</v>
      </c>
      <c r="D49" s="85">
        <v>2.0830872521618176</v>
      </c>
      <c r="E49" s="85">
        <v>2.2537143670930675</v>
      </c>
      <c r="F49" s="85">
        <v>-1.0459796392414518</v>
      </c>
      <c r="G49" s="85">
        <v>4.0856297117444598</v>
      </c>
      <c r="H49" s="85">
        <v>0.91199032398607471</v>
      </c>
      <c r="I49" s="85">
        <v>4.5018349925767751</v>
      </c>
      <c r="J49" s="85">
        <v>3.962572548248346</v>
      </c>
    </row>
    <row r="50" spans="1:10" ht="12" customHeight="1">
      <c r="A50" s="83">
        <v>2007</v>
      </c>
      <c r="B50" s="85">
        <v>6.720919005095638</v>
      </c>
      <c r="C50" s="85">
        <v>0.94574694685178429</v>
      </c>
      <c r="D50" s="85">
        <v>5.0211787813972961</v>
      </c>
      <c r="E50" s="85">
        <v>5.1013125724058312</v>
      </c>
      <c r="F50" s="85">
        <v>3.5026321318794658</v>
      </c>
      <c r="G50" s="85">
        <v>7.0864339540119374</v>
      </c>
      <c r="H50" s="85">
        <v>4.4075962415909942</v>
      </c>
      <c r="I50" s="85">
        <v>7.3931990782903512</v>
      </c>
      <c r="J50" s="85">
        <v>7.0836129252296587</v>
      </c>
    </row>
    <row r="51" spans="1:10" ht="12" customHeight="1">
      <c r="A51" s="83">
        <v>2008</v>
      </c>
      <c r="B51" s="85">
        <v>4.4683698624306203</v>
      </c>
      <c r="C51" s="85">
        <v>0.97488864140788678</v>
      </c>
      <c r="D51" s="85">
        <v>3.9596469070332319</v>
      </c>
      <c r="E51" s="85">
        <v>4.0343612418496804</v>
      </c>
      <c r="F51" s="85">
        <v>2.5219308317641094</v>
      </c>
      <c r="G51" s="85">
        <v>4.609829765384859</v>
      </c>
      <c r="H51" s="85">
        <v>4.1283326701972527</v>
      </c>
      <c r="I51" s="85">
        <v>4.7126334662672917</v>
      </c>
      <c r="J51" s="85">
        <v>4.4604653529359553</v>
      </c>
    </row>
    <row r="52" spans="1:10" ht="12" customHeight="1">
      <c r="A52" s="83">
        <v>2009</v>
      </c>
      <c r="B52" s="85">
        <v>1.6847885608639217</v>
      </c>
      <c r="C52" s="85">
        <v>-1.9712651335261739</v>
      </c>
      <c r="D52" s="85">
        <v>-1.2632840085218788</v>
      </c>
      <c r="E52" s="85">
        <v>-1.3304661045452093</v>
      </c>
      <c r="F52" s="85">
        <v>4.8561739262865444E-2</v>
      </c>
      <c r="G52" s="85">
        <v>2.1650299235848252</v>
      </c>
      <c r="H52" s="85">
        <v>2.7640837445758137</v>
      </c>
      <c r="I52" s="85">
        <v>2.2773517940041614</v>
      </c>
      <c r="J52" s="85">
        <v>1.6237796392230024</v>
      </c>
    </row>
    <row r="53" spans="1:10" ht="12" customHeight="1">
      <c r="A53" s="83">
        <v>2010</v>
      </c>
      <c r="B53" s="85">
        <v>2.0280805206842416</v>
      </c>
      <c r="C53" s="85">
        <v>-1.8166263850478259</v>
      </c>
      <c r="D53" s="85">
        <v>-0.57945975060822263</v>
      </c>
      <c r="E53" s="85">
        <v>-0.64297156060855798</v>
      </c>
      <c r="F53" s="85">
        <v>0.64362327575322809</v>
      </c>
      <c r="G53" s="85">
        <v>2.4495661480264062</v>
      </c>
      <c r="H53" s="85">
        <v>4.2648399888089727</v>
      </c>
      <c r="I53" s="85">
        <v>2.6013713870639066</v>
      </c>
      <c r="J53" s="85">
        <v>1.3716037523320352</v>
      </c>
    </row>
    <row r="54" spans="1:10" ht="12" customHeight="1">
      <c r="A54" s="83">
        <v>2011</v>
      </c>
      <c r="B54" s="85">
        <v>3.6025584239776549</v>
      </c>
      <c r="C54" s="85">
        <v>0.23361251694767304</v>
      </c>
      <c r="D54" s="85">
        <v>1.8983412508143829</v>
      </c>
      <c r="E54" s="85">
        <v>1.8687339233709963</v>
      </c>
      <c r="F54" s="85">
        <v>2.4612175819560349</v>
      </c>
      <c r="G54" s="85">
        <v>3.8846377090009412</v>
      </c>
      <c r="H54" s="85">
        <v>4.2203234776141016</v>
      </c>
      <c r="I54" s="85">
        <v>4.6863949866919938</v>
      </c>
      <c r="J54" s="85">
        <v>1.290510594371753</v>
      </c>
    </row>
    <row r="55" spans="1:10" ht="12" customHeight="1">
      <c r="A55" s="83">
        <v>2012</v>
      </c>
      <c r="B55" s="85">
        <v>3.5785919800485999</v>
      </c>
      <c r="C55" s="85">
        <v>-0.23174507396514343</v>
      </c>
      <c r="D55" s="85">
        <v>-5.6247919885151987E-2</v>
      </c>
      <c r="E55" s="85">
        <v>-0.10664413988590127</v>
      </c>
      <c r="F55" s="85">
        <v>0.89631383229094297</v>
      </c>
      <c r="G55" s="85">
        <v>4.108393360902582</v>
      </c>
      <c r="H55" s="85">
        <v>2.4832357067556643</v>
      </c>
      <c r="I55" s="85">
        <v>5.2793580315268827</v>
      </c>
      <c r="J55" s="85">
        <v>0.95134181331377476</v>
      </c>
    </row>
    <row r="56" spans="1:10" ht="12" customHeight="1">
      <c r="A56" s="83">
        <v>2013</v>
      </c>
      <c r="B56" s="85">
        <v>3.1123733705070293</v>
      </c>
      <c r="C56" s="85">
        <v>0.8348229720564575</v>
      </c>
      <c r="D56" s="85">
        <v>4.6888003600159323E-2</v>
      </c>
      <c r="E56" s="85">
        <v>3.6639272608795181E-2</v>
      </c>
      <c r="F56" s="85">
        <v>0.23867827494048299</v>
      </c>
      <c r="G56" s="85">
        <v>3.5257358052179484</v>
      </c>
      <c r="H56" s="85">
        <v>2.2763756486641569</v>
      </c>
      <c r="I56" s="85">
        <v>4.3524317682713161</v>
      </c>
      <c r="J56" s="85">
        <v>1.2270295674604768</v>
      </c>
    </row>
    <row r="57" spans="1:10" ht="12" customHeight="1">
      <c r="A57" s="83">
        <v>2014</v>
      </c>
      <c r="B57" s="85">
        <v>2.9457103618119476</v>
      </c>
      <c r="C57" s="85">
        <v>-1.9533473927296541E-2</v>
      </c>
      <c r="D57" s="85">
        <v>0.69112445826293367</v>
      </c>
      <c r="E57" s="85">
        <v>0.68944053572505481</v>
      </c>
      <c r="F57" s="85">
        <v>0.72257313315952842</v>
      </c>
      <c r="G57" s="85">
        <v>3.2605126020490758</v>
      </c>
      <c r="H57" s="85">
        <v>5.8654051698538723</v>
      </c>
      <c r="I57" s="85">
        <v>3.7247869696385578</v>
      </c>
      <c r="J57" s="85">
        <v>0.70937436163217171</v>
      </c>
    </row>
    <row r="58" spans="1:10" ht="12" customHeight="1">
      <c r="A58" s="83">
        <v>2015</v>
      </c>
      <c r="B58" s="85">
        <v>2.6392266733314784</v>
      </c>
      <c r="C58" s="85">
        <v>-0.30249114886966311</v>
      </c>
      <c r="D58" s="85">
        <v>0.93171481450436033</v>
      </c>
      <c r="E58" s="85">
        <v>0.95036373927122497</v>
      </c>
      <c r="F58" s="85">
        <v>0.58354496962071778</v>
      </c>
      <c r="G58" s="85">
        <v>2.8823199198371441</v>
      </c>
      <c r="H58" s="85">
        <v>7.1537017739301803</v>
      </c>
      <c r="I58" s="85">
        <v>3.1246119583073835</v>
      </c>
      <c r="J58" s="85">
        <v>0.37559550180226609</v>
      </c>
    </row>
    <row r="59" spans="1:10" ht="12" customHeight="1">
      <c r="A59" s="83">
        <v>2016</v>
      </c>
      <c r="B59" s="85">
        <v>2.9215516836769382</v>
      </c>
      <c r="C59" s="85">
        <v>-0.83264498644811624</v>
      </c>
      <c r="D59" s="85">
        <v>0.19297403436652871</v>
      </c>
      <c r="E59" s="85">
        <v>0.18046167629699994</v>
      </c>
      <c r="F59" s="85">
        <v>0.42742793987022765</v>
      </c>
      <c r="G59" s="85">
        <v>3.2874537462102182</v>
      </c>
      <c r="H59" s="85">
        <v>5.9039872863953633</v>
      </c>
      <c r="I59" s="85">
        <v>3.8049946395802579</v>
      </c>
      <c r="J59" s="85">
        <v>0.32837172121634239</v>
      </c>
    </row>
    <row r="60" spans="1:10" ht="12" customHeight="1">
      <c r="A60" s="83">
        <v>2017</v>
      </c>
      <c r="B60" s="85">
        <v>4.5948931670628497</v>
      </c>
      <c r="C60" s="85">
        <v>0.14926288471291116</v>
      </c>
      <c r="D60" s="85">
        <v>4.1875831028682455</v>
      </c>
      <c r="E60" s="85">
        <v>4.1164617245622992</v>
      </c>
      <c r="F60" s="85">
        <v>5.5169631637002681</v>
      </c>
      <c r="G60" s="85">
        <v>4.7041916722972132</v>
      </c>
      <c r="H60" s="85">
        <v>9.4502822851663097</v>
      </c>
      <c r="I60" s="85">
        <v>4.6861291796853095</v>
      </c>
      <c r="J60" s="85">
        <v>2.7061210916344862</v>
      </c>
    </row>
    <row r="61" spans="1:10" ht="12" customHeight="1">
      <c r="A61" s="83">
        <v>2018</v>
      </c>
      <c r="B61" s="85">
        <v>6.0558706670949363</v>
      </c>
      <c r="C61" s="85">
        <v>1.9113786206697654</v>
      </c>
      <c r="D61" s="85">
        <v>5.5331974446141601</v>
      </c>
      <c r="E61" s="85">
        <v>5.4522168374666222</v>
      </c>
      <c r="F61" s="85">
        <v>7.026772809837297</v>
      </c>
      <c r="G61" s="85">
        <v>6.1705758862051283</v>
      </c>
      <c r="H61" s="85">
        <v>10.462181044294553</v>
      </c>
      <c r="I61" s="85">
        <v>6.0767965500474048</v>
      </c>
      <c r="J61" s="85">
        <v>4.5390559083281943</v>
      </c>
    </row>
    <row r="62" spans="1:10" ht="12" customHeight="1">
      <c r="A62" s="83">
        <v>2019</v>
      </c>
      <c r="B62" s="85">
        <v>5.0513349978548234</v>
      </c>
      <c r="C62" s="85">
        <v>0.77459048185860979</v>
      </c>
      <c r="D62" s="85">
        <v>3.2063370856679541</v>
      </c>
      <c r="E62" s="85">
        <v>3.1671763394697621</v>
      </c>
      <c r="F62" s="85">
        <v>3.9179770931325777</v>
      </c>
      <c r="G62" s="85">
        <v>5.3088936070131609</v>
      </c>
      <c r="H62" s="85">
        <v>7.9406069181508343</v>
      </c>
      <c r="I62" s="85">
        <v>5.3418561771137831</v>
      </c>
      <c r="J62" s="85">
        <v>3.8907832704932304</v>
      </c>
    </row>
    <row r="63" spans="1:10" ht="12" customHeight="1">
      <c r="A63" s="83">
        <v>2020</v>
      </c>
      <c r="B63" s="85">
        <v>2.9325158672464084</v>
      </c>
      <c r="C63" s="85">
        <v>-0.47382016601846999</v>
      </c>
      <c r="D63" s="85">
        <v>1.6698133278161436</v>
      </c>
      <c r="E63" s="85">
        <v>1.6439089510669618</v>
      </c>
      <c r="F63" s="85">
        <v>2.1371538127965977</v>
      </c>
      <c r="G63" s="85">
        <v>3.1104806198944033</v>
      </c>
      <c r="H63" s="85">
        <v>6.5841345608268114</v>
      </c>
      <c r="I63" s="85">
        <v>3.1494542598637736</v>
      </c>
      <c r="J63" s="85">
        <v>1.1878252501248454</v>
      </c>
    </row>
    <row r="64" spans="1:10" ht="12" customHeight="1">
      <c r="A64" s="83">
        <v>2021</v>
      </c>
      <c r="B64" s="85">
        <v>9.4568280604547112</v>
      </c>
      <c r="C64" s="85">
        <v>4.7570821006679154</v>
      </c>
      <c r="D64" s="85">
        <v>8.3058822428084653</v>
      </c>
      <c r="E64" s="85">
        <v>8.4190744838265488</v>
      </c>
      <c r="F64" s="85">
        <v>6.2736444549902615</v>
      </c>
      <c r="G64" s="85">
        <v>9.6355861197138637</v>
      </c>
      <c r="H64" s="85">
        <v>9.179431568224004</v>
      </c>
      <c r="I64" s="85">
        <v>10.820371432106256</v>
      </c>
      <c r="J64" s="85">
        <v>5.1196753141164777</v>
      </c>
    </row>
    <row r="65" spans="1:10" ht="12" customHeight="1">
      <c r="A65" s="83">
        <v>2022</v>
      </c>
      <c r="B65" s="85">
        <v>16.097807724098374</v>
      </c>
      <c r="C65" s="85">
        <v>11.643951884866468</v>
      </c>
      <c r="D65" s="85">
        <v>20.666078208462025</v>
      </c>
      <c r="E65" s="85">
        <v>20.842414237990383</v>
      </c>
      <c r="F65" s="85">
        <v>17.436252824870905</v>
      </c>
      <c r="G65" s="85">
        <v>15.676141233624222</v>
      </c>
      <c r="H65" s="85">
        <v>17.546313145634457</v>
      </c>
      <c r="I65" s="85">
        <v>16.086012237175538</v>
      </c>
      <c r="J65" s="85">
        <v>12.897956475373178</v>
      </c>
    </row>
    <row r="66" spans="1:10" ht="12" customHeight="1">
      <c r="A66" s="83">
        <v>2023</v>
      </c>
      <c r="B66" s="85">
        <v>8.1138275098690258</v>
      </c>
      <c r="C66" s="85">
        <v>3.0403007343544886</v>
      </c>
      <c r="D66" s="85">
        <v>8.1866966279282991</v>
      </c>
      <c r="E66" s="85">
        <v>8.0119278010100743</v>
      </c>
      <c r="F66" s="85">
        <v>11.480663027062349</v>
      </c>
      <c r="G66" s="85">
        <v>8.1635379530208496</v>
      </c>
      <c r="H66" s="85">
        <v>4.8057029084601481</v>
      </c>
      <c r="I66" s="85">
        <v>9.0874490307211175</v>
      </c>
      <c r="J66" s="85">
        <v>6.0871514201444228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33.688213579489172</v>
      </c>
      <c r="C69" s="86">
        <v>128.82413149191902</v>
      </c>
      <c r="D69" s="86">
        <v>71.774663409931392</v>
      </c>
      <c r="E69" s="86">
        <v>72.369484091870888</v>
      </c>
      <c r="F69" s="86">
        <v>61.095335428256391</v>
      </c>
      <c r="G69" s="86">
        <v>28.516229666326986</v>
      </c>
      <c r="H69" s="86">
        <v>39.243153646479193</v>
      </c>
      <c r="I69" s="86">
        <v>24.009876927872906</v>
      </c>
      <c r="J69" s="86">
        <v>40.869031011285486</v>
      </c>
    </row>
    <row r="70" spans="1:10" ht="12" hidden="1" customHeight="1" outlineLevel="1">
      <c r="A70" s="83">
        <v>1996</v>
      </c>
      <c r="B70" s="86">
        <v>37.181946562073733</v>
      </c>
      <c r="C70" s="86">
        <v>126.22104008908475</v>
      </c>
      <c r="D70" s="86">
        <v>72.513903731555303</v>
      </c>
      <c r="E70" s="86">
        <v>72.859347806060697</v>
      </c>
      <c r="F70" s="86">
        <v>66.311848754346912</v>
      </c>
      <c r="G70" s="86">
        <v>32.374364855050089</v>
      </c>
      <c r="H70" s="86">
        <v>41.581250134855445</v>
      </c>
      <c r="I70" s="86">
        <v>28.196582464712051</v>
      </c>
      <c r="J70" s="86">
        <v>44.222327534250219</v>
      </c>
    </row>
    <row r="71" spans="1:10" ht="12" hidden="1" customHeight="1" outlineLevel="1">
      <c r="A71" s="83">
        <v>1997</v>
      </c>
      <c r="B71" s="86">
        <v>40.604604521584726</v>
      </c>
      <c r="C71" s="86">
        <v>123.00116427646068</v>
      </c>
      <c r="D71" s="86">
        <v>73.896605837160067</v>
      </c>
      <c r="E71" s="86">
        <v>74.002649423413729</v>
      </c>
      <c r="F71" s="86">
        <v>71.992714004980769</v>
      </c>
      <c r="G71" s="86">
        <v>36.093084127599425</v>
      </c>
      <c r="H71" s="86">
        <v>43.430493097785003</v>
      </c>
      <c r="I71" s="86">
        <v>32.237029654383853</v>
      </c>
      <c r="J71" s="86">
        <v>47.651150901659825</v>
      </c>
    </row>
    <row r="72" spans="1:10" ht="12" hidden="1" customHeight="1" outlineLevel="1">
      <c r="A72" s="83">
        <v>1998</v>
      </c>
      <c r="B72" s="86">
        <v>43.933203804023655</v>
      </c>
      <c r="C72" s="86">
        <v>119.49296124667923</v>
      </c>
      <c r="D72" s="86">
        <v>74.366256117523008</v>
      </c>
      <c r="E72" s="86">
        <v>74.275074372136501</v>
      </c>
      <c r="F72" s="86">
        <v>76.003320521116208</v>
      </c>
      <c r="G72" s="86">
        <v>39.806167808706405</v>
      </c>
      <c r="H72" s="86">
        <v>44.947270408548768</v>
      </c>
      <c r="I72" s="86">
        <v>36.404419140076996</v>
      </c>
      <c r="J72" s="86">
        <v>50.716946888708001</v>
      </c>
    </row>
    <row r="73" spans="1:10" ht="12" hidden="1" customHeight="1" outlineLevel="1">
      <c r="A73" s="83">
        <v>1999</v>
      </c>
      <c r="B73" s="86">
        <v>46.783920425980611</v>
      </c>
      <c r="C73" s="86">
        <v>115.86376602385799</v>
      </c>
      <c r="D73" s="86">
        <v>74.358700226216101</v>
      </c>
      <c r="E73" s="86">
        <v>74.184969347781347</v>
      </c>
      <c r="F73" s="86">
        <v>77.47784030940835</v>
      </c>
      <c r="G73" s="86">
        <v>43.03690425419294</v>
      </c>
      <c r="H73" s="86">
        <v>46.611501797951419</v>
      </c>
      <c r="I73" s="86">
        <v>39.892539900783525</v>
      </c>
      <c r="J73" s="86">
        <v>53.753804465649047</v>
      </c>
    </row>
    <row r="74" spans="1:10" ht="12" customHeight="1" collapsed="1">
      <c r="A74" s="83">
        <v>2000</v>
      </c>
      <c r="B74" s="86">
        <v>49.62181969087878</v>
      </c>
      <c r="C74" s="86">
        <v>113.00861019371114</v>
      </c>
      <c r="D74" s="86">
        <v>75.406175592673137</v>
      </c>
      <c r="E74" s="86">
        <v>75.230095078134624</v>
      </c>
      <c r="F74" s="86">
        <v>78.567500716418621</v>
      </c>
      <c r="G74" s="86">
        <v>46.132964034168168</v>
      </c>
      <c r="H74" s="86">
        <v>48.221386946768398</v>
      </c>
      <c r="I74" s="86">
        <v>43.021691097945265</v>
      </c>
      <c r="J74" s="86">
        <v>57.514128797795152</v>
      </c>
    </row>
    <row r="75" spans="1:10" ht="12" customHeight="1">
      <c r="A75" s="83">
        <v>2001</v>
      </c>
      <c r="B75" s="86">
        <v>51.626009616136471</v>
      </c>
      <c r="C75" s="86">
        <v>109.80480539022281</v>
      </c>
      <c r="D75" s="86">
        <v>75.520981305967084</v>
      </c>
      <c r="E75" s="86">
        <v>75.383555197739454</v>
      </c>
      <c r="F75" s="86">
        <v>77.988310582788074</v>
      </c>
      <c r="G75" s="86">
        <v>48.39973845579901</v>
      </c>
      <c r="H75" s="86">
        <v>47.734089057204642</v>
      </c>
      <c r="I75" s="86">
        <v>45.298192483575789</v>
      </c>
      <c r="J75" s="86">
        <v>61.219188157841629</v>
      </c>
    </row>
    <row r="76" spans="1:10" ht="12" customHeight="1">
      <c r="A76" s="83">
        <v>2002</v>
      </c>
      <c r="B76" s="86">
        <v>53.165351114315897</v>
      </c>
      <c r="C76" s="86">
        <v>106.71267349637009</v>
      </c>
      <c r="D76" s="86">
        <v>74.484256553788427</v>
      </c>
      <c r="E76" s="86">
        <v>74.3887370601973</v>
      </c>
      <c r="F76" s="86">
        <v>76.199200286708276</v>
      </c>
      <c r="G76" s="86">
        <v>50.266700014029666</v>
      </c>
      <c r="H76" s="86">
        <v>46.293711651050103</v>
      </c>
      <c r="I76" s="86">
        <v>47.247548751411323</v>
      </c>
      <c r="J76" s="86">
        <v>64.5292363775431</v>
      </c>
    </row>
    <row r="77" spans="1:10" ht="12" customHeight="1">
      <c r="A77" s="83">
        <v>2003</v>
      </c>
      <c r="B77" s="86">
        <v>54.496780489868272</v>
      </c>
      <c r="C77" s="86">
        <v>103.75494215229169</v>
      </c>
      <c r="D77" s="86">
        <v>74.177288253761446</v>
      </c>
      <c r="E77" s="86">
        <v>74.107998103308063</v>
      </c>
      <c r="F77" s="86">
        <v>75.421313999770462</v>
      </c>
      <c r="G77" s="86">
        <v>51.823037543126247</v>
      </c>
      <c r="H77" s="86">
        <v>45.392610576012771</v>
      </c>
      <c r="I77" s="86">
        <v>48.91161134560155</v>
      </c>
      <c r="J77" s="86">
        <v>66.97096756336073</v>
      </c>
    </row>
    <row r="78" spans="1:10" ht="12" customHeight="1">
      <c r="A78" s="83">
        <v>2004</v>
      </c>
      <c r="B78" s="86">
        <v>56.267499712106265</v>
      </c>
      <c r="C78" s="86">
        <v>101.92658750347492</v>
      </c>
      <c r="D78" s="86">
        <v>75.71725988462147</v>
      </c>
      <c r="E78" s="86">
        <v>75.738096663914021</v>
      </c>
      <c r="F78" s="86">
        <v>75.343159240673714</v>
      </c>
      <c r="G78" s="86">
        <v>53.662302288325236</v>
      </c>
      <c r="H78" s="86">
        <v>45.68709446895884</v>
      </c>
      <c r="I78" s="86">
        <v>50.782346193016323</v>
      </c>
      <c r="J78" s="86">
        <v>69.512449672071099</v>
      </c>
    </row>
    <row r="79" spans="1:10" ht="12" customHeight="1">
      <c r="A79" s="83">
        <v>2005</v>
      </c>
      <c r="B79" s="86">
        <v>57.737550440426254</v>
      </c>
      <c r="C79" s="86">
        <v>100.76307180064089</v>
      </c>
      <c r="D79" s="86">
        <v>76.35962951912137</v>
      </c>
      <c r="E79" s="86">
        <v>76.444250084895032</v>
      </c>
      <c r="F79" s="86">
        <v>74.840363623817908</v>
      </c>
      <c r="G79" s="86">
        <v>55.251717796911734</v>
      </c>
      <c r="H79" s="86">
        <v>46.603113486021613</v>
      </c>
      <c r="I79" s="86">
        <v>52.624861631818462</v>
      </c>
      <c r="J79" s="86">
        <v>70.446110594015764</v>
      </c>
    </row>
    <row r="80" spans="1:10" ht="12" customHeight="1">
      <c r="A80" s="83">
        <v>2006</v>
      </c>
      <c r="B80" s="86">
        <v>59.897865141203866</v>
      </c>
      <c r="C80" s="86">
        <v>99.899643363069472</v>
      </c>
      <c r="D80" s="86">
        <v>77.950267227432178</v>
      </c>
      <c r="E80" s="86">
        <v>78.16708513187487</v>
      </c>
      <c r="F80" s="86">
        <v>74.057548658378508</v>
      </c>
      <c r="G80" s="86">
        <v>57.509098395471568</v>
      </c>
      <c r="H80" s="86">
        <v>47.028129371690383</v>
      </c>
      <c r="I80" s="86">
        <v>54.993946067554781</v>
      </c>
      <c r="J80" s="86">
        <v>73.237588833722896</v>
      </c>
    </row>
    <row r="81" spans="1:11" ht="12" customHeight="1">
      <c r="A81" s="83">
        <v>2007</v>
      </c>
      <c r="B81" s="86">
        <v>63.923552143125583</v>
      </c>
      <c r="C81" s="86">
        <v>100.84444119009153</v>
      </c>
      <c r="D81" s="86">
        <v>81.864289505498505</v>
      </c>
      <c r="E81" s="86">
        <v>82.154632473190361</v>
      </c>
      <c r="F81" s="86">
        <v>76.651512153769147</v>
      </c>
      <c r="G81" s="86">
        <v>61.584442670814411</v>
      </c>
      <c r="H81" s="86">
        <v>49.100939434367561</v>
      </c>
      <c r="I81" s="86">
        <v>59.059757981336723</v>
      </c>
      <c r="J81" s="86">
        <v>78.425456142475042</v>
      </c>
    </row>
    <row r="82" spans="1:11" ht="12" customHeight="1">
      <c r="A82" s="83">
        <v>2008</v>
      </c>
      <c r="B82" s="86">
        <v>66.779892882084127</v>
      </c>
      <c r="C82" s="86">
        <v>101.82756219274498</v>
      </c>
      <c r="D82" s="86">
        <v>85.105826312867691</v>
      </c>
      <c r="E82" s="86">
        <v>85.469047124072802</v>
      </c>
      <c r="F82" s="86">
        <v>78.584610271788463</v>
      </c>
      <c r="G82" s="86">
        <v>64.423380639899975</v>
      </c>
      <c r="H82" s="86">
        <v>51.127989558410327</v>
      </c>
      <c r="I82" s="86">
        <v>61.843027901061667</v>
      </c>
      <c r="J82" s="86">
        <v>81.92359644159211</v>
      </c>
    </row>
    <row r="83" spans="1:11" ht="12" customHeight="1">
      <c r="A83" s="83">
        <v>2009</v>
      </c>
      <c r="B83" s="86">
        <v>67.904992878318666</v>
      </c>
      <c r="C83" s="86">
        <v>99.820270962919722</v>
      </c>
      <c r="D83" s="86">
        <v>84.030698018736828</v>
      </c>
      <c r="E83" s="86">
        <v>84.331910422209248</v>
      </c>
      <c r="F83" s="86">
        <v>78.622772325329393</v>
      </c>
      <c r="G83" s="86">
        <v>65.818166108538762</v>
      </c>
      <c r="H83" s="86">
        <v>52.541210006722771</v>
      </c>
      <c r="I83" s="86">
        <v>63.251411206432984</v>
      </c>
      <c r="J83" s="86">
        <v>83.253855120329916</v>
      </c>
    </row>
    <row r="84" spans="1:11" ht="12" customHeight="1">
      <c r="A84" s="83">
        <v>2010</v>
      </c>
      <c r="B84" s="86">
        <v>69.282160811455867</v>
      </c>
      <c r="C84" s="86">
        <v>98.006909582981081</v>
      </c>
      <c r="D84" s="86">
        <v>83.543773945563103</v>
      </c>
      <c r="E84" s="86">
        <v>83.789680221676548</v>
      </c>
      <c r="F84" s="86">
        <v>79.128806788057673</v>
      </c>
      <c r="G84" s="86">
        <v>67.430425624785315</v>
      </c>
      <c r="H84" s="86">
        <v>54.782008541693585</v>
      </c>
      <c r="I84" s="86">
        <v>64.896815319471273</v>
      </c>
      <c r="J84" s="86">
        <v>84.395768121121435</v>
      </c>
      <c r="K84" s="87"/>
    </row>
    <row r="85" spans="1:11" ht="12" customHeight="1">
      <c r="A85" s="83">
        <v>2011</v>
      </c>
      <c r="B85" s="86">
        <v>71.778091132082707</v>
      </c>
      <c r="C85" s="86">
        <v>98.235865991240516</v>
      </c>
      <c r="D85" s="86">
        <v>85.129719868858842</v>
      </c>
      <c r="E85" s="86">
        <v>85.355486400263089</v>
      </c>
      <c r="F85" s="86">
        <v>81.076338893117367</v>
      </c>
      <c r="G85" s="86">
        <v>70.049853365945566</v>
      </c>
      <c r="H85" s="86">
        <v>57.093986509687241</v>
      </c>
      <c r="I85" s="86">
        <v>67.938136419125726</v>
      </c>
      <c r="J85" s="86">
        <v>85.484904449925935</v>
      </c>
    </row>
    <row r="86" spans="1:11" ht="12" customHeight="1">
      <c r="A86" s="83">
        <v>2012</v>
      </c>
      <c r="B86" s="86">
        <v>74.346736144767391</v>
      </c>
      <c r="C86" s="86">
        <v>98.008209210938816</v>
      </c>
      <c r="D86" s="86">
        <v>85.081836172228549</v>
      </c>
      <c r="E86" s="86">
        <v>85.264459775946094</v>
      </c>
      <c r="F86" s="86">
        <v>81.80303733333146</v>
      </c>
      <c r="G86" s="86">
        <v>72.927776890954078</v>
      </c>
      <c r="H86" s="86">
        <v>58.511764769106058</v>
      </c>
      <c r="I86" s="86">
        <v>71.524833880638525</v>
      </c>
      <c r="J86" s="86">
        <v>86.298158090029403</v>
      </c>
    </row>
    <row r="87" spans="1:11" ht="12" customHeight="1">
      <c r="A87" s="83">
        <v>2013</v>
      </c>
      <c r="B87" s="86">
        <v>76.66068416237826</v>
      </c>
      <c r="C87" s="86">
        <v>98.826404255932886</v>
      </c>
      <c r="D87" s="86">
        <v>85.121729346636073</v>
      </c>
      <c r="E87" s="86">
        <v>85.295700053801824</v>
      </c>
      <c r="F87" s="86">
        <v>81.998283411687581</v>
      </c>
      <c r="G87" s="86">
        <v>75.499017632747908</v>
      </c>
      <c r="H87" s="86">
        <v>59.843712333913643</v>
      </c>
      <c r="I87" s="86">
        <v>74.637903472662742</v>
      </c>
      <c r="J87" s="86">
        <v>87.357062005967848</v>
      </c>
    </row>
    <row r="88" spans="1:11" ht="12" customHeight="1">
      <c r="A88" s="83">
        <v>2014</v>
      </c>
      <c r="B88" s="86">
        <v>78.918885879185368</v>
      </c>
      <c r="C88" s="86">
        <v>98.807100026024258</v>
      </c>
      <c r="D88" s="86">
        <v>85.710026437447041</v>
      </c>
      <c r="E88" s="86">
        <v>85.883763185203193</v>
      </c>
      <c r="F88" s="86">
        <v>82.590780977272445</v>
      </c>
      <c r="G88" s="86">
        <v>77.960672617086914</v>
      </c>
      <c r="H88" s="86">
        <v>63.353788530979493</v>
      </c>
      <c r="I88" s="86">
        <v>77.418006375623889</v>
      </c>
      <c r="J88" s="86">
        <v>87.976750606913299</v>
      </c>
    </row>
    <row r="89" spans="1:11" ht="12" customHeight="1">
      <c r="A89" s="83">
        <v>2015</v>
      </c>
      <c r="B89" s="86">
        <v>81.001734165604859</v>
      </c>
      <c r="C89" s="86">
        <v>98.508217293990739</v>
      </c>
      <c r="D89" s="86">
        <v>86.508599451280318</v>
      </c>
      <c r="E89" s="86">
        <v>86.699971328436931</v>
      </c>
      <c r="F89" s="86">
        <v>83.072735325035779</v>
      </c>
      <c r="G89" s="86">
        <v>80.207748613568214</v>
      </c>
      <c r="H89" s="86">
        <v>67.88592962497215</v>
      </c>
      <c r="I89" s="86">
        <v>79.837018660719806</v>
      </c>
      <c r="J89" s="86">
        <v>88.307187324824653</v>
      </c>
    </row>
    <row r="90" spans="1:11" ht="12" customHeight="1">
      <c r="A90" s="83">
        <v>2016</v>
      </c>
      <c r="B90" s="86">
        <v>83.368241693927615</v>
      </c>
      <c r="C90" s="86">
        <v>97.687993561452927</v>
      </c>
      <c r="D90" s="86">
        <v>86.675538585715444</v>
      </c>
      <c r="E90" s="86">
        <v>86.856431550045244</v>
      </c>
      <c r="F90" s="86">
        <v>83.427811406229438</v>
      </c>
      <c r="G90" s="86">
        <v>82.844541250115839</v>
      </c>
      <c r="H90" s="86">
        <v>71.893906279281822</v>
      </c>
      <c r="I90" s="86">
        <v>82.874812941160897</v>
      </c>
      <c r="J90" s="86">
        <v>88.597163155800914</v>
      </c>
    </row>
    <row r="91" spans="1:11" ht="12" customHeight="1">
      <c r="A91" s="83">
        <v>2017</v>
      </c>
      <c r="B91" s="86">
        <v>87.198923335022329</v>
      </c>
      <c r="C91" s="86">
        <v>97.833805478660906</v>
      </c>
      <c r="D91" s="86">
        <v>90.305148793850904</v>
      </c>
      <c r="E91" s="86">
        <v>90.431843310123512</v>
      </c>
      <c r="F91" s="86">
        <v>88.030493029792439</v>
      </c>
      <c r="G91" s="86">
        <v>86.741707260556609</v>
      </c>
      <c r="H91" s="86">
        <v>78.688083368506852</v>
      </c>
      <c r="I91" s="86">
        <v>86.758433733006243</v>
      </c>
      <c r="J91" s="86">
        <v>90.994709674549867</v>
      </c>
    </row>
    <row r="92" spans="1:11" ht="12" customHeight="1">
      <c r="A92" s="83">
        <v>2018</v>
      </c>
      <c r="B92" s="86">
        <v>92.479577355290559</v>
      </c>
      <c r="C92" s="86">
        <v>99.70377992036768</v>
      </c>
      <c r="D92" s="86">
        <v>95.301910979267291</v>
      </c>
      <c r="E92" s="86">
        <v>95.362383497509498</v>
      </c>
      <c r="F92" s="86">
        <v>94.216195778375635</v>
      </c>
      <c r="G92" s="86">
        <v>92.094170132059176</v>
      </c>
      <c r="H92" s="86">
        <v>86.920573110805478</v>
      </c>
      <c r="I92" s="86">
        <v>92.030567240968736</v>
      </c>
      <c r="J92" s="86">
        <v>95.125010420298594</v>
      </c>
    </row>
    <row r="93" spans="1:11" ht="12" customHeight="1">
      <c r="A93" s="83">
        <v>2019</v>
      </c>
      <c r="B93" s="86">
        <v>97.151030612106553</v>
      </c>
      <c r="C93" s="86">
        <v>100.4760759096841</v>
      </c>
      <c r="D93" s="86">
        <v>98.35761149434579</v>
      </c>
      <c r="E93" s="86">
        <v>98.382678344397036</v>
      </c>
      <c r="F93" s="86">
        <v>97.90756474699333</v>
      </c>
      <c r="G93" s="86">
        <v>96.983351642631902</v>
      </c>
      <c r="H93" s="86">
        <v>93.822594152538457</v>
      </c>
      <c r="I93" s="86">
        <v>96.946707781963269</v>
      </c>
      <c r="J93" s="86">
        <v>98.826118411786538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78">
        <v>100</v>
      </c>
    </row>
    <row r="95" spans="1:11" ht="12" customHeight="1">
      <c r="A95" s="83">
        <v>2021</v>
      </c>
      <c r="B95" s="86">
        <v>109.45682806045471</v>
      </c>
      <c r="C95" s="86">
        <v>104.75708210066792</v>
      </c>
      <c r="D95" s="86">
        <v>108.30588224280847</v>
      </c>
      <c r="E95" s="86">
        <v>108.41907448382655</v>
      </c>
      <c r="F95" s="86">
        <v>106.27364445499026</v>
      </c>
      <c r="G95" s="86">
        <v>109.63558611971386</v>
      </c>
      <c r="H95" s="86">
        <v>109.179431568224</v>
      </c>
      <c r="I95" s="86">
        <v>110.82037143210626</v>
      </c>
      <c r="J95" s="86">
        <v>105.11967531411648</v>
      </c>
    </row>
    <row r="96" spans="1:11" ht="12" customHeight="1">
      <c r="A96" s="83">
        <v>2022</v>
      </c>
      <c r="B96" s="86">
        <v>127.07697778252367</v>
      </c>
      <c r="C96" s="86">
        <v>116.95494633645976</v>
      </c>
      <c r="D96" s="86">
        <v>130.68846057147204</v>
      </c>
      <c r="E96" s="86">
        <v>131.01622710074105</v>
      </c>
      <c r="F96" s="86">
        <v>124.80378578836677</v>
      </c>
      <c r="G96" s="86">
        <v>126.82221544215193</v>
      </c>
      <c r="H96" s="86">
        <v>128.33639652180827</v>
      </c>
      <c r="I96" s="86">
        <v>128.64694994195824</v>
      </c>
      <c r="J96" s="86">
        <v>118.67796528318482</v>
      </c>
    </row>
    <row r="97" spans="1:10" ht="12" customHeight="1">
      <c r="A97" s="83">
        <v>2023</v>
      </c>
      <c r="B97" s="86">
        <v>137.38778456455222</v>
      </c>
      <c r="C97" s="86">
        <v>120.51072842879103</v>
      </c>
      <c r="D97" s="86">
        <v>141.38752836616814</v>
      </c>
      <c r="E97" s="86">
        <v>141.51315262365978</v>
      </c>
      <c r="F97" s="86">
        <v>139.13208787974588</v>
      </c>
      <c r="G97" s="86">
        <v>137.17539513263387</v>
      </c>
      <c r="H97" s="86">
        <v>134.50386246206975</v>
      </c>
      <c r="I97" s="86">
        <v>140.337675947511</v>
      </c>
      <c r="J97" s="86">
        <v>125.9020727323187</v>
      </c>
    </row>
    <row r="98" spans="1:10" ht="12" customHeight="1">
      <c r="A98" s="83"/>
      <c r="B98" s="86"/>
      <c r="C98" s="112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4.2131278461133164</v>
      </c>
      <c r="D100" s="89">
        <v>20.029910767581914</v>
      </c>
      <c r="E100" s="89">
        <v>19.130375475787151</v>
      </c>
      <c r="F100" s="89">
        <v>0.89953529179476333</v>
      </c>
      <c r="G100" s="89">
        <v>75.756961386304781</v>
      </c>
      <c r="H100" s="89">
        <v>10.068372652133396</v>
      </c>
      <c r="I100" s="89">
        <v>46.141770565339904</v>
      </c>
      <c r="J100" s="89">
        <v>19.546818168831468</v>
      </c>
    </row>
    <row r="101" spans="1:10" ht="12" hidden="1" customHeight="1" outlineLevel="1">
      <c r="A101" s="83">
        <v>1996</v>
      </c>
      <c r="B101" s="88">
        <v>100</v>
      </c>
      <c r="C101" s="89">
        <v>3.7401156256739525</v>
      </c>
      <c r="D101" s="89">
        <v>18.334750106059534</v>
      </c>
      <c r="E101" s="89">
        <v>17.450149670580263</v>
      </c>
      <c r="F101" s="89">
        <v>0.88460043547927025</v>
      </c>
      <c r="G101" s="89">
        <v>77.925134268266518</v>
      </c>
      <c r="H101" s="89">
        <v>9.6658217564687483</v>
      </c>
      <c r="I101" s="89">
        <v>49.09606149267335</v>
      </c>
      <c r="J101" s="89">
        <v>19.163251019124417</v>
      </c>
    </row>
    <row r="102" spans="1:10" ht="12" hidden="1" customHeight="1" outlineLevel="1">
      <c r="A102" s="83">
        <v>1997</v>
      </c>
      <c r="B102" s="88">
        <v>100</v>
      </c>
      <c r="C102" s="89">
        <v>3.3374850871738855</v>
      </c>
      <c r="D102" s="89">
        <v>17.10941017443481</v>
      </c>
      <c r="E102" s="89">
        <v>16.22997993222933</v>
      </c>
      <c r="F102" s="89">
        <v>0.87943024220547994</v>
      </c>
      <c r="G102" s="89">
        <v>79.553104738391298</v>
      </c>
      <c r="H102" s="89">
        <v>9.244700325485768</v>
      </c>
      <c r="I102" s="89">
        <v>51.399871951107635</v>
      </c>
      <c r="J102" s="89">
        <v>18.908532461797883</v>
      </c>
    </row>
    <row r="103" spans="1:10" ht="12" hidden="1" customHeight="1" outlineLevel="1">
      <c r="A103" s="83">
        <v>1998</v>
      </c>
      <c r="B103" s="88">
        <v>100</v>
      </c>
      <c r="C103" s="89">
        <v>2.9966418829627575</v>
      </c>
      <c r="D103" s="89">
        <v>15.913616017783363</v>
      </c>
      <c r="E103" s="89">
        <v>15.055535924812419</v>
      </c>
      <c r="F103" s="89">
        <v>0.85808009297094512</v>
      </c>
      <c r="G103" s="89">
        <v>81.089742099253868</v>
      </c>
      <c r="H103" s="89">
        <v>8.842677984404169</v>
      </c>
      <c r="I103" s="89">
        <v>53.646764479517294</v>
      </c>
      <c r="J103" s="89">
        <v>18.600299635332416</v>
      </c>
    </row>
    <row r="104" spans="1:10" ht="12" hidden="1" customHeight="1" outlineLevel="1">
      <c r="A104" s="83">
        <v>1999</v>
      </c>
      <c r="B104" s="88">
        <v>100</v>
      </c>
      <c r="C104" s="89">
        <v>2.7285783246457083</v>
      </c>
      <c r="D104" s="89">
        <v>14.942422408004333</v>
      </c>
      <c r="E104" s="89">
        <v>14.120995303428542</v>
      </c>
      <c r="F104" s="89">
        <v>0.82142710457579393</v>
      </c>
      <c r="G104" s="89">
        <v>82.328999267349971</v>
      </c>
      <c r="H104" s="89">
        <v>8.611322338740516</v>
      </c>
      <c r="I104" s="89">
        <v>55.204868422410065</v>
      </c>
      <c r="J104" s="89">
        <v>18.512808506199384</v>
      </c>
    </row>
    <row r="105" spans="1:10" ht="12" customHeight="1" collapsed="1">
      <c r="A105" s="83">
        <v>2000</v>
      </c>
      <c r="B105" s="88">
        <v>100</v>
      </c>
      <c r="C105" s="89">
        <v>2.5091362454412023</v>
      </c>
      <c r="D105" s="89">
        <v>14.286309698644626</v>
      </c>
      <c r="E105" s="89">
        <v>13.50096848910084</v>
      </c>
      <c r="F105" s="89">
        <v>0.78534120954378528</v>
      </c>
      <c r="G105" s="89">
        <v>83.204554055914173</v>
      </c>
      <c r="H105" s="89">
        <v>8.3992473980560511</v>
      </c>
      <c r="I105" s="89">
        <v>56.13026525730502</v>
      </c>
      <c r="J105" s="89">
        <v>18.675041400553098</v>
      </c>
    </row>
    <row r="106" spans="1:10" ht="12" hidden="1" customHeight="1" outlineLevel="1">
      <c r="A106" s="83">
        <v>2001</v>
      </c>
      <c r="B106" s="88">
        <v>100</v>
      </c>
      <c r="C106" s="89">
        <v>2.3433555355500726</v>
      </c>
      <c r="D106" s="89">
        <v>13.75260274767137</v>
      </c>
      <c r="E106" s="89">
        <v>13.003314208719013</v>
      </c>
      <c r="F106" s="89">
        <v>0.74928853895235836</v>
      </c>
      <c r="G106" s="89">
        <v>83.904041716778565</v>
      </c>
      <c r="H106" s="89">
        <v>7.9915945763149496</v>
      </c>
      <c r="I106" s="89">
        <v>56.806053459323195</v>
      </c>
      <c r="J106" s="89">
        <v>19.106393681140425</v>
      </c>
    </row>
    <row r="107" spans="1:10" ht="12" hidden="1" customHeight="1" outlineLevel="1">
      <c r="A107" s="83">
        <v>2002</v>
      </c>
      <c r="B107" s="88">
        <v>100</v>
      </c>
      <c r="C107" s="89">
        <v>2.2114275237471399</v>
      </c>
      <c r="D107" s="89">
        <v>13.171087433464466</v>
      </c>
      <c r="E107" s="89">
        <v>12.460185227025358</v>
      </c>
      <c r="F107" s="89">
        <v>0.71090220643910973</v>
      </c>
      <c r="G107" s="89">
        <v>84.617485042788388</v>
      </c>
      <c r="H107" s="89">
        <v>7.5260427038325988</v>
      </c>
      <c r="I107" s="89">
        <v>57.535103500361707</v>
      </c>
      <c r="J107" s="89">
        <v>19.556338838594083</v>
      </c>
    </row>
    <row r="108" spans="1:10" ht="12" hidden="1" customHeight="1" outlineLevel="1">
      <c r="A108" s="83">
        <v>2003</v>
      </c>
      <c r="B108" s="88">
        <v>100</v>
      </c>
      <c r="C108" s="89">
        <v>2.0976032288604687</v>
      </c>
      <c r="D108" s="89">
        <v>12.796344929539462</v>
      </c>
      <c r="E108" s="89">
        <v>12.109891019038114</v>
      </c>
      <c r="F108" s="89">
        <v>0.68645391050134896</v>
      </c>
      <c r="G108" s="89">
        <v>85.106051841600078</v>
      </c>
      <c r="H108" s="89">
        <v>7.1992569842528598</v>
      </c>
      <c r="I108" s="89">
        <v>58.106327499006788</v>
      </c>
      <c r="J108" s="89">
        <v>19.800467358340438</v>
      </c>
    </row>
    <row r="109" spans="1:10" ht="12" hidden="1" customHeight="1" outlineLevel="1">
      <c r="A109" s="83">
        <v>2004</v>
      </c>
      <c r="B109" s="88">
        <v>100</v>
      </c>
      <c r="C109" s="89">
        <v>1.9957919352609088</v>
      </c>
      <c r="D109" s="89">
        <v>12.650948954647362</v>
      </c>
      <c r="E109" s="89">
        <v>11.986786464200762</v>
      </c>
      <c r="F109" s="89">
        <v>0.66416249044659859</v>
      </c>
      <c r="G109" s="89">
        <v>85.353259110091727</v>
      </c>
      <c r="H109" s="89">
        <v>7.0179340779557533</v>
      </c>
      <c r="I109" s="89">
        <v>58.43021006956306</v>
      </c>
      <c r="J109" s="89">
        <v>19.905114962572913</v>
      </c>
    </row>
    <row r="110" spans="1:10" ht="12" customHeight="1" collapsed="1">
      <c r="A110" s="83">
        <v>2005</v>
      </c>
      <c r="B110" s="88">
        <v>100</v>
      </c>
      <c r="C110" s="89">
        <v>1.9227748834399894</v>
      </c>
      <c r="D110" s="89">
        <v>12.433439623151312</v>
      </c>
      <c r="E110" s="89">
        <v>11.790506694371338</v>
      </c>
      <c r="F110" s="89">
        <v>0.64293292877997488</v>
      </c>
      <c r="G110" s="89">
        <v>85.6437854934087</v>
      </c>
      <c r="H110" s="89">
        <v>6.976376973532874</v>
      </c>
      <c r="I110" s="89">
        <v>59.008546272363041</v>
      </c>
      <c r="J110" s="89">
        <v>19.658862247512786</v>
      </c>
    </row>
    <row r="111" spans="1:10" ht="12" customHeight="1">
      <c r="A111" s="83">
        <v>2006</v>
      </c>
      <c r="B111" s="88">
        <v>100</v>
      </c>
      <c r="C111" s="89">
        <v>1.8375450303286938</v>
      </c>
      <c r="D111" s="89">
        <v>12.234665398188582</v>
      </c>
      <c r="E111" s="89">
        <v>11.621403300758498</v>
      </c>
      <c r="F111" s="89">
        <v>0.61326209743008286</v>
      </c>
      <c r="G111" s="89">
        <v>85.92778957148272</v>
      </c>
      <c r="H111" s="89">
        <v>6.7860916844761672</v>
      </c>
      <c r="I111" s="89">
        <v>59.440963848059738</v>
      </c>
      <c r="J111" s="89">
        <v>19.700734038946809</v>
      </c>
    </row>
    <row r="112" spans="1:10" ht="12" customHeight="1">
      <c r="A112" s="83">
        <v>2007</v>
      </c>
      <c r="B112" s="88">
        <v>100</v>
      </c>
      <c r="C112" s="89">
        <v>1.7381068057158378</v>
      </c>
      <c r="D112" s="89">
        <v>12.039804324139936</v>
      </c>
      <c r="E112" s="89">
        <v>11.4450358208093</v>
      </c>
      <c r="F112" s="89">
        <v>0.59476850333063547</v>
      </c>
      <c r="G112" s="89">
        <v>86.222088870144219</v>
      </c>
      <c r="H112" s="89">
        <v>6.6389938098019545</v>
      </c>
      <c r="I112" s="89">
        <v>59.815407545687847</v>
      </c>
      <c r="J112" s="89">
        <v>19.767687514654437</v>
      </c>
    </row>
    <row r="113" spans="1:10" ht="12" customHeight="1">
      <c r="A113" s="83">
        <v>2008</v>
      </c>
      <c r="B113" s="88">
        <v>100</v>
      </c>
      <c r="C113" s="89">
        <v>1.6799835336297886</v>
      </c>
      <c r="D113" s="89">
        <v>11.981174857189812</v>
      </c>
      <c r="E113" s="89">
        <v>11.397487991589509</v>
      </c>
      <c r="F113" s="89">
        <v>0.58368686560030281</v>
      </c>
      <c r="G113" s="89">
        <v>86.338841609180406</v>
      </c>
      <c r="H113" s="89">
        <v>6.6173843521516389</v>
      </c>
      <c r="I113" s="89">
        <v>59.955265447474858</v>
      </c>
      <c r="J113" s="89">
        <v>19.766191809553906</v>
      </c>
    </row>
    <row r="114" spans="1:10" ht="12" customHeight="1">
      <c r="A114" s="83">
        <v>2009</v>
      </c>
      <c r="B114" s="88">
        <v>100</v>
      </c>
      <c r="C114" s="89">
        <v>1.6195801036618409</v>
      </c>
      <c r="D114" s="89">
        <v>11.633813433269905</v>
      </c>
      <c r="E114" s="89">
        <v>11.059518769968768</v>
      </c>
      <c r="F114" s="89">
        <v>0.57429466330113776</v>
      </c>
      <c r="G114" s="89">
        <v>86.746606463068247</v>
      </c>
      <c r="H114" s="89">
        <v>6.6876221051246203</v>
      </c>
      <c r="I114" s="89">
        <v>60.304651884130251</v>
      </c>
      <c r="J114" s="89">
        <v>19.754332473813374</v>
      </c>
    </row>
    <row r="115" spans="1:10" ht="12" customHeight="1">
      <c r="A115" s="83">
        <v>2010</v>
      </c>
      <c r="B115" s="88">
        <v>100</v>
      </c>
      <c r="C115" s="89">
        <v>1.5585497404798878</v>
      </c>
      <c r="D115" s="89">
        <v>11.336487080748705</v>
      </c>
      <c r="E115" s="89">
        <v>10.769985236868212</v>
      </c>
      <c r="F115" s="89">
        <v>0.56650184388049507</v>
      </c>
      <c r="G115" s="89">
        <v>87.104963178771399</v>
      </c>
      <c r="H115" s="89">
        <v>6.8342347041908669</v>
      </c>
      <c r="I115" s="89">
        <v>60.643500816198205</v>
      </c>
      <c r="J115" s="89">
        <v>19.627227658382342</v>
      </c>
    </row>
    <row r="116" spans="1:10" ht="12" customHeight="1">
      <c r="A116" s="83">
        <v>2011</v>
      </c>
      <c r="B116" s="88">
        <v>100</v>
      </c>
      <c r="C116" s="89">
        <v>1.5078688514268894</v>
      </c>
      <c r="D116" s="89">
        <v>11.150006782769074</v>
      </c>
      <c r="E116" s="89">
        <v>10.589745824261847</v>
      </c>
      <c r="F116" s="89">
        <v>0.56026095850722701</v>
      </c>
      <c r="G116" s="89">
        <v>87.34212436580404</v>
      </c>
      <c r="H116" s="89">
        <v>6.8749861241637298</v>
      </c>
      <c r="I116" s="89">
        <v>61.277921862120756</v>
      </c>
      <c r="J116" s="89">
        <v>19.18921637951955</v>
      </c>
    </row>
    <row r="117" spans="1:10" ht="12" customHeight="1">
      <c r="A117" s="83">
        <v>2012</v>
      </c>
      <c r="B117" s="88">
        <v>100</v>
      </c>
      <c r="C117" s="89">
        <v>1.4523990053191946</v>
      </c>
      <c r="D117" s="89">
        <v>10.75872429124469</v>
      </c>
      <c r="E117" s="89">
        <v>10.212971888002775</v>
      </c>
      <c r="F117" s="89">
        <v>0.54575240324191532</v>
      </c>
      <c r="G117" s="89">
        <v>87.788876703436117</v>
      </c>
      <c r="H117" s="89">
        <v>6.8022823053924233</v>
      </c>
      <c r="I117" s="89">
        <v>62.284108635043005</v>
      </c>
      <c r="J117" s="89">
        <v>18.702485763000702</v>
      </c>
    </row>
    <row r="118" spans="1:10" ht="12" customHeight="1">
      <c r="A118" s="83">
        <v>2013</v>
      </c>
      <c r="B118" s="88">
        <v>100</v>
      </c>
      <c r="C118" s="89">
        <v>1.4203183555858419</v>
      </c>
      <c r="D118" s="89">
        <v>10.438872164838012</v>
      </c>
      <c r="E118" s="89">
        <v>9.9083296336349687</v>
      </c>
      <c r="F118" s="89">
        <v>0.53054253120304207</v>
      </c>
      <c r="G118" s="89">
        <v>88.140809479576149</v>
      </c>
      <c r="H118" s="89">
        <v>6.7471318678187808</v>
      </c>
      <c r="I118" s="89">
        <v>63.033154840027748</v>
      </c>
      <c r="J118" s="89">
        <v>18.360522771729613</v>
      </c>
    </row>
    <row r="119" spans="1:10" ht="12" customHeight="1">
      <c r="A119" s="83">
        <v>2014</v>
      </c>
      <c r="B119" s="88">
        <v>100</v>
      </c>
      <c r="C119" s="89">
        <v>1.3794075664535288</v>
      </c>
      <c r="D119" s="89">
        <v>10.210253274851462</v>
      </c>
      <c r="E119" s="89">
        <v>9.6911679364576742</v>
      </c>
      <c r="F119" s="89">
        <v>0.51908533839378734</v>
      </c>
      <c r="G119" s="89">
        <v>88.410339158695024</v>
      </c>
      <c r="H119" s="89">
        <v>6.9384906511465063</v>
      </c>
      <c r="I119" s="89">
        <v>63.510179635726224</v>
      </c>
      <c r="J119" s="89">
        <v>17.96166887182228</v>
      </c>
    </row>
    <row r="120" spans="1:10" ht="12" customHeight="1">
      <c r="A120" s="83">
        <v>2015</v>
      </c>
      <c r="B120" s="88">
        <v>100</v>
      </c>
      <c r="C120" s="89">
        <v>1.3398727028946849</v>
      </c>
      <c r="D120" s="89">
        <v>10.040394935954145</v>
      </c>
      <c r="E120" s="89">
        <v>9.531705956412484</v>
      </c>
      <c r="F120" s="89">
        <v>0.5086889795416617</v>
      </c>
      <c r="G120" s="89">
        <v>88.619732361151179</v>
      </c>
      <c r="H120" s="89">
        <v>7.2436726395107724</v>
      </c>
      <c r="I120" s="89">
        <v>63.810521986701559</v>
      </c>
      <c r="J120" s="89">
        <v>17.56553773493885</v>
      </c>
    </row>
    <row r="121" spans="1:10" ht="12" customHeight="1">
      <c r="A121" s="83">
        <v>2016</v>
      </c>
      <c r="B121" s="88">
        <v>100</v>
      </c>
      <c r="C121" s="89">
        <v>1.2909991136676342</v>
      </c>
      <c r="D121" s="89">
        <v>9.7742116462123256</v>
      </c>
      <c r="E121" s="89">
        <v>9.2778498541385233</v>
      </c>
      <c r="F121" s="89">
        <v>0.49636179207380227</v>
      </c>
      <c r="G121" s="89">
        <v>88.93478924012004</v>
      </c>
      <c r="H121" s="89">
        <v>7.4535780171610444</v>
      </c>
      <c r="I121" s="89">
        <v>64.358249408601736</v>
      </c>
      <c r="J121" s="89">
        <v>17.122961814357257</v>
      </c>
    </row>
    <row r="122" spans="1:10" ht="12" customHeight="1">
      <c r="A122" s="83">
        <v>2017</v>
      </c>
      <c r="B122" s="88">
        <v>100</v>
      </c>
      <c r="C122" s="89">
        <v>1.2361273643840365</v>
      </c>
      <c r="D122" s="89">
        <v>9.7361492260259812</v>
      </c>
      <c r="E122" s="89">
        <v>9.2354116914843587</v>
      </c>
      <c r="F122" s="89">
        <v>0.50073753454162451</v>
      </c>
      <c r="G122" s="89">
        <v>89.027723409589967</v>
      </c>
      <c r="H122" s="89">
        <v>7.7995798199226272</v>
      </c>
      <c r="I122" s="89">
        <v>64.414387809604008</v>
      </c>
      <c r="J122" s="89">
        <v>16.813755780063335</v>
      </c>
    </row>
    <row r="123" spans="1:10" ht="12" customHeight="1">
      <c r="A123" s="83">
        <v>2018</v>
      </c>
      <c r="B123" s="88">
        <v>100</v>
      </c>
      <c r="C123" s="89">
        <v>1.1878215044836504</v>
      </c>
      <c r="D123" s="89">
        <v>9.6881667385077339</v>
      </c>
      <c r="E123" s="89">
        <v>9.1828451376416318</v>
      </c>
      <c r="F123" s="89">
        <v>0.50532160086610023</v>
      </c>
      <c r="G123" s="89">
        <v>89.124011757008603</v>
      </c>
      <c r="H123" s="89">
        <v>8.1236294862178529</v>
      </c>
      <c r="I123" s="89">
        <v>64.427097411922858</v>
      </c>
      <c r="J123" s="89">
        <v>16.5732848588679</v>
      </c>
    </row>
    <row r="124" spans="1:10" ht="12" customHeight="1">
      <c r="A124" s="83">
        <v>2019</v>
      </c>
      <c r="B124" s="88">
        <v>100</v>
      </c>
      <c r="C124" s="89">
        <v>1.1394641075463667</v>
      </c>
      <c r="D124" s="89">
        <v>9.5180151892120506</v>
      </c>
      <c r="E124" s="89">
        <v>9.0181453061254544</v>
      </c>
      <c r="F124" s="89">
        <v>0.4998698830865958</v>
      </c>
      <c r="G124" s="89">
        <v>89.34252070324159</v>
      </c>
      <c r="H124" s="89">
        <v>8.347057151995708</v>
      </c>
      <c r="I124" s="89">
        <v>64.605271599968404</v>
      </c>
      <c r="J124" s="89">
        <v>16.390191951277462</v>
      </c>
    </row>
    <row r="125" spans="1:10" ht="12" customHeight="1">
      <c r="A125" s="83">
        <v>2020</v>
      </c>
      <c r="B125" s="88">
        <v>100</v>
      </c>
      <c r="C125" s="89">
        <v>1.1017559293730761</v>
      </c>
      <c r="D125" s="89">
        <v>9.4012549813370754</v>
      </c>
      <c r="E125" s="89">
        <v>8.9052476049989018</v>
      </c>
      <c r="F125" s="89">
        <v>0.49600737633817327</v>
      </c>
      <c r="G125" s="89">
        <v>89.496989089289855</v>
      </c>
      <c r="H125" s="89">
        <v>8.6431761157245468</v>
      </c>
      <c r="I125" s="89">
        <v>64.741432303487798</v>
      </c>
      <c r="J125" s="89">
        <v>16.112380670077496</v>
      </c>
    </row>
    <row r="126" spans="1:10" ht="12" customHeight="1">
      <c r="A126" s="83">
        <v>2021</v>
      </c>
      <c r="B126" s="88">
        <v>100</v>
      </c>
      <c r="C126" s="89">
        <v>1.0544498538226099</v>
      </c>
      <c r="D126" s="89">
        <v>9.3024001607367577</v>
      </c>
      <c r="E126" s="89">
        <v>8.8208174902531784</v>
      </c>
      <c r="F126" s="89">
        <v>0.48158267048357761</v>
      </c>
      <c r="G126" s="89">
        <v>89.64314998544063</v>
      </c>
      <c r="H126" s="89">
        <v>8.6212717103190659</v>
      </c>
      <c r="I126" s="89">
        <v>65.54793978641878</v>
      </c>
      <c r="J126" s="89">
        <v>15.47393848870278</v>
      </c>
    </row>
    <row r="127" spans="1:10" ht="12" customHeight="1">
      <c r="A127" s="83">
        <v>2022</v>
      </c>
      <c r="B127" s="88">
        <v>100</v>
      </c>
      <c r="C127" s="89">
        <v>1.0139980336660588</v>
      </c>
      <c r="D127" s="89">
        <v>9.6684353247169703</v>
      </c>
      <c r="E127" s="89">
        <v>9.1813006806125177</v>
      </c>
      <c r="F127" s="89">
        <v>0.48713464410445345</v>
      </c>
      <c r="G127" s="89">
        <v>89.317566641616978</v>
      </c>
      <c r="H127" s="89">
        <v>8.7288358328269595</v>
      </c>
      <c r="I127" s="89">
        <v>65.54128014415916</v>
      </c>
      <c r="J127" s="89">
        <v>15.047450664630848</v>
      </c>
    </row>
    <row r="128" spans="1:10" ht="12" customHeight="1">
      <c r="A128" s="83">
        <v>2023</v>
      </c>
      <c r="B128" s="88">
        <v>100</v>
      </c>
      <c r="C128" s="89">
        <v>0.96641349898982409</v>
      </c>
      <c r="D128" s="89">
        <v>9.6749518857466956</v>
      </c>
      <c r="E128" s="89">
        <v>9.1726470986623685</v>
      </c>
      <c r="F128" s="89">
        <v>0.50230478708432791</v>
      </c>
      <c r="G128" s="89">
        <v>89.358634615263469</v>
      </c>
      <c r="H128" s="89">
        <v>8.4617462548763669</v>
      </c>
      <c r="I128" s="89">
        <v>66.13151362605791</v>
      </c>
      <c r="J128" s="89">
        <v>14.765374734329205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1.904622085676376</v>
      </c>
      <c r="C131" s="89">
        <v>4.6540218038569012</v>
      </c>
      <c r="D131" s="89">
        <v>3.7037191880737548</v>
      </c>
      <c r="E131" s="89">
        <v>3.675838406131978</v>
      </c>
      <c r="F131" s="89">
        <v>4.4160618861010743</v>
      </c>
      <c r="G131" s="89">
        <v>1.6400970858751478</v>
      </c>
      <c r="H131" s="89">
        <v>2.6717188694920195</v>
      </c>
      <c r="I131" s="89">
        <v>1.4387557485559719</v>
      </c>
      <c r="J131" s="89">
        <v>1.8883210384948956</v>
      </c>
    </row>
    <row r="132" spans="1:10" ht="12" customHeight="1">
      <c r="A132" s="83">
        <v>1996</v>
      </c>
      <c r="B132" s="89">
        <v>2.065294674501116</v>
      </c>
      <c r="C132" s="89">
        <v>4.5956616577799325</v>
      </c>
      <c r="D132" s="89">
        <v>3.7541713545002242</v>
      </c>
      <c r="E132" s="89">
        <v>3.7209991027222764</v>
      </c>
      <c r="F132" s="89">
        <v>4.5552599758162033</v>
      </c>
      <c r="G132" s="89">
        <v>1.8240231677022318</v>
      </c>
      <c r="H132" s="89">
        <v>2.7951446078963951</v>
      </c>
      <c r="I132" s="89">
        <v>1.6451533762026505</v>
      </c>
      <c r="J132" s="89">
        <v>2.0341756565435003</v>
      </c>
    </row>
    <row r="133" spans="1:10" ht="12" customHeight="1">
      <c r="A133" s="83">
        <v>1997</v>
      </c>
      <c r="B133" s="89">
        <v>2.2106978956006804</v>
      </c>
      <c r="C133" s="89">
        <v>4.5143771231793011</v>
      </c>
      <c r="D133" s="89">
        <v>3.8214054230580823</v>
      </c>
      <c r="E133" s="89">
        <v>3.7802896413839804</v>
      </c>
      <c r="F133" s="89">
        <v>4.7810857570373146</v>
      </c>
      <c r="G133" s="89">
        <v>1.9879317144652087</v>
      </c>
      <c r="H133" s="89">
        <v>2.8588011564475675</v>
      </c>
      <c r="I133" s="89">
        <v>1.8281800046560419</v>
      </c>
      <c r="J133" s="89">
        <v>2.1811827876976744</v>
      </c>
    </row>
    <row r="134" spans="1:10" ht="12" customHeight="1">
      <c r="A134" s="83">
        <v>1998</v>
      </c>
      <c r="B134" s="89">
        <v>2.350927774671387</v>
      </c>
      <c r="C134" s="89">
        <v>4.4283282624784146</v>
      </c>
      <c r="D134" s="89">
        <v>3.8705490205176987</v>
      </c>
      <c r="E134" s="89">
        <v>3.8228021839393667</v>
      </c>
      <c r="F134" s="89">
        <v>4.9568076410892221</v>
      </c>
      <c r="G134" s="89">
        <v>2.1481729178288425</v>
      </c>
      <c r="H134" s="89">
        <v>2.916628429843076</v>
      </c>
      <c r="I134" s="89">
        <v>2.0134619584480493</v>
      </c>
      <c r="J134" s="89">
        <v>2.3041900134516871</v>
      </c>
    </row>
    <row r="135" spans="1:10" ht="12" customHeight="1">
      <c r="A135" s="83">
        <v>1999</v>
      </c>
      <c r="B135" s="89">
        <v>2.4694439928077316</v>
      </c>
      <c r="C135" s="89">
        <v>4.337757075891532</v>
      </c>
      <c r="D135" s="89">
        <v>3.8863334103471638</v>
      </c>
      <c r="E135" s="89">
        <v>3.8365328568560204</v>
      </c>
      <c r="F135" s="89">
        <v>5.0026641207492268</v>
      </c>
      <c r="G135" s="89">
        <v>2.285580087827098</v>
      </c>
      <c r="H135" s="89">
        <v>2.9865016840857135</v>
      </c>
      <c r="I135" s="89">
        <v>2.1633648255941513</v>
      </c>
      <c r="J135" s="89">
        <v>2.4296364040712399</v>
      </c>
    </row>
    <row r="136" spans="1:10" ht="12" customHeight="1">
      <c r="A136" s="83">
        <v>2000</v>
      </c>
      <c r="B136" s="89">
        <v>2.5631984376147212</v>
      </c>
      <c r="C136" s="89">
        <v>4.2605949066051609</v>
      </c>
      <c r="D136" s="89">
        <v>3.9035414567356139</v>
      </c>
      <c r="E136" s="89">
        <v>3.855062438957729</v>
      </c>
      <c r="F136" s="89">
        <v>4.9801928054985272</v>
      </c>
      <c r="G136" s="89">
        <v>2.3933420924239264</v>
      </c>
      <c r="H136" s="89">
        <v>3.0246415672956295</v>
      </c>
      <c r="I136" s="89">
        <v>2.2752082475709088</v>
      </c>
      <c r="J136" s="89">
        <v>2.55204358388908</v>
      </c>
    </row>
    <row r="137" spans="1:10" ht="12" customHeight="1">
      <c r="A137" s="83">
        <v>2001</v>
      </c>
      <c r="B137" s="89">
        <v>2.6326963097022658</v>
      </c>
      <c r="C137" s="89">
        <v>4.1811297525648765</v>
      </c>
      <c r="D137" s="89">
        <v>3.9420283138685988</v>
      </c>
      <c r="E137" s="89">
        <v>3.8953664111927564</v>
      </c>
      <c r="F137" s="89">
        <v>4.9765736622186276</v>
      </c>
      <c r="G137" s="89">
        <v>2.4725146210488083</v>
      </c>
      <c r="H137" s="89">
        <v>2.975105079316311</v>
      </c>
      <c r="I137" s="89">
        <v>2.3544852764699415</v>
      </c>
      <c r="J137" s="89">
        <v>2.6828022162254066</v>
      </c>
    </row>
    <row r="138" spans="1:10" ht="12" customHeight="1">
      <c r="A138" s="83">
        <v>2002</v>
      </c>
      <c r="B138" s="89">
        <v>2.6946463657006028</v>
      </c>
      <c r="C138" s="89">
        <v>4.0980620579678391</v>
      </c>
      <c r="D138" s="89">
        <v>3.9804160529168171</v>
      </c>
      <c r="E138" s="89">
        <v>3.9364397792761103</v>
      </c>
      <c r="F138" s="89">
        <v>4.9495815229819344</v>
      </c>
      <c r="G138" s="89">
        <v>2.5439670516981208</v>
      </c>
      <c r="H138" s="89">
        <v>2.9107455527496482</v>
      </c>
      <c r="I138" s="89">
        <v>2.4241457865074469</v>
      </c>
      <c r="J138" s="89">
        <v>2.8170078422763796</v>
      </c>
    </row>
    <row r="139" spans="1:10" ht="12" customHeight="1">
      <c r="A139" s="83">
        <v>2003</v>
      </c>
      <c r="B139" s="89">
        <v>2.7382081857512235</v>
      </c>
      <c r="C139" s="89">
        <v>4.0248979391077668</v>
      </c>
      <c r="D139" s="89">
        <v>4.0341093900573961</v>
      </c>
      <c r="E139" s="89">
        <v>3.992102577969693</v>
      </c>
      <c r="F139" s="89">
        <v>4.9536533481317058</v>
      </c>
      <c r="G139" s="89">
        <v>2.5925595314787704</v>
      </c>
      <c r="H139" s="89">
        <v>2.8542187928739113</v>
      </c>
      <c r="I139" s="89">
        <v>2.4746395043958156</v>
      </c>
      <c r="J139" s="89">
        <v>2.9015954344786268</v>
      </c>
    </row>
    <row r="140" spans="1:10" ht="12" customHeight="1">
      <c r="A140" s="83">
        <v>2004</v>
      </c>
      <c r="B140" s="89">
        <v>2.7716550257381471</v>
      </c>
      <c r="C140" s="89">
        <v>3.9616198701442706</v>
      </c>
      <c r="D140" s="89">
        <v>4.0913276233412486</v>
      </c>
      <c r="E140" s="89">
        <v>4.0526285085952196</v>
      </c>
      <c r="F140" s="89">
        <v>4.9432623458215916</v>
      </c>
      <c r="G140" s="89">
        <v>2.627579515397501</v>
      </c>
      <c r="H140" s="89">
        <v>2.8096183759982902</v>
      </c>
      <c r="I140" s="89">
        <v>2.50763389421649</v>
      </c>
      <c r="J140" s="89">
        <v>2.9776463466266554</v>
      </c>
    </row>
    <row r="141" spans="1:10" ht="12" customHeight="1">
      <c r="A141" s="83">
        <v>2005</v>
      </c>
      <c r="B141" s="89">
        <v>2.8047520973118782</v>
      </c>
      <c r="C141" s="89">
        <v>3.8956629370457971</v>
      </c>
      <c r="D141" s="89">
        <v>4.1451997225179875</v>
      </c>
      <c r="E141" s="89">
        <v>4.108310992522151</v>
      </c>
      <c r="F141" s="89">
        <v>4.9623109243697474</v>
      </c>
      <c r="G141" s="89">
        <v>2.6629927648546734</v>
      </c>
      <c r="H141" s="89">
        <v>2.8281635055110774</v>
      </c>
      <c r="I141" s="89">
        <v>2.5456104162736271</v>
      </c>
      <c r="J141" s="89">
        <v>3.018187246537777</v>
      </c>
    </row>
    <row r="142" spans="1:10" ht="12" customHeight="1">
      <c r="A142" s="83">
        <v>2006</v>
      </c>
      <c r="B142" s="89">
        <v>2.8338836017757036</v>
      </c>
      <c r="C142" s="89">
        <v>3.819359881719909</v>
      </c>
      <c r="D142" s="89">
        <v>4.204113206337504</v>
      </c>
      <c r="E142" s="89">
        <v>4.1713693449721339</v>
      </c>
      <c r="F142" s="89">
        <v>4.9387660233835753</v>
      </c>
      <c r="G142" s="89">
        <v>2.6940001429486204</v>
      </c>
      <c r="H142" s="89">
        <v>2.805870001253604</v>
      </c>
      <c r="I142" s="89">
        <v>2.5782159320699978</v>
      </c>
      <c r="J142" s="89">
        <v>3.0675149908534234</v>
      </c>
    </row>
    <row r="143" spans="1:10" ht="12" customHeight="1">
      <c r="A143" s="83">
        <v>2007</v>
      </c>
      <c r="B143" s="89">
        <v>2.8455418431032484</v>
      </c>
      <c r="C143" s="89">
        <v>3.7604626422855523</v>
      </c>
      <c r="D143" s="89">
        <v>4.2403203709761215</v>
      </c>
      <c r="E143" s="89">
        <v>4.2099854098505611</v>
      </c>
      <c r="F143" s="89">
        <v>4.9228995206656423</v>
      </c>
      <c r="G143" s="89">
        <v>2.7078845624912171</v>
      </c>
      <c r="H143" s="89">
        <v>2.7724655205849809</v>
      </c>
      <c r="I143" s="89">
        <v>2.5909353093772793</v>
      </c>
      <c r="J143" s="89">
        <v>3.1080819594961411</v>
      </c>
    </row>
    <row r="144" spans="1:10" ht="12" customHeight="1">
      <c r="A144" s="83">
        <v>2008</v>
      </c>
      <c r="B144" s="89">
        <v>2.8638482446355376</v>
      </c>
      <c r="C144" s="89">
        <v>3.7021204997003641</v>
      </c>
      <c r="D144" s="89">
        <v>4.2723273677320455</v>
      </c>
      <c r="E144" s="89">
        <v>4.241933386794142</v>
      </c>
      <c r="F144" s="89">
        <v>4.9673105167119136</v>
      </c>
      <c r="G144" s="89">
        <v>2.7270729354063361</v>
      </c>
      <c r="H144" s="89">
        <v>2.7660394351418702</v>
      </c>
      <c r="I144" s="89">
        <v>2.6116944805647466</v>
      </c>
      <c r="J144" s="89">
        <v>3.1319901987024967</v>
      </c>
    </row>
    <row r="145" spans="1:10" ht="12" customHeight="1">
      <c r="A145" s="83">
        <v>2009</v>
      </c>
      <c r="B145" s="89">
        <v>2.8685586406042742</v>
      </c>
      <c r="C145" s="89">
        <v>3.6472157235181024</v>
      </c>
      <c r="D145" s="89">
        <v>4.2491322552347386</v>
      </c>
      <c r="E145" s="89">
        <v>4.217651293014681</v>
      </c>
      <c r="F145" s="89">
        <v>4.9624344502710871</v>
      </c>
      <c r="G145" s="89">
        <v>2.7383236237464179</v>
      </c>
      <c r="H145" s="89">
        <v>2.809769916246748</v>
      </c>
      <c r="I145" s="89">
        <v>2.6227200784835465</v>
      </c>
      <c r="J145" s="89">
        <v>3.1329109618650359</v>
      </c>
    </row>
    <row r="146" spans="1:10" ht="12" customHeight="1">
      <c r="A146" s="83">
        <v>2010</v>
      </c>
      <c r="B146" s="89">
        <v>2.8759735629109504</v>
      </c>
      <c r="C146" s="89">
        <v>3.5736335371421304</v>
      </c>
      <c r="D146" s="89">
        <v>4.2455803592497849</v>
      </c>
      <c r="E146" s="89">
        <v>4.2134740346178798</v>
      </c>
      <c r="F146" s="89">
        <v>4.9648082700123695</v>
      </c>
      <c r="G146" s="89">
        <v>2.7508691743619633</v>
      </c>
      <c r="H146" s="89">
        <v>2.8831699064947549</v>
      </c>
      <c r="I146" s="89">
        <v>2.6363342222253388</v>
      </c>
      <c r="J146" s="89">
        <v>3.1198051201433272</v>
      </c>
    </row>
    <row r="147" spans="1:10" ht="12" customHeight="1">
      <c r="A147" s="83">
        <v>2011</v>
      </c>
      <c r="B147" s="89">
        <v>2.8764478481869036</v>
      </c>
      <c r="C147" s="89">
        <v>3.5035837431462324</v>
      </c>
      <c r="D147" s="89">
        <v>4.2658025137189792</v>
      </c>
      <c r="E147" s="89">
        <v>4.2346982096091956</v>
      </c>
      <c r="F147" s="89">
        <v>4.9535145831540905</v>
      </c>
      <c r="G147" s="89">
        <v>2.7534558419765811</v>
      </c>
      <c r="H147" s="89">
        <v>2.9010388693159888</v>
      </c>
      <c r="I147" s="89">
        <v>2.6454186272044824</v>
      </c>
      <c r="J147" s="89">
        <v>3.1013958908860144</v>
      </c>
    </row>
    <row r="148" spans="1:10" ht="12" customHeight="1">
      <c r="A148" s="83">
        <v>2012</v>
      </c>
      <c r="B148" s="89">
        <v>2.886268464799993</v>
      </c>
      <c r="C148" s="89">
        <v>3.4334369760030201</v>
      </c>
      <c r="D148" s="89">
        <v>4.2455503632261982</v>
      </c>
      <c r="E148" s="89">
        <v>4.2146181939425897</v>
      </c>
      <c r="F148" s="89">
        <v>4.921485152708942</v>
      </c>
      <c r="G148" s="89">
        <v>2.7702672423389822</v>
      </c>
      <c r="H148" s="89">
        <v>2.9181388769098695</v>
      </c>
      <c r="I148" s="89">
        <v>2.6721005791294541</v>
      </c>
      <c r="J148" s="89">
        <v>3.091524376134636</v>
      </c>
    </row>
    <row r="149" spans="1:10" ht="12" customHeight="1">
      <c r="A149" s="83">
        <v>2013</v>
      </c>
      <c r="B149" s="89">
        <v>2.8890331870010613</v>
      </c>
      <c r="C149" s="89">
        <v>3.3947723733925677</v>
      </c>
      <c r="D149" s="89">
        <v>4.2295400052051892</v>
      </c>
      <c r="E149" s="89">
        <v>4.2001877078400858</v>
      </c>
      <c r="F149" s="89">
        <v>4.8644083371621907</v>
      </c>
      <c r="G149" s="89">
        <v>2.7780847852054427</v>
      </c>
      <c r="H149" s="89">
        <v>2.9369120942314937</v>
      </c>
      <c r="I149" s="89">
        <v>2.6860682150720159</v>
      </c>
      <c r="J149" s="89">
        <v>3.0790076854907715</v>
      </c>
    </row>
    <row r="150" spans="1:10" ht="12" customHeight="1">
      <c r="A150" s="83">
        <v>2014</v>
      </c>
      <c r="B150" s="89">
        <v>2.8962511055996498</v>
      </c>
      <c r="C150" s="89">
        <v>3.3431461083881211</v>
      </c>
      <c r="D150" s="89">
        <v>4.2186458714254371</v>
      </c>
      <c r="E150" s="89">
        <v>4.1911694908117996</v>
      </c>
      <c r="F150" s="89">
        <v>4.8069953282517828</v>
      </c>
      <c r="G150" s="89">
        <v>2.7894521323710921</v>
      </c>
      <c r="H150" s="89">
        <v>3.0584593447406818</v>
      </c>
      <c r="I150" s="89">
        <v>2.6976881408359845</v>
      </c>
      <c r="J150" s="89">
        <v>3.0529155058397364</v>
      </c>
    </row>
    <row r="151" spans="1:10" ht="12" customHeight="1">
      <c r="A151" s="83">
        <v>2015</v>
      </c>
      <c r="B151" s="89">
        <v>2.9096212495369413</v>
      </c>
      <c r="C151" s="89">
        <v>3.309429843244164</v>
      </c>
      <c r="D151" s="89">
        <v>4.2218407245856584</v>
      </c>
      <c r="E151" s="89">
        <v>4.1973429300485279</v>
      </c>
      <c r="F151" s="89">
        <v>4.7402490960224988</v>
      </c>
      <c r="G151" s="89">
        <v>2.8056945811920286</v>
      </c>
      <c r="H151" s="89">
        <v>3.2249389597825582</v>
      </c>
      <c r="I151" s="89">
        <v>2.7118664968713069</v>
      </c>
      <c r="J151" s="89">
        <v>3.0236344920585796</v>
      </c>
    </row>
    <row r="152" spans="1:10" ht="12" customHeight="1">
      <c r="A152" s="83">
        <v>2016</v>
      </c>
      <c r="B152" s="89">
        <v>2.9271606545975262</v>
      </c>
      <c r="C152" s="89">
        <v>3.2536698410017104</v>
      </c>
      <c r="D152" s="89">
        <v>4.2324124495267395</v>
      </c>
      <c r="E152" s="89">
        <v>4.2088170347003153</v>
      </c>
      <c r="F152" s="89">
        <v>4.7278389593807351</v>
      </c>
      <c r="G152" s="89">
        <v>2.827217888932998</v>
      </c>
      <c r="H152" s="89">
        <v>3.3816887515394791</v>
      </c>
      <c r="I152" s="89">
        <v>2.7340705199902975</v>
      </c>
      <c r="J152" s="89">
        <v>2.9970913444970253</v>
      </c>
    </row>
    <row r="153" spans="1:10" ht="12" customHeight="1">
      <c r="A153" s="83">
        <v>2017</v>
      </c>
      <c r="B153" s="89">
        <v>2.9471436830505531</v>
      </c>
      <c r="C153" s="89">
        <v>3.1948770767558616</v>
      </c>
      <c r="D153" s="89">
        <v>4.2458025066543712</v>
      </c>
      <c r="E153" s="89">
        <v>4.2187474386745505</v>
      </c>
      <c r="F153" s="89">
        <v>4.8153635803420123</v>
      </c>
      <c r="G153" s="89">
        <v>2.8487844972569825</v>
      </c>
      <c r="H153" s="89">
        <v>3.530132745047212</v>
      </c>
      <c r="I153" s="89">
        <v>2.7515296316737259</v>
      </c>
      <c r="J153" s="89">
        <v>2.9857658284295105</v>
      </c>
    </row>
    <row r="154" spans="1:10" ht="12" customHeight="1">
      <c r="A154" s="83">
        <v>2018</v>
      </c>
      <c r="B154" s="89">
        <v>2.970640100524419</v>
      </c>
      <c r="C154" s="89">
        <v>3.1487731873104217</v>
      </c>
      <c r="D154" s="89">
        <v>4.2376367069099654</v>
      </c>
      <c r="E154" s="89">
        <v>4.2066861460852598</v>
      </c>
      <c r="F154" s="89">
        <v>4.8916614878450009</v>
      </c>
      <c r="G154" s="89">
        <v>2.8750306105953407</v>
      </c>
      <c r="H154" s="89">
        <v>3.6819520135285013</v>
      </c>
      <c r="I154" s="89">
        <v>2.7726995259917913</v>
      </c>
      <c r="J154" s="89">
        <v>2.9825480664350135</v>
      </c>
    </row>
    <row r="155" spans="1:10" ht="12" customHeight="1">
      <c r="A155" s="83">
        <v>2019</v>
      </c>
      <c r="B155" s="89">
        <v>2.9829043849180179</v>
      </c>
      <c r="C155" s="89">
        <v>3.0816332879642232</v>
      </c>
      <c r="D155" s="89">
        <v>4.2210864040863303</v>
      </c>
      <c r="E155" s="89">
        <v>4.1904874060191197</v>
      </c>
      <c r="F155" s="89">
        <v>4.8615215187218128</v>
      </c>
      <c r="G155" s="89">
        <v>2.8913680292536692</v>
      </c>
      <c r="H155" s="89">
        <v>3.8069018037780644</v>
      </c>
      <c r="I155" s="89">
        <v>2.7846675833234169</v>
      </c>
      <c r="J155" s="89">
        <v>2.9763684183727426</v>
      </c>
    </row>
    <row r="156" spans="1:10" ht="12" customHeight="1">
      <c r="A156" s="83">
        <v>2020</v>
      </c>
      <c r="B156" s="89">
        <v>2.9948626825152482</v>
      </c>
      <c r="C156" s="89">
        <v>3.0306150092222564</v>
      </c>
      <c r="D156" s="89">
        <v>4.2248101774397577</v>
      </c>
      <c r="E156" s="89">
        <v>4.1992129913246252</v>
      </c>
      <c r="F156" s="89">
        <v>4.7440009352662171</v>
      </c>
      <c r="G156" s="89">
        <v>2.9055840031964761</v>
      </c>
      <c r="H156" s="89">
        <v>3.9455976813035969</v>
      </c>
      <c r="I156" s="89">
        <v>2.79545453174579</v>
      </c>
      <c r="J156" s="89">
        <v>2.9555339170186308</v>
      </c>
    </row>
    <row r="157" spans="1:10" ht="12" customHeight="1">
      <c r="A157" s="83">
        <v>2021</v>
      </c>
      <c r="B157" s="89">
        <v>3.0183133713841288</v>
      </c>
      <c r="C157" s="89">
        <v>2.9849282404689435</v>
      </c>
      <c r="D157" s="89">
        <v>4.2612848770078493</v>
      </c>
      <c r="E157" s="89">
        <v>4.2422154227649518</v>
      </c>
      <c r="F157" s="89">
        <v>4.6436161703174994</v>
      </c>
      <c r="G157" s="89">
        <v>2.9300102764312022</v>
      </c>
      <c r="H157" s="89">
        <v>3.9636027319294254</v>
      </c>
      <c r="I157" s="89">
        <v>2.8294108071078532</v>
      </c>
      <c r="J157" s="89">
        <v>2.9456914532416749</v>
      </c>
    </row>
    <row r="158" spans="1:10" ht="12" customHeight="1">
      <c r="A158" s="83">
        <v>2022</v>
      </c>
      <c r="B158" s="89">
        <v>3.0250931733097137</v>
      </c>
      <c r="C158" s="89">
        <v>2.9252172327403039</v>
      </c>
      <c r="D158" s="89">
        <v>4.3424990588104597</v>
      </c>
      <c r="E158" s="89">
        <v>4.3251699552957046</v>
      </c>
      <c r="F158" s="89">
        <v>4.6972042611829554</v>
      </c>
      <c r="G158" s="89">
        <v>2.9300083013932241</v>
      </c>
      <c r="H158" s="89">
        <v>3.9599064931178938</v>
      </c>
      <c r="I158" s="89">
        <v>2.833803473117702</v>
      </c>
      <c r="J158" s="89">
        <v>2.9212437643719555</v>
      </c>
    </row>
    <row r="159" spans="1:10" ht="12" customHeight="1">
      <c r="A159" s="83">
        <v>2023</v>
      </c>
      <c r="B159" s="89">
        <v>3.0331121121069411</v>
      </c>
      <c r="C159" s="89">
        <v>2.8709597275397778</v>
      </c>
      <c r="D159" s="89">
        <v>4.3591510225959516</v>
      </c>
      <c r="E159" s="89">
        <v>4.3350937788328467</v>
      </c>
      <c r="F159" s="89">
        <v>4.8507155657019414</v>
      </c>
      <c r="G159" s="89">
        <v>2.9381372734127136</v>
      </c>
      <c r="H159" s="89">
        <v>3.8988038182244082</v>
      </c>
      <c r="I159" s="89">
        <v>2.8573522011045118</v>
      </c>
      <c r="J159" s="89">
        <v>2.8959184680756871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C3B24565-35C0-45A6-BC22-7D50A41B6854}"/>
    <hyperlink ref="A1" location="Inhalt!A1" display="1     Bruttolöhne und -gehälter in Berlin 1991 bis 2006 nach Wirtschaftsbereichen" xr:uid="{CCA4961D-CB9F-49E5-AA38-591567065E51}"/>
    <hyperlink ref="A1:H1" location="Inhaltsverzeichnis!A33" display="2     Bruttoanlageinvestitionen im Land Brandenburg 1991 bis 2008 nach Wirtschaftsbereichen" xr:uid="{B792F634-E576-439B-ADA5-855361C968D6}"/>
    <hyperlink ref="A2:H2" location="Inhaltsverzeichnis!A37" display="2.1  Neue Anlagen in jeweiligen Preisen" xr:uid="{77D6703D-656D-4A83-9745-78B6EC9FD384}"/>
    <hyperlink ref="A2:J2" location="Inhaltsverzeichnis!E26" display="2.5  Neue Bauten in jeweiligen Preisen" xr:uid="{717C365C-46A6-4BA4-BB61-3377F926AC66}"/>
    <hyperlink ref="A1:J1" location="Inhaltsverzeichnis!E26" display="2     Bruttoanlageinvestitionen im Land Berlin 1991 bis 2013 nach Wirtschaftsbereichen" xr:uid="{1F1D2927-70BE-409C-9B67-0B39089C4192}"/>
    <hyperlink ref="A1:J2" location="Inhaltsverzeichnis!A43" display="2     Nettoanlagevermögen im Land Brandenburg 1995 bis 2023 nach Wirtschaftsbereichen" xr:uid="{491329BF-0889-4791-BF48-9CBBD919C497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7C9A-C180-42C6-A9CF-CD40C3C21011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165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142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51.887276292574398</v>
      </c>
      <c r="C8" s="89">
        <v>199.76377989703039</v>
      </c>
      <c r="D8" s="89">
        <v>111.5253999525421</v>
      </c>
      <c r="E8" s="89">
        <v>112.050828806827</v>
      </c>
      <c r="F8" s="89">
        <v>101.55081293722731</v>
      </c>
      <c r="G8" s="89">
        <v>43.963239402145398</v>
      </c>
      <c r="H8" s="89">
        <v>63.234439186875598</v>
      </c>
      <c r="I8" s="89">
        <v>36.850669418901099</v>
      </c>
      <c r="J8" s="89">
        <v>62.755972472696897</v>
      </c>
    </row>
    <row r="9" spans="1:10" ht="12" hidden="1" customHeight="1" outlineLevel="1">
      <c r="A9" s="83">
        <v>1996</v>
      </c>
      <c r="B9" s="89">
        <v>57.618474075497701</v>
      </c>
      <c r="C9" s="89">
        <v>195.96666970449829</v>
      </c>
      <c r="D9" s="89">
        <v>114.3126254053019</v>
      </c>
      <c r="E9" s="89">
        <v>114.514465452179</v>
      </c>
      <c r="F9" s="89">
        <v>110.5787273949941</v>
      </c>
      <c r="G9" s="89">
        <v>50.1291203311552</v>
      </c>
      <c r="H9" s="89">
        <v>67.646099427622602</v>
      </c>
      <c r="I9" s="89">
        <v>43.379619420720402</v>
      </c>
      <c r="J9" s="89">
        <v>68.366260192792893</v>
      </c>
    </row>
    <row r="10" spans="1:10" ht="12" hidden="1" customHeight="1" outlineLevel="1">
      <c r="A10" s="83">
        <v>1997</v>
      </c>
      <c r="B10" s="89">
        <v>62.982553075609403</v>
      </c>
      <c r="C10" s="89">
        <v>191.10086613094049</v>
      </c>
      <c r="D10" s="89">
        <v>116.9809054997862</v>
      </c>
      <c r="E10" s="89">
        <v>116.9025619448812</v>
      </c>
      <c r="F10" s="89">
        <v>118.5867031045377</v>
      </c>
      <c r="G10" s="89">
        <v>55.902433729520297</v>
      </c>
      <c r="H10" s="89">
        <v>70.416257113912806</v>
      </c>
      <c r="I10" s="89">
        <v>49.586037920579898</v>
      </c>
      <c r="J10" s="89">
        <v>73.911847532679801</v>
      </c>
    </row>
    <row r="11" spans="1:10" ht="12" hidden="1" customHeight="1" outlineLevel="1">
      <c r="A11" s="83">
        <v>1998</v>
      </c>
      <c r="B11" s="89">
        <v>68.295640334156204</v>
      </c>
      <c r="C11" s="89">
        <v>186.14976742983259</v>
      </c>
      <c r="D11" s="89">
        <v>118.48760416143961</v>
      </c>
      <c r="E11" s="89">
        <v>118.1596803936267</v>
      </c>
      <c r="F11" s="89">
        <v>124.7675796262502</v>
      </c>
      <c r="G11" s="89">
        <v>61.736234363380902</v>
      </c>
      <c r="H11" s="89">
        <v>73.015151881043494</v>
      </c>
      <c r="I11" s="89">
        <v>56.073002988867202</v>
      </c>
      <c r="J11" s="89">
        <v>78.745044155303802</v>
      </c>
    </row>
    <row r="12" spans="1:10" ht="12" hidden="1" customHeight="1" outlineLevel="1">
      <c r="A12" s="83">
        <v>1999</v>
      </c>
      <c r="B12" s="89">
        <v>73.2059388498526</v>
      </c>
      <c r="C12" s="89">
        <v>181.333639218353</v>
      </c>
      <c r="D12" s="89">
        <v>119.8187956094974</v>
      </c>
      <c r="E12" s="89">
        <v>119.3753909351164</v>
      </c>
      <c r="F12" s="89">
        <v>128.24056337068711</v>
      </c>
      <c r="G12" s="89">
        <v>67.132946649341207</v>
      </c>
      <c r="H12" s="89">
        <v>76.497693447981106</v>
      </c>
      <c r="I12" s="89">
        <v>61.750395276818203</v>
      </c>
      <c r="J12" s="89">
        <v>83.973521670788898</v>
      </c>
    </row>
    <row r="13" spans="1:10" ht="12" customHeight="1" collapsed="1">
      <c r="A13" s="83">
        <v>2000</v>
      </c>
      <c r="B13" s="89">
        <v>77.159862430979899</v>
      </c>
      <c r="C13" s="89">
        <v>176.653814664207</v>
      </c>
      <c r="D13" s="89">
        <v>119.850275345686</v>
      </c>
      <c r="E13" s="89">
        <v>119.3894889069927</v>
      </c>
      <c r="F13" s="89">
        <v>128.59310121122331</v>
      </c>
      <c r="G13" s="89">
        <v>71.591344099995197</v>
      </c>
      <c r="H13" s="89">
        <v>78.105207546232506</v>
      </c>
      <c r="I13" s="89">
        <v>66.439108312466104</v>
      </c>
      <c r="J13" s="89">
        <v>88.940051963253893</v>
      </c>
    </row>
    <row r="14" spans="1:10" ht="12" hidden="1" customHeight="1" outlineLevel="1">
      <c r="A14" s="83">
        <v>2001</v>
      </c>
      <c r="B14" s="89">
        <v>80.298128116932205</v>
      </c>
      <c r="C14" s="89">
        <v>171.9460860216042</v>
      </c>
      <c r="D14" s="89">
        <v>120.2174447463744</v>
      </c>
      <c r="E14" s="89">
        <v>119.8298845664747</v>
      </c>
      <c r="F14" s="89">
        <v>127.6050245047981</v>
      </c>
      <c r="G14" s="89">
        <v>75.110765786139595</v>
      </c>
      <c r="H14" s="89">
        <v>77.371602797092905</v>
      </c>
      <c r="I14" s="89">
        <v>70.063667518624797</v>
      </c>
      <c r="J14" s="89">
        <v>94.212394183031904</v>
      </c>
    </row>
    <row r="15" spans="1:10" ht="12" hidden="1" customHeight="1" outlineLevel="1">
      <c r="A15" s="83">
        <v>2002</v>
      </c>
      <c r="B15" s="89">
        <v>82.958044847274493</v>
      </c>
      <c r="C15" s="89">
        <v>166.93725893968539</v>
      </c>
      <c r="D15" s="89">
        <v>119.8425729416423</v>
      </c>
      <c r="E15" s="89">
        <v>119.5628596772482</v>
      </c>
      <c r="F15" s="89">
        <v>125.2364130622135</v>
      </c>
      <c r="G15" s="89">
        <v>78.175655100476206</v>
      </c>
      <c r="H15" s="89">
        <v>75.660741053806305</v>
      </c>
      <c r="I15" s="89">
        <v>73.201215134326802</v>
      </c>
      <c r="J15" s="89">
        <v>99.4222095921468</v>
      </c>
    </row>
    <row r="16" spans="1:10" ht="12" hidden="1" customHeight="1" outlineLevel="1">
      <c r="A16" s="83">
        <v>2003</v>
      </c>
      <c r="B16" s="89">
        <v>85.018867862307204</v>
      </c>
      <c r="C16" s="89">
        <v>161.8791822320303</v>
      </c>
      <c r="D16" s="89">
        <v>119.8225500776451</v>
      </c>
      <c r="E16" s="89">
        <v>119.63854895714501</v>
      </c>
      <c r="F16" s="89">
        <v>123.45916798418961</v>
      </c>
      <c r="G16" s="89">
        <v>80.534649475460299</v>
      </c>
      <c r="H16" s="89">
        <v>74.224929975170596</v>
      </c>
      <c r="I16" s="89">
        <v>75.769155965230993</v>
      </c>
      <c r="J16" s="89">
        <v>102.86825630239819</v>
      </c>
    </row>
    <row r="17" spans="1:11" ht="12" hidden="1" customHeight="1" outlineLevel="1">
      <c r="A17" s="83">
        <v>2004</v>
      </c>
      <c r="B17" s="89">
        <v>86.573075831162896</v>
      </c>
      <c r="C17" s="89">
        <v>157.0477443672165</v>
      </c>
      <c r="D17" s="89">
        <v>119.8659951900338</v>
      </c>
      <c r="E17" s="89">
        <v>119.8360039713134</v>
      </c>
      <c r="F17" s="89">
        <v>120.69902900179321</v>
      </c>
      <c r="G17" s="89">
        <v>82.319381853466595</v>
      </c>
      <c r="H17" s="89">
        <v>73.1193548327158</v>
      </c>
      <c r="I17" s="89">
        <v>77.678545384344602</v>
      </c>
      <c r="J17" s="89">
        <v>105.6164743225776</v>
      </c>
    </row>
    <row r="18" spans="1:11" ht="12" customHeight="1" collapsed="1">
      <c r="A18" s="83">
        <v>2005</v>
      </c>
      <c r="B18" s="89">
        <v>87.989621013158896</v>
      </c>
      <c r="C18" s="89">
        <v>152.34201855110271</v>
      </c>
      <c r="D18" s="89">
        <v>119.5610114074461</v>
      </c>
      <c r="E18" s="89">
        <v>119.6376461184101</v>
      </c>
      <c r="F18" s="89">
        <v>118.455072091614</v>
      </c>
      <c r="G18" s="89">
        <v>83.986184077658507</v>
      </c>
      <c r="H18" s="89">
        <v>73.717716691515506</v>
      </c>
      <c r="I18" s="89">
        <v>79.785258924922204</v>
      </c>
      <c r="J18" s="89">
        <v>106.0734314494532</v>
      </c>
    </row>
    <row r="19" spans="1:11" ht="12" customHeight="1">
      <c r="A19" s="83">
        <v>2006</v>
      </c>
      <c r="B19" s="89">
        <v>89.362293974347196</v>
      </c>
      <c r="C19" s="89">
        <v>147.2879963584852</v>
      </c>
      <c r="D19" s="89">
        <v>119.3766056058756</v>
      </c>
      <c r="E19" s="89">
        <v>119.6283047118649</v>
      </c>
      <c r="F19" s="89">
        <v>115.0915193868007</v>
      </c>
      <c r="G19" s="89">
        <v>85.597389813113594</v>
      </c>
      <c r="H19" s="89">
        <v>72.860064162554195</v>
      </c>
      <c r="I19" s="89">
        <v>81.688468874580096</v>
      </c>
      <c r="J19" s="89">
        <v>107.7815583175676</v>
      </c>
    </row>
    <row r="20" spans="1:11" ht="12" customHeight="1">
      <c r="A20" s="83">
        <v>2007</v>
      </c>
      <c r="B20" s="89">
        <v>90.182437904743594</v>
      </c>
      <c r="C20" s="89">
        <v>143.11693258672511</v>
      </c>
      <c r="D20" s="89">
        <v>118.7834812470384</v>
      </c>
      <c r="E20" s="89">
        <v>119.1572800883181</v>
      </c>
      <c r="F20" s="89">
        <v>112.2708274296555</v>
      </c>
      <c r="G20" s="89">
        <v>86.624026835811506</v>
      </c>
      <c r="H20" s="89">
        <v>71.870722976999204</v>
      </c>
      <c r="I20" s="89">
        <v>82.847685863167797</v>
      </c>
      <c r="J20" s="89">
        <v>109.3092449045777</v>
      </c>
    </row>
    <row r="21" spans="1:11" ht="12" customHeight="1">
      <c r="A21" s="83">
        <v>2008</v>
      </c>
      <c r="B21" s="89">
        <v>91.087847649285493</v>
      </c>
      <c r="C21" s="89">
        <v>139.1744779739646</v>
      </c>
      <c r="D21" s="89">
        <v>118.2818360173969</v>
      </c>
      <c r="E21" s="89">
        <v>118.6912755328226</v>
      </c>
      <c r="F21" s="89">
        <v>111.1218729554041</v>
      </c>
      <c r="G21" s="89">
        <v>87.731869098856805</v>
      </c>
      <c r="H21" s="89">
        <v>71.862927820384499</v>
      </c>
      <c r="I21" s="89">
        <v>84.126868837744993</v>
      </c>
      <c r="J21" s="89">
        <v>110.3038232690663</v>
      </c>
    </row>
    <row r="22" spans="1:11" ht="12" customHeight="1">
      <c r="A22" s="83">
        <v>2009</v>
      </c>
      <c r="B22" s="89">
        <v>91.454638197552597</v>
      </c>
      <c r="C22" s="89">
        <v>135.39601084404529</v>
      </c>
      <c r="D22" s="89">
        <v>116.0499979587218</v>
      </c>
      <c r="E22" s="89">
        <v>116.45703495735449</v>
      </c>
      <c r="F22" s="89">
        <v>108.92782068046741</v>
      </c>
      <c r="G22" s="89">
        <v>88.417107967213994</v>
      </c>
      <c r="H22" s="89">
        <v>72.959591445410098</v>
      </c>
      <c r="I22" s="89">
        <v>84.951111727312295</v>
      </c>
      <c r="J22" s="89">
        <v>110.22544714983439</v>
      </c>
    </row>
    <row r="23" spans="1:11" ht="12" customHeight="1">
      <c r="A23" s="83">
        <v>2010</v>
      </c>
      <c r="B23" s="89">
        <v>92.024761036092599</v>
      </c>
      <c r="C23" s="89">
        <v>131.11560064805499</v>
      </c>
      <c r="D23" s="89">
        <v>114.42813371408189</v>
      </c>
      <c r="E23" s="89">
        <v>114.83726020775789</v>
      </c>
      <c r="F23" s="89">
        <v>107.2653902794216</v>
      </c>
      <c r="G23" s="89">
        <v>89.270414492167404</v>
      </c>
      <c r="H23" s="89">
        <v>75.024455794769395</v>
      </c>
      <c r="I23" s="89">
        <v>85.932082603960197</v>
      </c>
      <c r="J23" s="89">
        <v>109.9550972758268</v>
      </c>
      <c r="K23" s="87"/>
    </row>
    <row r="24" spans="1:11" ht="12" customHeight="1">
      <c r="A24" s="83">
        <v>2011</v>
      </c>
      <c r="B24" s="89">
        <v>92.484247127189903</v>
      </c>
      <c r="C24" s="89">
        <v>127.3316224751466</v>
      </c>
      <c r="D24" s="89">
        <v>112.664128746164</v>
      </c>
      <c r="E24" s="89">
        <v>113.0677069453902</v>
      </c>
      <c r="F24" s="89">
        <v>105.5983315264204</v>
      </c>
      <c r="G24" s="89">
        <v>90.0073381432573</v>
      </c>
      <c r="H24" s="89">
        <v>75.317811478385593</v>
      </c>
      <c r="I24" s="89">
        <v>87.370033303022794</v>
      </c>
      <c r="J24" s="89">
        <v>108.1486365492968</v>
      </c>
    </row>
    <row r="25" spans="1:11" ht="12" customHeight="1">
      <c r="A25" s="83">
        <v>2012</v>
      </c>
      <c r="B25" s="89">
        <v>93.218286969258102</v>
      </c>
      <c r="C25" s="89">
        <v>123.7087605934139</v>
      </c>
      <c r="D25" s="89">
        <v>110.19942057810201</v>
      </c>
      <c r="E25" s="89">
        <v>110.58840463013119</v>
      </c>
      <c r="F25" s="89">
        <v>103.38997141209271</v>
      </c>
      <c r="G25" s="89">
        <v>91.120827921017295</v>
      </c>
      <c r="H25" s="89">
        <v>75.263532671778194</v>
      </c>
      <c r="I25" s="89">
        <v>89.436062677857706</v>
      </c>
      <c r="J25" s="89">
        <v>106.09964940708819</v>
      </c>
    </row>
    <row r="26" spans="1:11" ht="12" customHeight="1">
      <c r="A26" s="83">
        <v>2013</v>
      </c>
      <c r="B26" s="89">
        <v>93.6554180943197</v>
      </c>
      <c r="C26" s="89">
        <v>121.2602824786434</v>
      </c>
      <c r="D26" s="89">
        <v>108.27769312190711</v>
      </c>
      <c r="E26" s="89">
        <v>108.71939800902329</v>
      </c>
      <c r="F26" s="89">
        <v>100.5459385012083</v>
      </c>
      <c r="G26" s="89">
        <v>91.8321343119391</v>
      </c>
      <c r="H26" s="89">
        <v>75.192972366016207</v>
      </c>
      <c r="I26" s="89">
        <v>90.728160883263399</v>
      </c>
      <c r="J26" s="89">
        <v>104.9187783281786</v>
      </c>
    </row>
    <row r="27" spans="1:11" ht="12" customHeight="1">
      <c r="A27" s="83">
        <v>2014</v>
      </c>
      <c r="B27" s="89">
        <v>94.303259515950899</v>
      </c>
      <c r="C27" s="89">
        <v>118.4150039615435</v>
      </c>
      <c r="D27" s="89">
        <v>106.6870813439252</v>
      </c>
      <c r="E27" s="89">
        <v>107.1321602526791</v>
      </c>
      <c r="F27" s="89">
        <v>98.898560155783599</v>
      </c>
      <c r="G27" s="89">
        <v>92.747325352875094</v>
      </c>
      <c r="H27" s="89">
        <v>77.799248104051898</v>
      </c>
      <c r="I27" s="89">
        <v>91.958344662446905</v>
      </c>
      <c r="J27" s="89">
        <v>103.7180365232729</v>
      </c>
    </row>
    <row r="28" spans="1:11" ht="12" customHeight="1">
      <c r="A28" s="83">
        <v>2015</v>
      </c>
      <c r="B28" s="89">
        <v>95.046235718606795</v>
      </c>
      <c r="C28" s="89">
        <v>116.0980766827337</v>
      </c>
      <c r="D28" s="89">
        <v>105.40515979045</v>
      </c>
      <c r="E28" s="89">
        <v>105.867215390886</v>
      </c>
      <c r="F28" s="89">
        <v>97.325461591341195</v>
      </c>
      <c r="G28" s="89">
        <v>93.730847808834298</v>
      </c>
      <c r="H28" s="89">
        <v>81.557557539549407</v>
      </c>
      <c r="I28" s="89">
        <v>93.135265961731506</v>
      </c>
      <c r="J28" s="89">
        <v>102.5026314484702</v>
      </c>
      <c r="K28" s="87"/>
    </row>
    <row r="29" spans="1:11" ht="12" customHeight="1">
      <c r="A29" s="83">
        <v>2016</v>
      </c>
      <c r="B29" s="89">
        <v>96.059440285605504</v>
      </c>
      <c r="C29" s="89">
        <v>112.80609572737821</v>
      </c>
      <c r="D29" s="89">
        <v>104.42111501085159</v>
      </c>
      <c r="E29" s="89">
        <v>104.8465626451359</v>
      </c>
      <c r="F29" s="89">
        <v>96.973147525074495</v>
      </c>
      <c r="G29" s="89">
        <v>94.997667150651296</v>
      </c>
      <c r="H29" s="89">
        <v>85.531241509353507</v>
      </c>
      <c r="I29" s="89">
        <v>94.625836408702796</v>
      </c>
      <c r="J29" s="89">
        <v>101.47304947578959</v>
      </c>
    </row>
    <row r="30" spans="1:11" ht="12" customHeight="1">
      <c r="A30" s="83">
        <v>2017</v>
      </c>
      <c r="B30" s="89">
        <v>97.048545299874704</v>
      </c>
      <c r="C30" s="89">
        <v>109.4298679666212</v>
      </c>
      <c r="D30" s="89">
        <v>103.1908023629243</v>
      </c>
      <c r="E30" s="89">
        <v>103.47185625216569</v>
      </c>
      <c r="F30" s="89">
        <v>98.240216200575603</v>
      </c>
      <c r="G30" s="89">
        <v>96.261828654595604</v>
      </c>
      <c r="H30" s="89">
        <v>89.172140736341404</v>
      </c>
      <c r="I30" s="89">
        <v>96.041167636677301</v>
      </c>
      <c r="J30" s="89">
        <v>100.9016615612076</v>
      </c>
    </row>
    <row r="31" spans="1:11" ht="12" customHeight="1">
      <c r="A31" s="83">
        <v>2018</v>
      </c>
      <c r="B31" s="89">
        <v>98.200791043760205</v>
      </c>
      <c r="C31" s="89">
        <v>106.4931699364693</v>
      </c>
      <c r="D31" s="89">
        <v>101.9408188452292</v>
      </c>
      <c r="E31" s="89">
        <v>102.03703810252421</v>
      </c>
      <c r="F31" s="89">
        <v>100.2272401797929</v>
      </c>
      <c r="G31" s="89">
        <v>97.708980851626094</v>
      </c>
      <c r="H31" s="89">
        <v>92.834750572320701</v>
      </c>
      <c r="I31" s="89">
        <v>97.609616429339695</v>
      </c>
      <c r="J31" s="89">
        <v>100.69816733678149</v>
      </c>
    </row>
    <row r="32" spans="1:11" ht="12" customHeight="1">
      <c r="A32" s="83">
        <v>2019</v>
      </c>
      <c r="B32" s="89">
        <v>99.039673945767007</v>
      </c>
      <c r="C32" s="89">
        <v>102.9120394795581</v>
      </c>
      <c r="D32" s="89">
        <v>100.6486921810029</v>
      </c>
      <c r="E32" s="89">
        <v>100.6328622400835</v>
      </c>
      <c r="F32" s="89">
        <v>100.9351377482655</v>
      </c>
      <c r="G32" s="89">
        <v>98.823940741729004</v>
      </c>
      <c r="H32" s="89">
        <v>96.352481575407694</v>
      </c>
      <c r="I32" s="89">
        <v>98.730901038046795</v>
      </c>
      <c r="J32" s="89">
        <v>100.5102410510904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100.89795188475711</v>
      </c>
      <c r="C34" s="89">
        <v>96.930373858585895</v>
      </c>
      <c r="D34" s="89">
        <v>99.227289383058903</v>
      </c>
      <c r="E34" s="89">
        <v>99.316133611287896</v>
      </c>
      <c r="F34" s="89">
        <v>97.632192438139796</v>
      </c>
      <c r="G34" s="89">
        <v>101.1222904573294</v>
      </c>
      <c r="H34" s="89">
        <v>100.0181827570733</v>
      </c>
      <c r="I34" s="89">
        <v>101.8473671078149</v>
      </c>
      <c r="J34" s="89">
        <v>98.801124867711493</v>
      </c>
    </row>
    <row r="35" spans="1:11" ht="12" customHeight="1">
      <c r="A35" s="83">
        <v>2022</v>
      </c>
      <c r="B35" s="89">
        <v>101.16248929993689</v>
      </c>
      <c r="C35" s="89">
        <v>93.453891997542797</v>
      </c>
      <c r="D35" s="89">
        <v>99.950118490314395</v>
      </c>
      <c r="E35" s="89">
        <v>100.0131626364779</v>
      </c>
      <c r="F35" s="89">
        <v>98.819604963431601</v>
      </c>
      <c r="G35" s="89">
        <v>101.3842670737745</v>
      </c>
      <c r="H35" s="89">
        <v>99.293394165230396</v>
      </c>
      <c r="I35" s="89">
        <v>102.6250837547488</v>
      </c>
      <c r="J35" s="89">
        <v>97.486974923242997</v>
      </c>
    </row>
    <row r="36" spans="1:11" ht="12" customHeight="1">
      <c r="A36" s="83">
        <v>2023</v>
      </c>
      <c r="B36" s="89">
        <v>101.3426175646342</v>
      </c>
      <c r="C36" s="89">
        <v>90.199247213948595</v>
      </c>
      <c r="D36" s="89">
        <v>99.496446227902297</v>
      </c>
      <c r="E36" s="89">
        <v>99.320165582476605</v>
      </c>
      <c r="F36" s="89">
        <v>102.82259349094009</v>
      </c>
      <c r="G36" s="89">
        <v>101.6762791559172</v>
      </c>
      <c r="H36" s="89">
        <v>96.263489921751002</v>
      </c>
      <c r="I36" s="89">
        <v>103.76233162307901</v>
      </c>
      <c r="J36" s="89">
        <v>96.173843387857801</v>
      </c>
    </row>
    <row r="37" spans="1:11" ht="12" customHeight="1">
      <c r="A37" s="83"/>
      <c r="B37" s="110"/>
      <c r="C37" s="111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11.045478183528189</v>
      </c>
      <c r="C39" s="85">
        <v>-1.9008001322809065</v>
      </c>
      <c r="D39" s="85">
        <v>2.4991844494131925</v>
      </c>
      <c r="E39" s="85">
        <v>2.1986777532893029</v>
      </c>
      <c r="F39" s="85">
        <v>8.8900464670305723</v>
      </c>
      <c r="G39" s="85">
        <v>14.025083257875011</v>
      </c>
      <c r="H39" s="85">
        <v>6.9766733088425354</v>
      </c>
      <c r="I39" s="85">
        <v>17.717317228626882</v>
      </c>
      <c r="J39" s="85">
        <v>8.9398466776000589</v>
      </c>
    </row>
    <row r="40" spans="1:11" ht="12" hidden="1" customHeight="1" outlineLevel="1">
      <c r="A40" s="83">
        <v>1997</v>
      </c>
      <c r="B40" s="85">
        <v>9.3096512640774307</v>
      </c>
      <c r="C40" s="85">
        <v>-2.4829750798413954</v>
      </c>
      <c r="D40" s="85">
        <v>2.3341954443122575</v>
      </c>
      <c r="E40" s="85">
        <v>2.0854103307144811</v>
      </c>
      <c r="F40" s="85">
        <v>7.2418772563176788</v>
      </c>
      <c r="G40" s="85">
        <v>11.516885515297943</v>
      </c>
      <c r="H40" s="85">
        <v>4.0950737880372685</v>
      </c>
      <c r="I40" s="85">
        <v>14.307222107382017</v>
      </c>
      <c r="J40" s="85">
        <v>8.1115850483094221</v>
      </c>
    </row>
    <row r="41" spans="1:11" ht="12" hidden="1" customHeight="1" outlineLevel="1">
      <c r="A41" s="83">
        <v>1998</v>
      </c>
      <c r="B41" s="85">
        <v>8.4358080120514387</v>
      </c>
      <c r="C41" s="85">
        <v>-2.590830068616981</v>
      </c>
      <c r="D41" s="85">
        <v>1.2879868344463716</v>
      </c>
      <c r="E41" s="85">
        <v>1.0753557730738521</v>
      </c>
      <c r="F41" s="85">
        <v>5.2121159960605894</v>
      </c>
      <c r="G41" s="85">
        <v>10.435682750570408</v>
      </c>
      <c r="H41" s="85">
        <v>3.6907595967880695</v>
      </c>
      <c r="I41" s="85">
        <v>13.082241171753296</v>
      </c>
      <c r="J41" s="85">
        <v>6.5391365308342841</v>
      </c>
    </row>
    <row r="42" spans="1:11" ht="12" hidden="1" customHeight="1" outlineLevel="1">
      <c r="A42" s="83">
        <v>1999</v>
      </c>
      <c r="B42" s="85">
        <v>7.1897686172519144</v>
      </c>
      <c r="C42" s="85">
        <v>-2.5872329995228114</v>
      </c>
      <c r="D42" s="85">
        <v>1.1234858342177745</v>
      </c>
      <c r="E42" s="85">
        <v>1.0288708783231328</v>
      </c>
      <c r="F42" s="85">
        <v>2.7835626489192862</v>
      </c>
      <c r="G42" s="85">
        <v>8.7415637536217901</v>
      </c>
      <c r="H42" s="85">
        <v>4.7696149048780825</v>
      </c>
      <c r="I42" s="85">
        <v>10.125001311376522</v>
      </c>
      <c r="J42" s="85">
        <v>6.6397543763812052</v>
      </c>
    </row>
    <row r="43" spans="1:11" ht="12" customHeight="1" collapsed="1">
      <c r="A43" s="83">
        <v>2000</v>
      </c>
      <c r="B43" s="85">
        <v>5.4010967460398405</v>
      </c>
      <c r="C43" s="85">
        <v>-2.5807812462809352</v>
      </c>
      <c r="D43" s="85">
        <v>2.6272786359157863E-2</v>
      </c>
      <c r="E43" s="85">
        <v>1.1809780697575434E-2</v>
      </c>
      <c r="F43" s="85">
        <v>0.27490353385080368</v>
      </c>
      <c r="G43" s="85">
        <v>6.6411466696698795</v>
      </c>
      <c r="H43" s="85">
        <v>2.1013889776226051</v>
      </c>
      <c r="I43" s="85">
        <v>7.5930089429048451</v>
      </c>
      <c r="J43" s="85">
        <v>5.9144003891320267</v>
      </c>
    </row>
    <row r="44" spans="1:11" ht="12" customHeight="1">
      <c r="A44" s="83">
        <v>2001</v>
      </c>
      <c r="B44" s="85">
        <v>4.0672256106722813</v>
      </c>
      <c r="C44" s="85">
        <v>-2.6649459291617887</v>
      </c>
      <c r="D44" s="85">
        <v>0.30635674355303877</v>
      </c>
      <c r="E44" s="85">
        <v>0.36887305868700082</v>
      </c>
      <c r="F44" s="85">
        <v>-0.76837458395394265</v>
      </c>
      <c r="G44" s="85">
        <v>4.9159877222428605</v>
      </c>
      <c r="H44" s="85">
        <v>-0.93925203220970843</v>
      </c>
      <c r="I44" s="85">
        <v>5.4554603428935735</v>
      </c>
      <c r="J44" s="85">
        <v>5.927972947391936</v>
      </c>
    </row>
    <row r="45" spans="1:11" ht="12" customHeight="1">
      <c r="A45" s="83">
        <v>2002</v>
      </c>
      <c r="B45" s="85">
        <v>3.3125513542094751</v>
      </c>
      <c r="C45" s="85">
        <v>-2.9130218650568622</v>
      </c>
      <c r="D45" s="85">
        <v>-0.31182812571250906</v>
      </c>
      <c r="E45" s="85">
        <v>-0.22283664061978925</v>
      </c>
      <c r="F45" s="85">
        <v>-1.8562054682223987</v>
      </c>
      <c r="G45" s="85">
        <v>4.0804926993597235</v>
      </c>
      <c r="H45" s="85">
        <v>-2.2112269636876221</v>
      </c>
      <c r="I45" s="85">
        <v>4.4781378520728481</v>
      </c>
      <c r="J45" s="85">
        <v>5.5298620253652473</v>
      </c>
    </row>
    <row r="46" spans="1:11" ht="12" customHeight="1">
      <c r="A46" s="83">
        <v>2003</v>
      </c>
      <c r="B46" s="85">
        <v>2.4841750053616636</v>
      </c>
      <c r="C46" s="85">
        <v>-3.0299267759527453</v>
      </c>
      <c r="D46" s="85">
        <v>-1.6707638617660336E-2</v>
      </c>
      <c r="E46" s="85">
        <v>6.3305009683716662E-2</v>
      </c>
      <c r="F46" s="85">
        <v>-1.4191120893417946</v>
      </c>
      <c r="G46" s="85">
        <v>3.0175562609001076</v>
      </c>
      <c r="H46" s="85">
        <v>-1.8976962935303874</v>
      </c>
      <c r="I46" s="85">
        <v>3.5080576547697149</v>
      </c>
      <c r="J46" s="85">
        <v>3.4660733495944953</v>
      </c>
    </row>
    <row r="47" spans="1:11" ht="12" customHeight="1">
      <c r="A47" s="83">
        <v>2004</v>
      </c>
      <c r="B47" s="85">
        <v>1.8280741768672044</v>
      </c>
      <c r="C47" s="85">
        <v>-2.9845949295003464</v>
      </c>
      <c r="D47" s="85">
        <v>3.6257876635531261E-2</v>
      </c>
      <c r="E47" s="85">
        <v>0.1650429697531024</v>
      </c>
      <c r="F47" s="85">
        <v>-2.2356695152439841</v>
      </c>
      <c r="G47" s="85">
        <v>2.216104980440889</v>
      </c>
      <c r="H47" s="85">
        <v>-1.4894930083795686</v>
      </c>
      <c r="I47" s="85">
        <v>2.5200088278531041</v>
      </c>
      <c r="J47" s="85">
        <v>2.6715899724212022</v>
      </c>
    </row>
    <row r="48" spans="1:11" ht="12" customHeight="1">
      <c r="A48" s="83">
        <v>2005</v>
      </c>
      <c r="B48" s="85">
        <v>1.6362421785250945</v>
      </c>
      <c r="C48" s="85">
        <v>-2.9963663821306596</v>
      </c>
      <c r="D48" s="85">
        <v>-0.25443728398883536</v>
      </c>
      <c r="E48" s="85">
        <v>-0.16552442198488393</v>
      </c>
      <c r="F48" s="85">
        <v>-1.8591341858648036</v>
      </c>
      <c r="G48" s="85">
        <v>2.0247992473496907</v>
      </c>
      <c r="H48" s="85">
        <v>0.81833580201664802</v>
      </c>
      <c r="I48" s="85">
        <v>2.7120919040821718</v>
      </c>
      <c r="J48" s="85">
        <v>0.4326570545045314</v>
      </c>
    </row>
    <row r="49" spans="1:10" ht="12" customHeight="1">
      <c r="A49" s="83">
        <v>2006</v>
      </c>
      <c r="B49" s="85">
        <v>1.5600396335188549</v>
      </c>
      <c r="C49" s="85">
        <v>-3.3175497086656662</v>
      </c>
      <c r="D49" s="85">
        <v>-0.15423573236770949</v>
      </c>
      <c r="E49" s="85">
        <v>-7.808082863775212E-3</v>
      </c>
      <c r="F49" s="85">
        <v>-2.8395176714863624</v>
      </c>
      <c r="G49" s="85">
        <v>1.9184175982626783</v>
      </c>
      <c r="H49" s="85">
        <v>-1.1634279620329409</v>
      </c>
      <c r="I49" s="85">
        <v>2.3854155207402528</v>
      </c>
      <c r="J49" s="85">
        <v>1.6103248898178322</v>
      </c>
    </row>
    <row r="50" spans="1:10" ht="12" customHeight="1">
      <c r="A50" s="83">
        <v>2007</v>
      </c>
      <c r="B50" s="85">
        <v>0.91777403412656611</v>
      </c>
      <c r="C50" s="85">
        <v>-2.8319101860874696</v>
      </c>
      <c r="D50" s="85">
        <v>-0.49685141894167373</v>
      </c>
      <c r="E50" s="85">
        <v>-0.39374011416553856</v>
      </c>
      <c r="F50" s="85">
        <v>-2.4508251973504542</v>
      </c>
      <c r="G50" s="85">
        <v>1.1993788887013892</v>
      </c>
      <c r="H50" s="85">
        <v>-1.3578648288693813</v>
      </c>
      <c r="I50" s="85">
        <v>1.4190705304655751</v>
      </c>
      <c r="J50" s="85">
        <v>1.4173914451198755</v>
      </c>
    </row>
    <row r="51" spans="1:10" ht="12" customHeight="1">
      <c r="A51" s="83">
        <v>2008</v>
      </c>
      <c r="B51" s="85">
        <v>1.0039756803849684</v>
      </c>
      <c r="C51" s="85">
        <v>-2.7547087137096753</v>
      </c>
      <c r="D51" s="85">
        <v>-0.42231901639438263</v>
      </c>
      <c r="E51" s="85">
        <v>-0.39108357890521006</v>
      </c>
      <c r="F51" s="85">
        <v>-1.023377577733882</v>
      </c>
      <c r="G51" s="85">
        <v>1.2789087548944309</v>
      </c>
      <c r="H51" s="85">
        <v>-1.084608070132731E-2</v>
      </c>
      <c r="I51" s="85">
        <v>1.5440177492584581</v>
      </c>
      <c r="J51" s="85">
        <v>0.90987579811464059</v>
      </c>
    </row>
    <row r="52" spans="1:10" ht="12" customHeight="1">
      <c r="A52" s="83">
        <v>2009</v>
      </c>
      <c r="B52" s="85">
        <v>0.40267780799845809</v>
      </c>
      <c r="C52" s="85">
        <v>-2.7149138153233423</v>
      </c>
      <c r="D52" s="85">
        <v>-1.8868814805570224</v>
      </c>
      <c r="E52" s="85">
        <v>-1.882396633988705</v>
      </c>
      <c r="F52" s="85">
        <v>-1.9744558083692709</v>
      </c>
      <c r="G52" s="85">
        <v>0.78106037793980931</v>
      </c>
      <c r="H52" s="85">
        <v>1.5260491859817193</v>
      </c>
      <c r="I52" s="85">
        <v>0.97976175858514125</v>
      </c>
      <c r="J52" s="85">
        <v>-7.1054762118919257E-2</v>
      </c>
    </row>
    <row r="53" spans="1:10" ht="12" customHeight="1">
      <c r="A53" s="83">
        <v>2010</v>
      </c>
      <c r="B53" s="85">
        <v>0.62339412169394848</v>
      </c>
      <c r="C53" s="85">
        <v>-3.1614005237722012</v>
      </c>
      <c r="D53" s="85">
        <v>-1.3975564611528881</v>
      </c>
      <c r="E53" s="85">
        <v>-1.3908775456886247</v>
      </c>
      <c r="F53" s="85">
        <v>-1.5261761326543279</v>
      </c>
      <c r="G53" s="85">
        <v>0.96509210103302223</v>
      </c>
      <c r="H53" s="85">
        <v>2.8301479057818852</v>
      </c>
      <c r="I53" s="85">
        <v>1.1547475444426851</v>
      </c>
      <c r="J53" s="85">
        <v>-0.24526992722478269</v>
      </c>
    </row>
    <row r="54" spans="1:10" ht="12" customHeight="1">
      <c r="A54" s="83">
        <v>2011</v>
      </c>
      <c r="B54" s="85">
        <v>0.49930701902837882</v>
      </c>
      <c r="C54" s="85">
        <v>-2.8859862245267607</v>
      </c>
      <c r="D54" s="85">
        <v>-1.5415832721047025</v>
      </c>
      <c r="E54" s="85">
        <v>-1.5409225709201877</v>
      </c>
      <c r="F54" s="85">
        <v>-1.5541441173696313</v>
      </c>
      <c r="G54" s="85">
        <v>0.82549594429693229</v>
      </c>
      <c r="H54" s="85">
        <v>0.39101341090521657</v>
      </c>
      <c r="I54" s="85">
        <v>1.673357208959743</v>
      </c>
      <c r="J54" s="85">
        <v>-1.6429076698449308</v>
      </c>
    </row>
    <row r="55" spans="1:10" ht="12" customHeight="1">
      <c r="A55" s="83">
        <v>2012</v>
      </c>
      <c r="B55" s="85">
        <v>0.79369175277894044</v>
      </c>
      <c r="C55" s="85">
        <v>-2.8452177167850294</v>
      </c>
      <c r="D55" s="85">
        <v>-2.1876600791144938</v>
      </c>
      <c r="E55" s="85">
        <v>-2.1927589956843008</v>
      </c>
      <c r="F55" s="85">
        <v>-2.0912831504114848</v>
      </c>
      <c r="G55" s="85">
        <v>1.2371099965068737</v>
      </c>
      <c r="H55" s="85">
        <v>-7.2066361916228061E-2</v>
      </c>
      <c r="I55" s="85">
        <v>2.3646887802701855</v>
      </c>
      <c r="J55" s="85">
        <v>-1.8946028425190775</v>
      </c>
    </row>
    <row r="56" spans="1:10" ht="12" customHeight="1">
      <c r="A56" s="83">
        <v>2013</v>
      </c>
      <c r="B56" s="85">
        <v>0.46893280200026766</v>
      </c>
      <c r="C56" s="85">
        <v>-1.9792277467056323</v>
      </c>
      <c r="D56" s="85">
        <v>-1.7438634850470152</v>
      </c>
      <c r="E56" s="85">
        <v>-1.6900565907961891</v>
      </c>
      <c r="F56" s="85">
        <v>-2.7507821813284323</v>
      </c>
      <c r="G56" s="85">
        <v>0.78061888500218402</v>
      </c>
      <c r="H56" s="85">
        <v>-9.3750988370018717E-2</v>
      </c>
      <c r="I56" s="85">
        <v>1.4447172278365485</v>
      </c>
      <c r="J56" s="85">
        <v>-1.1129830169171981</v>
      </c>
    </row>
    <row r="57" spans="1:10" ht="12" customHeight="1">
      <c r="A57" s="83">
        <v>2014</v>
      </c>
      <c r="B57" s="85">
        <v>0.6917287166224213</v>
      </c>
      <c r="C57" s="85">
        <v>-2.3464224715137192</v>
      </c>
      <c r="D57" s="85">
        <v>-1.4690115130095052</v>
      </c>
      <c r="E57" s="85">
        <v>-1.4599397949319695</v>
      </c>
      <c r="F57" s="85">
        <v>-1.6384335060982096</v>
      </c>
      <c r="G57" s="85">
        <v>0.9965912779803574</v>
      </c>
      <c r="H57" s="85">
        <v>3.4661161223274064</v>
      </c>
      <c r="I57" s="85">
        <v>1.3559007117606399</v>
      </c>
      <c r="J57" s="85">
        <v>-1.144448900415</v>
      </c>
    </row>
    <row r="58" spans="1:10" ht="12" customHeight="1">
      <c r="A58" s="83">
        <v>2015</v>
      </c>
      <c r="B58" s="85">
        <v>0.78785845417171174</v>
      </c>
      <c r="C58" s="85">
        <v>-1.9566163081514958</v>
      </c>
      <c r="D58" s="85">
        <v>-1.2015714905000578</v>
      </c>
      <c r="E58" s="85">
        <v>-1.1807330859469545</v>
      </c>
      <c r="F58" s="85">
        <v>-1.5906182678134826</v>
      </c>
      <c r="G58" s="85">
        <v>1.0604321496250151</v>
      </c>
      <c r="H58" s="85">
        <v>4.8307786091595517</v>
      </c>
      <c r="I58" s="85">
        <v>1.2798417627076049</v>
      </c>
      <c r="J58" s="85">
        <v>-1.1718357920610885</v>
      </c>
    </row>
    <row r="59" spans="1:10" ht="12" customHeight="1">
      <c r="A59" s="83">
        <v>2016</v>
      </c>
      <c r="B59" s="85">
        <v>1.0660123037364571</v>
      </c>
      <c r="C59" s="85">
        <v>-2.8355172190764506</v>
      </c>
      <c r="D59" s="85">
        <v>-0.93358312017622325</v>
      </c>
      <c r="E59" s="85">
        <v>-0.96408764694680826</v>
      </c>
      <c r="F59" s="85">
        <v>-0.36199578250759146</v>
      </c>
      <c r="G59" s="85">
        <v>1.3515500728220218</v>
      </c>
      <c r="H59" s="85">
        <v>4.8722449392591898</v>
      </c>
      <c r="I59" s="85">
        <v>1.6004361308033026</v>
      </c>
      <c r="J59" s="85">
        <v>-1.004444430480973</v>
      </c>
    </row>
    <row r="60" spans="1:10" ht="12" customHeight="1">
      <c r="A60" s="83">
        <v>2017</v>
      </c>
      <c r="B60" s="85">
        <v>1.0296801764911265</v>
      </c>
      <c r="C60" s="85">
        <v>-2.9929479776664181</v>
      </c>
      <c r="D60" s="85">
        <v>-1.17822209406539</v>
      </c>
      <c r="E60" s="85">
        <v>-1.311160192845847</v>
      </c>
      <c r="F60" s="85">
        <v>1.30661807710581</v>
      </c>
      <c r="G60" s="85">
        <v>1.3307289977337433</v>
      </c>
      <c r="H60" s="85">
        <v>4.2568062414828205</v>
      </c>
      <c r="I60" s="85">
        <v>1.4957133080034168</v>
      </c>
      <c r="J60" s="85">
        <v>-0.56309327208927584</v>
      </c>
    </row>
    <row r="61" spans="1:10" ht="12" customHeight="1">
      <c r="A61" s="83">
        <v>2018</v>
      </c>
      <c r="B61" s="85">
        <v>1.1872880117111748</v>
      </c>
      <c r="C61" s="85">
        <v>-2.683634810788277</v>
      </c>
      <c r="D61" s="85">
        <v>-1.211332298104324</v>
      </c>
      <c r="E61" s="85">
        <v>-1.3866747941051329</v>
      </c>
      <c r="F61" s="85">
        <v>2.0226176774289968</v>
      </c>
      <c r="G61" s="85">
        <v>1.503349995794423</v>
      </c>
      <c r="H61" s="85">
        <v>4.107347660082155</v>
      </c>
      <c r="I61" s="85">
        <v>1.6331005039378823</v>
      </c>
      <c r="J61" s="85">
        <v>-0.20167579133736524</v>
      </c>
    </row>
    <row r="62" spans="1:10" ht="12" customHeight="1">
      <c r="A62" s="83">
        <v>2019</v>
      </c>
      <c r="B62" s="85">
        <v>0.85425269296759154</v>
      </c>
      <c r="C62" s="85">
        <v>-3.3627794712539725</v>
      </c>
      <c r="D62" s="85">
        <v>-1.2675262754050038</v>
      </c>
      <c r="E62" s="85">
        <v>-1.3761432990928597</v>
      </c>
      <c r="F62" s="85">
        <v>0.70629258792594385</v>
      </c>
      <c r="G62" s="85">
        <v>1.1411027731381296</v>
      </c>
      <c r="H62" s="85">
        <v>3.7892394619476022</v>
      </c>
      <c r="I62" s="85">
        <v>1.1487439964676014</v>
      </c>
      <c r="J62" s="85">
        <v>-0.18662334247115098</v>
      </c>
    </row>
    <row r="63" spans="1:10" ht="12" customHeight="1">
      <c r="A63" s="83">
        <v>2020</v>
      </c>
      <c r="B63" s="85">
        <v>0.9696377380632839</v>
      </c>
      <c r="C63" s="85">
        <v>-2.8296392669747235</v>
      </c>
      <c r="D63" s="85">
        <v>-0.64451128668052604</v>
      </c>
      <c r="E63" s="85">
        <v>-0.62888228158874426</v>
      </c>
      <c r="F63" s="85">
        <v>-0.92647394071801159</v>
      </c>
      <c r="G63" s="85">
        <v>1.1900550103993055</v>
      </c>
      <c r="H63" s="85">
        <v>3.7855988397534617</v>
      </c>
      <c r="I63" s="85">
        <v>1.2854121137455792</v>
      </c>
      <c r="J63" s="85">
        <v>-0.50765080827042652</v>
      </c>
    </row>
    <row r="64" spans="1:10" ht="12" customHeight="1">
      <c r="A64" s="83">
        <v>2021</v>
      </c>
      <c r="B64" s="85">
        <v>0.89795188475709153</v>
      </c>
      <c r="C64" s="85">
        <v>-3.0696261414141048</v>
      </c>
      <c r="D64" s="85">
        <v>-0.77271061694109733</v>
      </c>
      <c r="E64" s="85">
        <v>-0.68386638871210437</v>
      </c>
      <c r="F64" s="85">
        <v>-2.3678075618602037</v>
      </c>
      <c r="G64" s="85">
        <v>1.1222904573293846</v>
      </c>
      <c r="H64" s="85">
        <v>1.8182757073304856E-2</v>
      </c>
      <c r="I64" s="85">
        <v>1.8473671078149039</v>
      </c>
      <c r="J64" s="85">
        <v>-1.1988751322885065</v>
      </c>
    </row>
    <row r="65" spans="1:10" ht="12" customHeight="1">
      <c r="A65" s="83">
        <v>2022</v>
      </c>
      <c r="B65" s="85">
        <v>0.26218313676172045</v>
      </c>
      <c r="C65" s="85">
        <v>-3.5865763461461739</v>
      </c>
      <c r="D65" s="85">
        <v>0.72845797940229318</v>
      </c>
      <c r="E65" s="85">
        <v>0.70182859505798945</v>
      </c>
      <c r="F65" s="85">
        <v>1.2162100385527737</v>
      </c>
      <c r="G65" s="85">
        <v>0.25906910856181753</v>
      </c>
      <c r="H65" s="85">
        <v>-0.72465682925204078</v>
      </c>
      <c r="I65" s="85">
        <v>0.76360996756118027</v>
      </c>
      <c r="J65" s="85">
        <v>-1.3300961362819095</v>
      </c>
    </row>
    <row r="66" spans="1:10" ht="12" customHeight="1">
      <c r="A66" s="83">
        <v>2023</v>
      </c>
      <c r="B66" s="85">
        <v>0.17805835536850623</v>
      </c>
      <c r="C66" s="85">
        <v>-3.4826209096564753</v>
      </c>
      <c r="D66" s="85">
        <v>-0.45389867392309213</v>
      </c>
      <c r="E66" s="85">
        <v>-0.69290584932321053</v>
      </c>
      <c r="F66" s="85">
        <v>4.0508040170670512</v>
      </c>
      <c r="G66" s="85">
        <v>0.28802504626305847</v>
      </c>
      <c r="H66" s="85">
        <v>-3.0514660808527196</v>
      </c>
      <c r="I66" s="85">
        <v>1.1081577979979755</v>
      </c>
      <c r="J66" s="85">
        <v>-1.3469815187301748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EBB0DE5F-792E-4B21-A6A4-936CEDA34019}"/>
    <hyperlink ref="A1" location="Inhalt!A1" display="1     Bruttolöhne und -gehälter in Berlin 1991 bis 2006 nach Wirtschaftsbereichen" xr:uid="{76D1E5A2-DDB7-4647-A041-4358312597B3}"/>
    <hyperlink ref="A1:H1" location="Inhaltsverzeichnis!A33" display="2     Bruttoanlageinvestitionen im Land Brandenburg 1991 bis 2008 nach Wirtschaftsbereichen" xr:uid="{8205AA4F-D2FD-474F-90A9-BB0816635C69}"/>
    <hyperlink ref="A2:H2" location="Inhaltsverzeichnis!A37" display="2.1  Neue Anlagen in jeweiligen Preisen" xr:uid="{92EB1279-9793-4873-BE90-7E02A58F8EC2}"/>
    <hyperlink ref="A2:J2" location="Inhaltsverzeichnis!E28" display="2.6  Neue Bauten (preisbereinigt, verkettet)" xr:uid="{986527E0-8909-4080-B116-3A423D84EC34}"/>
    <hyperlink ref="A1:J1" location="Inhaltsverzeichnis!E28" display="2     Bruttoanlageinvestitionen im Land Berlin 1991 bis 2013 nach Wirtschaftsbereichen" xr:uid="{37C374CD-9AF8-4942-B1DA-33E8F8BD76E5}"/>
    <hyperlink ref="A1:J2" location="Inhaltsverzeichnis!A45" display="2     Nettoanlagevermögen im Land Brandenburg 1995 bis 2023 nach Wirtschaftsbereichen" xr:uid="{D73E7652-108C-4B55-AC03-57D0BEE6010E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812B-E33C-4A30-9E44-E797738DDCB5}">
  <dimension ref="A1:T144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24" customHeight="1">
      <c r="A1" s="151" t="s">
        <v>164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164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B5" s="150" t="s">
        <v>127</v>
      </c>
      <c r="C5" s="150"/>
      <c r="D5" s="150"/>
      <c r="E5" s="150"/>
      <c r="F5" s="150"/>
      <c r="G5" s="150"/>
      <c r="H5" s="150"/>
      <c r="I5" s="150"/>
      <c r="J5" s="150"/>
      <c r="K5" s="150" t="s">
        <v>127</v>
      </c>
      <c r="L5" s="150"/>
      <c r="M5" s="150"/>
      <c r="N5" s="150"/>
      <c r="O5" s="150"/>
      <c r="P5" s="150"/>
      <c r="Q5" s="150"/>
      <c r="R5" s="150"/>
      <c r="S5" s="83"/>
    </row>
    <row r="6" spans="1:19" ht="12" customHeight="1">
      <c r="A6" s="83">
        <v>1991</v>
      </c>
      <c r="B6" s="84">
        <v>1223860.1640000001</v>
      </c>
      <c r="C6" s="84">
        <v>1451107.4820000001</v>
      </c>
      <c r="D6" s="84">
        <v>321786.36200000002</v>
      </c>
      <c r="E6" s="104" t="s">
        <v>17</v>
      </c>
      <c r="F6" s="84">
        <v>82421.653000000006</v>
      </c>
      <c r="G6" s="84">
        <v>202257.351</v>
      </c>
      <c r="H6" s="84">
        <v>680796.39099999995</v>
      </c>
      <c r="I6" s="104" t="s">
        <v>17</v>
      </c>
      <c r="J6" s="84">
        <v>783874.92299999995</v>
      </c>
      <c r="K6" s="84">
        <v>1719184.9739999999</v>
      </c>
      <c r="L6" s="84">
        <v>429547.13500000001</v>
      </c>
      <c r="M6" s="84">
        <v>120213.81</v>
      </c>
      <c r="N6" s="104" t="s">
        <v>17</v>
      </c>
      <c r="O6" s="104" t="s">
        <v>17</v>
      </c>
      <c r="P6" s="84">
        <v>291714.21100000001</v>
      </c>
      <c r="Q6" s="104" t="s">
        <v>17</v>
      </c>
      <c r="R6" s="84">
        <v>7885080</v>
      </c>
      <c r="S6" s="83">
        <v>1991</v>
      </c>
    </row>
    <row r="7" spans="1:19" ht="12" hidden="1" customHeight="1" outlineLevel="1">
      <c r="A7" s="83">
        <v>1992</v>
      </c>
      <c r="B7" s="84">
        <v>1323107.298</v>
      </c>
      <c r="C7" s="84">
        <v>1577755.2549999999</v>
      </c>
      <c r="D7" s="84">
        <v>349438.24300000002</v>
      </c>
      <c r="E7" s="104" t="s">
        <v>17</v>
      </c>
      <c r="F7" s="84">
        <v>88071.985000000001</v>
      </c>
      <c r="G7" s="84">
        <v>217873.103</v>
      </c>
      <c r="H7" s="84">
        <v>734925.924</v>
      </c>
      <c r="I7" s="104" t="s">
        <v>17</v>
      </c>
      <c r="J7" s="84">
        <v>848641.36</v>
      </c>
      <c r="K7" s="84">
        <v>1849739.8959999999</v>
      </c>
      <c r="L7" s="84">
        <v>462242.77799999999</v>
      </c>
      <c r="M7" s="84">
        <v>129051.118</v>
      </c>
      <c r="N7" s="104" t="s">
        <v>17</v>
      </c>
      <c r="O7" s="104" t="s">
        <v>17</v>
      </c>
      <c r="P7" s="84">
        <v>313425.98100000003</v>
      </c>
      <c r="Q7" s="104" t="s">
        <v>17</v>
      </c>
      <c r="R7" s="84">
        <v>8557882</v>
      </c>
      <c r="S7" s="83">
        <v>1992</v>
      </c>
    </row>
    <row r="8" spans="1:19" ht="12" hidden="1" customHeight="1" outlineLevel="1">
      <c r="A8" s="83">
        <v>1993</v>
      </c>
      <c r="B8" s="84">
        <v>1401717.733</v>
      </c>
      <c r="C8" s="84">
        <v>1677056.64</v>
      </c>
      <c r="D8" s="84">
        <v>372775.75199999998</v>
      </c>
      <c r="E8" s="104" t="s">
        <v>17</v>
      </c>
      <c r="F8" s="84">
        <v>92659.566000000006</v>
      </c>
      <c r="G8" s="84">
        <v>230492.16200000001</v>
      </c>
      <c r="H8" s="84">
        <v>778571.56900000002</v>
      </c>
      <c r="I8" s="104" t="s">
        <v>17</v>
      </c>
      <c r="J8" s="84">
        <v>899388.44400000002</v>
      </c>
      <c r="K8" s="84">
        <v>1949116.1869999999</v>
      </c>
      <c r="L8" s="84">
        <v>488107.00400000002</v>
      </c>
      <c r="M8" s="84">
        <v>135649.69399999999</v>
      </c>
      <c r="N8" s="104" t="s">
        <v>17</v>
      </c>
      <c r="O8" s="104" t="s">
        <v>17</v>
      </c>
      <c r="P8" s="84">
        <v>330544.01899999997</v>
      </c>
      <c r="Q8" s="104" t="s">
        <v>17</v>
      </c>
      <c r="R8" s="84">
        <v>9107732</v>
      </c>
      <c r="S8" s="83">
        <v>1993</v>
      </c>
    </row>
    <row r="9" spans="1:19" ht="12" hidden="1" customHeight="1" outlineLevel="1">
      <c r="A9" s="83">
        <v>1994</v>
      </c>
      <c r="B9" s="84">
        <v>1454294.3589999999</v>
      </c>
      <c r="C9" s="84">
        <v>1750304.8910000001</v>
      </c>
      <c r="D9" s="84">
        <v>388269.66</v>
      </c>
      <c r="E9" s="104" t="s">
        <v>17</v>
      </c>
      <c r="F9" s="84">
        <v>94942.683999999994</v>
      </c>
      <c r="G9" s="84">
        <v>237974.05600000001</v>
      </c>
      <c r="H9" s="84">
        <v>805719.41700000002</v>
      </c>
      <c r="I9" s="104" t="s">
        <v>17</v>
      </c>
      <c r="J9" s="84">
        <v>934781.95200000005</v>
      </c>
      <c r="K9" s="84">
        <v>2012937.727</v>
      </c>
      <c r="L9" s="84">
        <v>506761.614</v>
      </c>
      <c r="M9" s="84">
        <v>140066.31299999999</v>
      </c>
      <c r="N9" s="104" t="s">
        <v>17</v>
      </c>
      <c r="O9" s="104" t="s">
        <v>17</v>
      </c>
      <c r="P9" s="84">
        <v>342465.29499999998</v>
      </c>
      <c r="Q9" s="104" t="s">
        <v>17</v>
      </c>
      <c r="R9" s="84">
        <v>9512474</v>
      </c>
      <c r="S9" s="83">
        <v>1994</v>
      </c>
    </row>
    <row r="10" spans="1:19" ht="12" customHeight="1" collapsed="1">
      <c r="A10" s="83">
        <v>1995</v>
      </c>
      <c r="B10" s="84">
        <v>1506313.2390000001</v>
      </c>
      <c r="C10" s="84">
        <v>1826120.0220000001</v>
      </c>
      <c r="D10" s="84">
        <v>404358.728</v>
      </c>
      <c r="E10" s="84">
        <v>169739.158</v>
      </c>
      <c r="F10" s="84">
        <v>97138.875</v>
      </c>
      <c r="G10" s="84">
        <v>244822.049</v>
      </c>
      <c r="H10" s="84">
        <v>834683.67299999995</v>
      </c>
      <c r="I10" s="84">
        <v>131500.592</v>
      </c>
      <c r="J10" s="84">
        <v>971090.23199999996</v>
      </c>
      <c r="K10" s="84">
        <v>2077188.551</v>
      </c>
      <c r="L10" s="84">
        <v>526476.93799999997</v>
      </c>
      <c r="M10" s="84">
        <v>145024.69500000001</v>
      </c>
      <c r="N10" s="84">
        <v>302395.62699999998</v>
      </c>
      <c r="O10" s="84">
        <v>176857.158</v>
      </c>
      <c r="P10" s="84">
        <v>355728.09399999998</v>
      </c>
      <c r="Q10" s="84">
        <v>157245.372</v>
      </c>
      <c r="R10" s="84">
        <v>9926683</v>
      </c>
      <c r="S10" s="83">
        <v>1995</v>
      </c>
    </row>
    <row r="11" spans="1:19" ht="12" hidden="1" customHeight="1" outlineLevel="1">
      <c r="A11" s="83">
        <v>1996</v>
      </c>
      <c r="B11" s="84">
        <v>1529614.247</v>
      </c>
      <c r="C11" s="84">
        <v>1865066.3970000001</v>
      </c>
      <c r="D11" s="84">
        <v>415822.31</v>
      </c>
      <c r="E11" s="84">
        <v>184355.94099999999</v>
      </c>
      <c r="F11" s="84">
        <v>97586.964000000007</v>
      </c>
      <c r="G11" s="84">
        <v>247099.96299999999</v>
      </c>
      <c r="H11" s="84">
        <v>845547.91</v>
      </c>
      <c r="I11" s="84">
        <v>141793.59700000001</v>
      </c>
      <c r="J11" s="84">
        <v>987023.20600000001</v>
      </c>
      <c r="K11" s="84">
        <v>2100611.4920000001</v>
      </c>
      <c r="L11" s="84">
        <v>533997.89300000004</v>
      </c>
      <c r="M11" s="84">
        <v>146941.427</v>
      </c>
      <c r="N11" s="84">
        <v>327115.75099999999</v>
      </c>
      <c r="O11" s="84">
        <v>190376.39499999999</v>
      </c>
      <c r="P11" s="84">
        <v>360843.70899999997</v>
      </c>
      <c r="Q11" s="84">
        <v>167665.79999999999</v>
      </c>
      <c r="R11" s="84">
        <v>10141463</v>
      </c>
      <c r="S11" s="83">
        <v>1996</v>
      </c>
    </row>
    <row r="12" spans="1:19" ht="12" hidden="1" customHeight="1" outlineLevel="1">
      <c r="A12" s="83">
        <v>1997</v>
      </c>
      <c r="B12" s="84">
        <v>1554781.8459999999</v>
      </c>
      <c r="C12" s="84">
        <v>1904005.49</v>
      </c>
      <c r="D12" s="84">
        <v>431000.00300000003</v>
      </c>
      <c r="E12" s="84">
        <v>199116.68700000001</v>
      </c>
      <c r="F12" s="84">
        <v>98366.725999999995</v>
      </c>
      <c r="G12" s="84">
        <v>250802.04399999999</v>
      </c>
      <c r="H12" s="84">
        <v>859680.16099999996</v>
      </c>
      <c r="I12" s="84">
        <v>151682.011</v>
      </c>
      <c r="J12" s="84">
        <v>1006363.116</v>
      </c>
      <c r="K12" s="84">
        <v>2129672.6609999998</v>
      </c>
      <c r="L12" s="84">
        <v>543485.71600000001</v>
      </c>
      <c r="M12" s="84">
        <v>149305.397</v>
      </c>
      <c r="N12" s="84">
        <v>351857.58</v>
      </c>
      <c r="O12" s="84">
        <v>203624.886</v>
      </c>
      <c r="P12" s="84">
        <v>367282.69300000003</v>
      </c>
      <c r="Q12" s="84">
        <v>178947.99100000001</v>
      </c>
      <c r="R12" s="84">
        <v>10379975</v>
      </c>
      <c r="S12" s="83">
        <v>1997</v>
      </c>
    </row>
    <row r="13" spans="1:19" ht="12" hidden="1" customHeight="1" outlineLevel="1">
      <c r="A13" s="83">
        <v>1998</v>
      </c>
      <c r="B13" s="84">
        <v>1580940.871</v>
      </c>
      <c r="C13" s="84">
        <v>1945895.841</v>
      </c>
      <c r="D13" s="84">
        <v>441133.84899999999</v>
      </c>
      <c r="E13" s="84">
        <v>213579.19</v>
      </c>
      <c r="F13" s="84">
        <v>99257.736000000004</v>
      </c>
      <c r="G13" s="84">
        <v>255044.17</v>
      </c>
      <c r="H13" s="84">
        <v>873582</v>
      </c>
      <c r="I13" s="84">
        <v>160498.85399999999</v>
      </c>
      <c r="J13" s="84">
        <v>1027269.32</v>
      </c>
      <c r="K13" s="84">
        <v>2160378.7379999999</v>
      </c>
      <c r="L13" s="84">
        <v>553582.97199999995</v>
      </c>
      <c r="M13" s="84">
        <v>152407.997</v>
      </c>
      <c r="N13" s="84">
        <v>373463.79700000002</v>
      </c>
      <c r="O13" s="84">
        <v>216899.49299999999</v>
      </c>
      <c r="P13" s="84">
        <v>374157.88900000002</v>
      </c>
      <c r="Q13" s="84">
        <v>189530.302</v>
      </c>
      <c r="R13" s="84">
        <v>10617623</v>
      </c>
      <c r="S13" s="83">
        <v>1998</v>
      </c>
    </row>
    <row r="14" spans="1:19" ht="12" hidden="1" customHeight="1" outlineLevel="1">
      <c r="A14" s="83">
        <v>1999</v>
      </c>
      <c r="B14" s="84">
        <v>1604214.2290000001</v>
      </c>
      <c r="C14" s="84">
        <v>1983392.12</v>
      </c>
      <c r="D14" s="84">
        <v>449272.95600000001</v>
      </c>
      <c r="E14" s="84">
        <v>226673.64</v>
      </c>
      <c r="F14" s="84">
        <v>100256.512</v>
      </c>
      <c r="G14" s="84">
        <v>257787.236</v>
      </c>
      <c r="H14" s="84">
        <v>886152.3</v>
      </c>
      <c r="I14" s="84">
        <v>168053.94099999999</v>
      </c>
      <c r="J14" s="84">
        <v>1048207.3540000001</v>
      </c>
      <c r="K14" s="84">
        <v>2191445.4649999999</v>
      </c>
      <c r="L14" s="84">
        <v>562643.902</v>
      </c>
      <c r="M14" s="84">
        <v>154807.329</v>
      </c>
      <c r="N14" s="84">
        <v>392104.03899999999</v>
      </c>
      <c r="O14" s="84">
        <v>227667.109</v>
      </c>
      <c r="P14" s="84">
        <v>380455.11099999998</v>
      </c>
      <c r="Q14" s="84">
        <v>200323.758</v>
      </c>
      <c r="R14" s="84">
        <v>10833457</v>
      </c>
      <c r="S14" s="83">
        <v>1999</v>
      </c>
    </row>
    <row r="15" spans="1:19" ht="12" customHeight="1" collapsed="1">
      <c r="A15" s="83">
        <v>2000</v>
      </c>
      <c r="B15" s="84">
        <v>1646279.4820000001</v>
      </c>
      <c r="C15" s="84">
        <v>2044321.0630000001</v>
      </c>
      <c r="D15" s="84">
        <v>460424.87</v>
      </c>
      <c r="E15" s="84">
        <v>240884.71299999999</v>
      </c>
      <c r="F15" s="84">
        <v>102532.29399999999</v>
      </c>
      <c r="G15" s="84">
        <v>264639.60499999998</v>
      </c>
      <c r="H15" s="84">
        <v>907493.12199999997</v>
      </c>
      <c r="I15" s="84">
        <v>176699.288</v>
      </c>
      <c r="J15" s="84">
        <v>1080737.497</v>
      </c>
      <c r="K15" s="84">
        <v>2247095.9619999998</v>
      </c>
      <c r="L15" s="84">
        <v>577797.07799999998</v>
      </c>
      <c r="M15" s="84">
        <v>158765.16</v>
      </c>
      <c r="N15" s="84">
        <v>413940.848</v>
      </c>
      <c r="O15" s="84">
        <v>239547.97200000001</v>
      </c>
      <c r="P15" s="84">
        <v>389966.99200000003</v>
      </c>
      <c r="Q15" s="84">
        <v>211674.05799999999</v>
      </c>
      <c r="R15" s="84">
        <v>11162800</v>
      </c>
      <c r="S15" s="83">
        <v>2000</v>
      </c>
    </row>
    <row r="16" spans="1:19" ht="12" customHeight="1">
      <c r="A16" s="83">
        <v>2001</v>
      </c>
      <c r="B16" s="84">
        <v>1683077.416</v>
      </c>
      <c r="C16" s="84">
        <v>2092154.673</v>
      </c>
      <c r="D16" s="84">
        <v>467616.98499999999</v>
      </c>
      <c r="E16" s="84">
        <v>251060.03400000001</v>
      </c>
      <c r="F16" s="84">
        <v>104006.567</v>
      </c>
      <c r="G16" s="84">
        <v>271273.397</v>
      </c>
      <c r="H16" s="84">
        <v>924734.64800000004</v>
      </c>
      <c r="I16" s="84">
        <v>182887.26500000001</v>
      </c>
      <c r="J16" s="84">
        <v>1104724.899</v>
      </c>
      <c r="K16" s="84">
        <v>2287107.7790000001</v>
      </c>
      <c r="L16" s="84">
        <v>588196.99199999997</v>
      </c>
      <c r="M16" s="84">
        <v>160750.95499999999</v>
      </c>
      <c r="N16" s="84">
        <v>427667.56099999999</v>
      </c>
      <c r="O16" s="84">
        <v>246674.32</v>
      </c>
      <c r="P16" s="84">
        <v>396014.91499999998</v>
      </c>
      <c r="Q16" s="84">
        <v>221110.6</v>
      </c>
      <c r="R16" s="84">
        <v>11409059</v>
      </c>
      <c r="S16" s="83">
        <v>2001</v>
      </c>
    </row>
    <row r="17" spans="1:19" ht="12" customHeight="1">
      <c r="A17" s="83">
        <v>2002</v>
      </c>
      <c r="B17" s="84">
        <v>1710289.0649999999</v>
      </c>
      <c r="C17" s="84">
        <v>2129496.2549999999</v>
      </c>
      <c r="D17" s="84">
        <v>470726.11099999998</v>
      </c>
      <c r="E17" s="84">
        <v>258739.86</v>
      </c>
      <c r="F17" s="84">
        <v>105107.27800000001</v>
      </c>
      <c r="G17" s="84">
        <v>277346.45299999998</v>
      </c>
      <c r="H17" s="84">
        <v>934947.83900000004</v>
      </c>
      <c r="I17" s="84">
        <v>187241.976</v>
      </c>
      <c r="J17" s="84">
        <v>1121259.1089999999</v>
      </c>
      <c r="K17" s="84">
        <v>2308944.4139999999</v>
      </c>
      <c r="L17" s="84">
        <v>596814.07900000003</v>
      </c>
      <c r="M17" s="84">
        <v>162131.31899999999</v>
      </c>
      <c r="N17" s="84">
        <v>431043.11700000003</v>
      </c>
      <c r="O17" s="84">
        <v>251044.16099999999</v>
      </c>
      <c r="P17" s="84">
        <v>399118.00400000002</v>
      </c>
      <c r="Q17" s="84">
        <v>227603.967</v>
      </c>
      <c r="R17" s="84">
        <v>11571853</v>
      </c>
      <c r="S17" s="83">
        <v>2002</v>
      </c>
    </row>
    <row r="18" spans="1:19" ht="12" customHeight="1">
      <c r="A18" s="83">
        <v>2003</v>
      </c>
      <c r="B18" s="84">
        <v>1735221.43</v>
      </c>
      <c r="C18" s="84">
        <v>2169518.7080000001</v>
      </c>
      <c r="D18" s="84">
        <v>472492.85399999999</v>
      </c>
      <c r="E18" s="84">
        <v>265479.06099999999</v>
      </c>
      <c r="F18" s="84">
        <v>105464.897</v>
      </c>
      <c r="G18" s="84">
        <v>282974.64299999998</v>
      </c>
      <c r="H18" s="84">
        <v>944994.12699999998</v>
      </c>
      <c r="I18" s="84">
        <v>191685.81099999999</v>
      </c>
      <c r="J18" s="84">
        <v>1139851.223</v>
      </c>
      <c r="K18" s="84">
        <v>2328132.9350000001</v>
      </c>
      <c r="L18" s="84">
        <v>603884.30500000005</v>
      </c>
      <c r="M18" s="84">
        <v>163628.46</v>
      </c>
      <c r="N18" s="84">
        <v>441121.46399999998</v>
      </c>
      <c r="O18" s="84">
        <v>256143.74100000001</v>
      </c>
      <c r="P18" s="84">
        <v>402424.57400000002</v>
      </c>
      <c r="Q18" s="84">
        <v>234672.769</v>
      </c>
      <c r="R18" s="84">
        <v>11737691</v>
      </c>
      <c r="S18" s="83">
        <v>2003</v>
      </c>
    </row>
    <row r="19" spans="1:19" ht="12" customHeight="1">
      <c r="A19" s="83">
        <v>2004</v>
      </c>
      <c r="B19" s="84">
        <v>1780437.648</v>
      </c>
      <c r="C19" s="84">
        <v>2231906.1120000002</v>
      </c>
      <c r="D19" s="84">
        <v>480160.70600000001</v>
      </c>
      <c r="E19" s="84">
        <v>275109.59899999999</v>
      </c>
      <c r="F19" s="84">
        <v>107649.63400000001</v>
      </c>
      <c r="G19" s="84">
        <v>294210.64399999997</v>
      </c>
      <c r="H19" s="84">
        <v>965565.99199999997</v>
      </c>
      <c r="I19" s="84">
        <v>198141.283</v>
      </c>
      <c r="J19" s="84">
        <v>1166012.5090000001</v>
      </c>
      <c r="K19" s="84">
        <v>2372792.5959999999</v>
      </c>
      <c r="L19" s="84">
        <v>617315.24100000004</v>
      </c>
      <c r="M19" s="84">
        <v>166226.06200000001</v>
      </c>
      <c r="N19" s="84">
        <v>456537.97399999999</v>
      </c>
      <c r="O19" s="84">
        <v>264052.913</v>
      </c>
      <c r="P19" s="84">
        <v>409991.23800000001</v>
      </c>
      <c r="Q19" s="84">
        <v>242471.85200000001</v>
      </c>
      <c r="R19" s="84">
        <v>12028582</v>
      </c>
      <c r="S19" s="83">
        <v>2004</v>
      </c>
    </row>
    <row r="20" spans="1:19" ht="12" customHeight="1">
      <c r="A20" s="83">
        <v>2005</v>
      </c>
      <c r="B20" s="84">
        <v>1819144.142</v>
      </c>
      <c r="C20" s="84">
        <v>2285893.6529999999</v>
      </c>
      <c r="D20" s="84">
        <v>488145.136</v>
      </c>
      <c r="E20" s="84">
        <v>283737.848</v>
      </c>
      <c r="F20" s="84">
        <v>109224.393</v>
      </c>
      <c r="G20" s="84">
        <v>305787.09899999999</v>
      </c>
      <c r="H20" s="84">
        <v>986580.45499999996</v>
      </c>
      <c r="I20" s="84">
        <v>204501.54399999999</v>
      </c>
      <c r="J20" s="84">
        <v>1186430.287</v>
      </c>
      <c r="K20" s="84">
        <v>2415449.162</v>
      </c>
      <c r="L20" s="84">
        <v>628746.66899999999</v>
      </c>
      <c r="M20" s="84">
        <v>168283.804</v>
      </c>
      <c r="N20" s="84">
        <v>468671.12199999997</v>
      </c>
      <c r="O20" s="84">
        <v>270128.70799999998</v>
      </c>
      <c r="P20" s="84">
        <v>416508.12</v>
      </c>
      <c r="Q20" s="84">
        <v>249510.86600000001</v>
      </c>
      <c r="R20" s="84">
        <v>12286743</v>
      </c>
      <c r="S20" s="83">
        <v>2005</v>
      </c>
    </row>
    <row r="21" spans="1:19" ht="12" customHeight="1">
      <c r="A21" s="83">
        <v>2006</v>
      </c>
      <c r="B21" s="84">
        <v>1880661.2620000001</v>
      </c>
      <c r="C21" s="84">
        <v>2375957.7439999999</v>
      </c>
      <c r="D21" s="84">
        <v>500712.13500000001</v>
      </c>
      <c r="E21" s="84">
        <v>295745.33100000001</v>
      </c>
      <c r="F21" s="84">
        <v>112119.69</v>
      </c>
      <c r="G21" s="84">
        <v>320172.40000000002</v>
      </c>
      <c r="H21" s="84">
        <v>1016168.281</v>
      </c>
      <c r="I21" s="84">
        <v>213356.78700000001</v>
      </c>
      <c r="J21" s="84">
        <v>1219864.4950000001</v>
      </c>
      <c r="K21" s="84">
        <v>2478857.3560000001</v>
      </c>
      <c r="L21" s="84">
        <v>647877.96200000006</v>
      </c>
      <c r="M21" s="84">
        <v>172447.97</v>
      </c>
      <c r="N21" s="84">
        <v>485472.98100000003</v>
      </c>
      <c r="O21" s="84">
        <v>278439.24800000002</v>
      </c>
      <c r="P21" s="84">
        <v>428809.83600000001</v>
      </c>
      <c r="Q21" s="84">
        <v>259654.51699999999</v>
      </c>
      <c r="R21" s="84">
        <v>12686318</v>
      </c>
      <c r="S21" s="83">
        <v>2006</v>
      </c>
    </row>
    <row r="22" spans="1:19" ht="12" customHeight="1">
      <c r="A22" s="83">
        <v>2007</v>
      </c>
      <c r="B22" s="84">
        <v>2002189.3430000001</v>
      </c>
      <c r="C22" s="84">
        <v>2539140.5550000002</v>
      </c>
      <c r="D22" s="84">
        <v>529953.29</v>
      </c>
      <c r="E22" s="84">
        <v>316577.58899999998</v>
      </c>
      <c r="F22" s="84">
        <v>118484.598</v>
      </c>
      <c r="G22" s="84">
        <v>345350.12300000002</v>
      </c>
      <c r="H22" s="84">
        <v>1078882.9790000001</v>
      </c>
      <c r="I22" s="84">
        <v>227664.13800000001</v>
      </c>
      <c r="J22" s="84">
        <v>1292273.0120000001</v>
      </c>
      <c r="K22" s="84">
        <v>2622285.8870000001</v>
      </c>
      <c r="L22" s="84">
        <v>688952.76</v>
      </c>
      <c r="M22" s="84">
        <v>182252.57800000001</v>
      </c>
      <c r="N22" s="84">
        <v>520144.18400000001</v>
      </c>
      <c r="O22" s="84">
        <v>295646.72100000002</v>
      </c>
      <c r="P22" s="84">
        <v>454606.31900000002</v>
      </c>
      <c r="Q22" s="84">
        <v>278273.93199999997</v>
      </c>
      <c r="R22" s="84">
        <v>13492678</v>
      </c>
      <c r="S22" s="83">
        <v>2007</v>
      </c>
    </row>
    <row r="23" spans="1:19" ht="12" customHeight="1">
      <c r="A23" s="83">
        <v>2008</v>
      </c>
      <c r="B23" s="84">
        <v>2095849.442</v>
      </c>
      <c r="C23" s="84">
        <v>2661978.287</v>
      </c>
      <c r="D23" s="84">
        <v>550253.29700000002</v>
      </c>
      <c r="E23" s="84">
        <v>332977.592</v>
      </c>
      <c r="F23" s="84">
        <v>123111.03999999999</v>
      </c>
      <c r="G23" s="84">
        <v>366595.16200000001</v>
      </c>
      <c r="H23" s="84">
        <v>1128762.1869999999</v>
      </c>
      <c r="I23" s="84">
        <v>238754.571</v>
      </c>
      <c r="J23" s="84">
        <v>1342945.3089999999</v>
      </c>
      <c r="K23" s="84">
        <v>2724603.0419999999</v>
      </c>
      <c r="L23" s="84">
        <v>718211.28300000005</v>
      </c>
      <c r="M23" s="84">
        <v>188840.14300000001</v>
      </c>
      <c r="N23" s="84">
        <v>545410.96799999999</v>
      </c>
      <c r="O23" s="84">
        <v>308475.09499999997</v>
      </c>
      <c r="P23" s="84">
        <v>473149.96299999999</v>
      </c>
      <c r="Q23" s="84">
        <v>293815.61700000003</v>
      </c>
      <c r="R23" s="84">
        <v>14093733</v>
      </c>
      <c r="S23" s="83">
        <v>2008</v>
      </c>
    </row>
    <row r="24" spans="1:19" ht="12" customHeight="1">
      <c r="A24" s="83">
        <v>2009</v>
      </c>
      <c r="B24" s="84">
        <v>2144498.1189999999</v>
      </c>
      <c r="C24" s="84">
        <v>2729717.01</v>
      </c>
      <c r="D24" s="84">
        <v>560763.22400000005</v>
      </c>
      <c r="E24" s="84">
        <v>341735.25400000002</v>
      </c>
      <c r="F24" s="84">
        <v>124967.32799999999</v>
      </c>
      <c r="G24" s="84">
        <v>376214.39</v>
      </c>
      <c r="H24" s="84">
        <v>1150344.642</v>
      </c>
      <c r="I24" s="84">
        <v>244478.228</v>
      </c>
      <c r="J24" s="84">
        <v>1372675.088</v>
      </c>
      <c r="K24" s="84">
        <v>2774164.4649999999</v>
      </c>
      <c r="L24" s="84">
        <v>734864.93500000006</v>
      </c>
      <c r="M24" s="84">
        <v>191264.38500000001</v>
      </c>
      <c r="N24" s="84">
        <v>559082.35900000005</v>
      </c>
      <c r="O24" s="84">
        <v>315995.83899999998</v>
      </c>
      <c r="P24" s="84">
        <v>482020.53899999999</v>
      </c>
      <c r="Q24" s="84">
        <v>301674.196</v>
      </c>
      <c r="R24" s="84">
        <v>14404460</v>
      </c>
      <c r="S24" s="83">
        <v>2009</v>
      </c>
    </row>
    <row r="25" spans="1:19" ht="12" customHeight="1">
      <c r="A25" s="83">
        <v>2010</v>
      </c>
      <c r="B25" s="84">
        <v>2201660.2749999999</v>
      </c>
      <c r="C25" s="84">
        <v>2808512.05</v>
      </c>
      <c r="D25" s="84">
        <v>573122.82400000002</v>
      </c>
      <c r="E25" s="84">
        <v>351885.772</v>
      </c>
      <c r="F25" s="84">
        <v>127391.49</v>
      </c>
      <c r="G25" s="84">
        <v>390470.37099999998</v>
      </c>
      <c r="H25" s="84">
        <v>1177285.956</v>
      </c>
      <c r="I25" s="84">
        <v>251209.068</v>
      </c>
      <c r="J25" s="84">
        <v>1406937.8559999999</v>
      </c>
      <c r="K25" s="84">
        <v>2832400.318</v>
      </c>
      <c r="L25" s="84">
        <v>753426.87199999997</v>
      </c>
      <c r="M25" s="84">
        <v>195132.114</v>
      </c>
      <c r="N25" s="84">
        <v>576022.08200000005</v>
      </c>
      <c r="O25" s="84">
        <v>323922.50900000002</v>
      </c>
      <c r="P25" s="84">
        <v>493940.701</v>
      </c>
      <c r="Q25" s="84">
        <v>310266.745</v>
      </c>
      <c r="R25" s="84">
        <v>14773587</v>
      </c>
      <c r="S25" s="83">
        <v>2010</v>
      </c>
    </row>
    <row r="26" spans="1:19" ht="12" customHeight="1">
      <c r="A26" s="83">
        <v>2011</v>
      </c>
      <c r="B26" s="84">
        <v>2288751.9279999998</v>
      </c>
      <c r="C26" s="84">
        <v>2932271.9890000001</v>
      </c>
      <c r="D26" s="84">
        <v>592133.82499999995</v>
      </c>
      <c r="E26" s="84">
        <v>366279.93699999998</v>
      </c>
      <c r="F26" s="84">
        <v>131086.79999999999</v>
      </c>
      <c r="G26" s="84">
        <v>404239.31099999999</v>
      </c>
      <c r="H26" s="84">
        <v>1218511.8459999999</v>
      </c>
      <c r="I26" s="84">
        <v>261480.054</v>
      </c>
      <c r="J26" s="84">
        <v>1459704.33</v>
      </c>
      <c r="K26" s="84">
        <v>2929938.4249999998</v>
      </c>
      <c r="L26" s="84">
        <v>783561.22400000005</v>
      </c>
      <c r="M26" s="84">
        <v>201087.81200000001</v>
      </c>
      <c r="N26" s="84">
        <v>600227.25300000003</v>
      </c>
      <c r="O26" s="84">
        <v>334421.79599999997</v>
      </c>
      <c r="P26" s="84">
        <v>509660.13699999999</v>
      </c>
      <c r="Q26" s="84">
        <v>322476.33199999999</v>
      </c>
      <c r="R26" s="84">
        <v>15335833</v>
      </c>
      <c r="S26" s="83">
        <v>2011</v>
      </c>
    </row>
    <row r="27" spans="1:19" ht="12" customHeight="1">
      <c r="A27" s="83">
        <v>2012</v>
      </c>
      <c r="B27" s="84">
        <v>2381996.5260000001</v>
      </c>
      <c r="C27" s="84">
        <v>3056277.7650000001</v>
      </c>
      <c r="D27" s="84">
        <v>612410.81400000001</v>
      </c>
      <c r="E27" s="84">
        <v>381533.21299999999</v>
      </c>
      <c r="F27" s="84">
        <v>135956.788</v>
      </c>
      <c r="G27" s="84">
        <v>417839.85200000001</v>
      </c>
      <c r="H27" s="84">
        <v>1259007.8840000001</v>
      </c>
      <c r="I27" s="84">
        <v>271228.908</v>
      </c>
      <c r="J27" s="84">
        <v>1515911.4809999999</v>
      </c>
      <c r="K27" s="84">
        <v>3020869.327</v>
      </c>
      <c r="L27" s="84">
        <v>812792.74300000002</v>
      </c>
      <c r="M27" s="84">
        <v>206661.84299999999</v>
      </c>
      <c r="N27" s="84">
        <v>623185.34199999995</v>
      </c>
      <c r="O27" s="84">
        <v>345083.97200000001</v>
      </c>
      <c r="P27" s="84">
        <v>528368.71400000004</v>
      </c>
      <c r="Q27" s="84">
        <v>334076.83500000002</v>
      </c>
      <c r="R27" s="84">
        <v>15903202</v>
      </c>
      <c r="S27" s="83">
        <v>2012</v>
      </c>
    </row>
    <row r="28" spans="1:19" ht="12" customHeight="1">
      <c r="A28" s="83">
        <v>2013</v>
      </c>
      <c r="B28" s="84">
        <v>2469891.1919999998</v>
      </c>
      <c r="C28" s="84">
        <v>3176130.1060000001</v>
      </c>
      <c r="D28" s="84">
        <v>632198.299</v>
      </c>
      <c r="E28" s="84">
        <v>396014.83600000001</v>
      </c>
      <c r="F28" s="84">
        <v>140089.163</v>
      </c>
      <c r="G28" s="84">
        <v>431421.79100000003</v>
      </c>
      <c r="H28" s="84">
        <v>1298557.8030000001</v>
      </c>
      <c r="I28" s="84">
        <v>279934.22399999999</v>
      </c>
      <c r="J28" s="84">
        <v>1570353.561</v>
      </c>
      <c r="K28" s="84">
        <v>3107731.3849999998</v>
      </c>
      <c r="L28" s="84">
        <v>842354.97499999998</v>
      </c>
      <c r="M28" s="84">
        <v>212169.93400000001</v>
      </c>
      <c r="N28" s="84">
        <v>642035.85400000005</v>
      </c>
      <c r="O28" s="84">
        <v>352002.91600000003</v>
      </c>
      <c r="P28" s="84">
        <v>544651.55900000001</v>
      </c>
      <c r="Q28" s="84">
        <v>344472.40700000001</v>
      </c>
      <c r="R28" s="84">
        <v>16440010</v>
      </c>
      <c r="S28" s="83">
        <v>2013</v>
      </c>
    </row>
    <row r="29" spans="1:19" ht="12" customHeight="1">
      <c r="A29" s="83">
        <v>2014</v>
      </c>
      <c r="B29" s="84">
        <v>2555063.8659999999</v>
      </c>
      <c r="C29" s="84">
        <v>3297013.7650000001</v>
      </c>
      <c r="D29" s="84">
        <v>652891.59699999995</v>
      </c>
      <c r="E29" s="84">
        <v>410721.70299999998</v>
      </c>
      <c r="F29" s="84">
        <v>143374.70300000001</v>
      </c>
      <c r="G29" s="84">
        <v>444987.83100000001</v>
      </c>
      <c r="H29" s="84">
        <v>1335748.5819999999</v>
      </c>
      <c r="I29" s="84">
        <v>288593.41899999999</v>
      </c>
      <c r="J29" s="84">
        <v>1624375.2590000001</v>
      </c>
      <c r="K29" s="84">
        <v>3192958.7039999999</v>
      </c>
      <c r="L29" s="84">
        <v>871406.56499999994</v>
      </c>
      <c r="M29" s="84">
        <v>217393.261</v>
      </c>
      <c r="N29" s="84">
        <v>662347.47499999998</v>
      </c>
      <c r="O29" s="84">
        <v>361361.20799999998</v>
      </c>
      <c r="P29" s="84">
        <v>562157.87800000003</v>
      </c>
      <c r="Q29" s="84">
        <v>355186.18800000002</v>
      </c>
      <c r="R29" s="84">
        <v>16975582</v>
      </c>
      <c r="S29" s="83">
        <v>2014</v>
      </c>
    </row>
    <row r="30" spans="1:19" ht="12" customHeight="1">
      <c r="A30" s="83">
        <v>2015</v>
      </c>
      <c r="B30" s="84">
        <v>2635115.7540000002</v>
      </c>
      <c r="C30" s="84">
        <v>3409277.2919999999</v>
      </c>
      <c r="D30" s="84">
        <v>673650.08400000003</v>
      </c>
      <c r="E30" s="84">
        <v>424987.92599999998</v>
      </c>
      <c r="F30" s="84">
        <v>147287.62</v>
      </c>
      <c r="G30" s="84">
        <v>458173.92099999997</v>
      </c>
      <c r="H30" s="84">
        <v>1368661.3810000001</v>
      </c>
      <c r="I30" s="84">
        <v>296830.22100000002</v>
      </c>
      <c r="J30" s="84">
        <v>1674824.213</v>
      </c>
      <c r="K30" s="84">
        <v>3269411.841</v>
      </c>
      <c r="L30" s="84">
        <v>897338.505</v>
      </c>
      <c r="M30" s="84">
        <v>222193.641</v>
      </c>
      <c r="N30" s="84">
        <v>680059.06299999997</v>
      </c>
      <c r="O30" s="84">
        <v>370384.359</v>
      </c>
      <c r="P30" s="84">
        <v>577631.44999999995</v>
      </c>
      <c r="Q30" s="84">
        <v>364715.728</v>
      </c>
      <c r="R30" s="84">
        <v>17470543</v>
      </c>
      <c r="S30" s="83">
        <v>2015</v>
      </c>
    </row>
    <row r="31" spans="1:19" ht="12" customHeight="1">
      <c r="A31" s="83">
        <v>2016</v>
      </c>
      <c r="B31" s="84">
        <v>2718185.2220000001</v>
      </c>
      <c r="C31" s="84">
        <v>3527005.2089999998</v>
      </c>
      <c r="D31" s="84">
        <v>694243.95200000005</v>
      </c>
      <c r="E31" s="84">
        <v>440027.38</v>
      </c>
      <c r="F31" s="84">
        <v>150741.38399999999</v>
      </c>
      <c r="G31" s="84">
        <v>468351.06300000002</v>
      </c>
      <c r="H31" s="84">
        <v>1404176.4990000001</v>
      </c>
      <c r="I31" s="84">
        <v>305413.54200000002</v>
      </c>
      <c r="J31" s="84">
        <v>1727417.1340000001</v>
      </c>
      <c r="K31" s="84">
        <v>3346054.1889999998</v>
      </c>
      <c r="L31" s="84">
        <v>923666.348</v>
      </c>
      <c r="M31" s="84">
        <v>226479.94200000001</v>
      </c>
      <c r="N31" s="84">
        <v>698607.51300000004</v>
      </c>
      <c r="O31" s="84">
        <v>378772.44699999999</v>
      </c>
      <c r="P31" s="84">
        <v>595477.60100000002</v>
      </c>
      <c r="Q31" s="84">
        <v>374548.58500000002</v>
      </c>
      <c r="R31" s="84">
        <v>17979168</v>
      </c>
      <c r="S31" s="83">
        <v>2016</v>
      </c>
    </row>
    <row r="32" spans="1:19" ht="12" customHeight="1">
      <c r="A32" s="83">
        <v>2017</v>
      </c>
      <c r="B32" s="84">
        <v>2844898.6719999998</v>
      </c>
      <c r="C32" s="84">
        <v>3696198.08</v>
      </c>
      <c r="D32" s="84">
        <v>724562.63199999998</v>
      </c>
      <c r="E32" s="84">
        <v>462281.45500000002</v>
      </c>
      <c r="F32" s="84">
        <v>155915.56299999999</v>
      </c>
      <c r="G32" s="84">
        <v>480414.82799999998</v>
      </c>
      <c r="H32" s="84">
        <v>1461147.791</v>
      </c>
      <c r="I32" s="84">
        <v>318672.66600000003</v>
      </c>
      <c r="J32" s="84">
        <v>1804745.5109999999</v>
      </c>
      <c r="K32" s="84">
        <v>3474985.034</v>
      </c>
      <c r="L32" s="84">
        <v>962753.37699999998</v>
      </c>
      <c r="M32" s="84">
        <v>233751.98499999999</v>
      </c>
      <c r="N32" s="84">
        <v>726733.22600000002</v>
      </c>
      <c r="O32" s="84">
        <v>393358.76</v>
      </c>
      <c r="P32" s="84">
        <v>620922.65599999996</v>
      </c>
      <c r="Q32" s="84">
        <v>389328.76699999999</v>
      </c>
      <c r="R32" s="84">
        <v>18750671</v>
      </c>
      <c r="S32" s="83">
        <v>2017</v>
      </c>
    </row>
    <row r="33" spans="1:19" ht="12" customHeight="1">
      <c r="A33" s="83">
        <v>2018</v>
      </c>
      <c r="B33" s="84">
        <v>3012851.13</v>
      </c>
      <c r="C33" s="84">
        <v>3917348.3489999999</v>
      </c>
      <c r="D33" s="84">
        <v>765110.89099999995</v>
      </c>
      <c r="E33" s="84">
        <v>491290.47499999998</v>
      </c>
      <c r="F33" s="84">
        <v>163306.83300000001</v>
      </c>
      <c r="G33" s="84">
        <v>498678.61</v>
      </c>
      <c r="H33" s="84">
        <v>1535168.0490000001</v>
      </c>
      <c r="I33" s="84">
        <v>336612.43199999997</v>
      </c>
      <c r="J33" s="84">
        <v>1901867.81</v>
      </c>
      <c r="K33" s="84">
        <v>3646519.8119999999</v>
      </c>
      <c r="L33" s="84">
        <v>1017321.922</v>
      </c>
      <c r="M33" s="84">
        <v>244002.77600000001</v>
      </c>
      <c r="N33" s="84">
        <v>763754.299</v>
      </c>
      <c r="O33" s="84">
        <v>412377.234</v>
      </c>
      <c r="P33" s="84">
        <v>653881.64</v>
      </c>
      <c r="Q33" s="84">
        <v>409137.74400000001</v>
      </c>
      <c r="R33" s="84">
        <v>19769230</v>
      </c>
      <c r="S33" s="83">
        <v>2018</v>
      </c>
    </row>
    <row r="34" spans="1:19" ht="12" customHeight="1">
      <c r="A34" s="83">
        <v>2019</v>
      </c>
      <c r="B34" s="84">
        <v>3169308.1639999999</v>
      </c>
      <c r="C34" s="84">
        <v>4131784.6779999998</v>
      </c>
      <c r="D34" s="84">
        <v>803548.36499999999</v>
      </c>
      <c r="E34" s="84">
        <v>518634.62699999998</v>
      </c>
      <c r="F34" s="84">
        <v>170056.66200000001</v>
      </c>
      <c r="G34" s="84">
        <v>516655.96</v>
      </c>
      <c r="H34" s="84">
        <v>1605017.9069999999</v>
      </c>
      <c r="I34" s="84">
        <v>354566.766</v>
      </c>
      <c r="J34" s="84">
        <v>2000605.2409999999</v>
      </c>
      <c r="K34" s="84">
        <v>3804460.0750000002</v>
      </c>
      <c r="L34" s="84">
        <v>1067352.8670000001</v>
      </c>
      <c r="M34" s="84">
        <v>253831.99600000001</v>
      </c>
      <c r="N34" s="84">
        <v>799622.81200000003</v>
      </c>
      <c r="O34" s="84">
        <v>430332.77500000002</v>
      </c>
      <c r="P34" s="84">
        <v>687203.63600000006</v>
      </c>
      <c r="Q34" s="84">
        <v>427232.48100000003</v>
      </c>
      <c r="R34" s="84">
        <v>20740215</v>
      </c>
      <c r="S34" s="83">
        <v>2019</v>
      </c>
    </row>
    <row r="35" spans="1:19" ht="12" customHeight="1">
      <c r="A35" s="83">
        <v>2020</v>
      </c>
      <c r="B35" s="84">
        <v>3270604.7659999998</v>
      </c>
      <c r="C35" s="84">
        <v>4277856.3150000004</v>
      </c>
      <c r="D35" s="84">
        <v>827889.48800000001</v>
      </c>
      <c r="E35" s="84">
        <v>537968.99800000002</v>
      </c>
      <c r="F35" s="84">
        <v>173829.40100000001</v>
      </c>
      <c r="G35" s="84">
        <v>527008.49600000004</v>
      </c>
      <c r="H35" s="84">
        <v>1650465.362</v>
      </c>
      <c r="I35" s="84">
        <v>365996.95500000002</v>
      </c>
      <c r="J35" s="84">
        <v>2063812.0449999999</v>
      </c>
      <c r="K35" s="84">
        <v>3896938.31</v>
      </c>
      <c r="L35" s="84">
        <v>1098061.7620000001</v>
      </c>
      <c r="M35" s="84">
        <v>258500.99299999999</v>
      </c>
      <c r="N35" s="84">
        <v>822210.88899999997</v>
      </c>
      <c r="O35" s="84">
        <v>440813.61900000001</v>
      </c>
      <c r="P35" s="84">
        <v>708080.38199999998</v>
      </c>
      <c r="Q35" s="84">
        <v>438230.228</v>
      </c>
      <c r="R35" s="84">
        <v>21358268</v>
      </c>
      <c r="S35" s="83">
        <v>2020</v>
      </c>
    </row>
    <row r="36" spans="1:19" ht="12" customHeight="1">
      <c r="A36" s="83">
        <v>2021</v>
      </c>
      <c r="B36" s="84">
        <v>3551295.608</v>
      </c>
      <c r="C36" s="84">
        <v>4655156.1809999999</v>
      </c>
      <c r="D36" s="84">
        <v>896635.47499999998</v>
      </c>
      <c r="E36" s="84">
        <v>588155.76199999999</v>
      </c>
      <c r="F36" s="84">
        <v>187027.39300000001</v>
      </c>
      <c r="G36" s="84">
        <v>560770.53899999999</v>
      </c>
      <c r="H36" s="84">
        <v>1784749.41</v>
      </c>
      <c r="I36" s="84">
        <v>395707.995</v>
      </c>
      <c r="J36" s="84">
        <v>2240684.9789999998</v>
      </c>
      <c r="K36" s="84">
        <v>4187515.9350000001</v>
      </c>
      <c r="L36" s="84">
        <v>1165940.2479999999</v>
      </c>
      <c r="M36" s="84">
        <v>277692.27600000001</v>
      </c>
      <c r="N36" s="84">
        <v>887198.17299999995</v>
      </c>
      <c r="O36" s="84">
        <v>475983.80900000001</v>
      </c>
      <c r="P36" s="84">
        <v>765875.73800000001</v>
      </c>
      <c r="Q36" s="84">
        <v>472207.47899999999</v>
      </c>
      <c r="R36" s="84">
        <v>23092597</v>
      </c>
      <c r="S36" s="83">
        <v>2021</v>
      </c>
    </row>
    <row r="37" spans="1:19" ht="12" customHeight="1">
      <c r="A37" s="83">
        <v>2022</v>
      </c>
      <c r="B37" s="84">
        <v>4084663.8059999999</v>
      </c>
      <c r="C37" s="84">
        <v>5381232.159</v>
      </c>
      <c r="D37" s="84">
        <v>1037295.6360000001</v>
      </c>
      <c r="E37" s="84">
        <v>683608.69299999997</v>
      </c>
      <c r="F37" s="84">
        <v>213981.95300000001</v>
      </c>
      <c r="G37" s="84">
        <v>634810.97</v>
      </c>
      <c r="H37" s="84">
        <v>2054348.5959999999</v>
      </c>
      <c r="I37" s="84">
        <v>457706.77</v>
      </c>
      <c r="J37" s="84">
        <v>2581796.4959999998</v>
      </c>
      <c r="K37" s="84">
        <v>4795624.2379999999</v>
      </c>
      <c r="L37" s="84">
        <v>1345084.9609999999</v>
      </c>
      <c r="M37" s="84">
        <v>317319.87</v>
      </c>
      <c r="N37" s="84">
        <v>1020082.899</v>
      </c>
      <c r="O37" s="84">
        <v>547353.978</v>
      </c>
      <c r="P37" s="84">
        <v>885231.40899999999</v>
      </c>
      <c r="Q37" s="84">
        <v>542081.56900000002</v>
      </c>
      <c r="R37" s="84">
        <v>26582224</v>
      </c>
      <c r="S37" s="83">
        <v>2022</v>
      </c>
    </row>
    <row r="38" spans="1:19" ht="12" customHeight="1">
      <c r="A38" s="83">
        <v>2023</v>
      </c>
      <c r="B38" s="84">
        <v>4419797.4879999999</v>
      </c>
      <c r="C38" s="84">
        <v>5845816.8660000004</v>
      </c>
      <c r="D38" s="84">
        <v>1126847.2690000001</v>
      </c>
      <c r="E38" s="84">
        <v>743870.42799999996</v>
      </c>
      <c r="F38" s="84">
        <v>229624.38399999999</v>
      </c>
      <c r="G38" s="84">
        <v>682300.73600000003</v>
      </c>
      <c r="H38" s="84">
        <v>2222080.719</v>
      </c>
      <c r="I38" s="84">
        <v>493891.35700000002</v>
      </c>
      <c r="J38" s="84">
        <v>2795693.9649999999</v>
      </c>
      <c r="K38" s="84">
        <v>5172095.1679999996</v>
      </c>
      <c r="L38" s="84">
        <v>1456543.59</v>
      </c>
      <c r="M38" s="84">
        <v>341275.973</v>
      </c>
      <c r="N38" s="84">
        <v>1096461.0249999999</v>
      </c>
      <c r="O38" s="84">
        <v>584580.66899999999</v>
      </c>
      <c r="P38" s="84">
        <v>959487.41200000001</v>
      </c>
      <c r="Q38" s="84">
        <v>581690.95499999996</v>
      </c>
      <c r="R38" s="84">
        <v>28752058</v>
      </c>
      <c r="S38" s="83">
        <v>2023</v>
      </c>
    </row>
    <row r="39" spans="1:19" ht="12" customHeight="1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3"/>
    </row>
    <row r="40" spans="1:19" ht="12" customHeight="1">
      <c r="A40" s="83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83"/>
    </row>
    <row r="41" spans="1:19" ht="12" hidden="1" customHeight="1" outlineLevel="1">
      <c r="A41" s="83">
        <v>1992</v>
      </c>
      <c r="B41" s="106">
        <v>8.1093524341560226</v>
      </c>
      <c r="C41" s="106">
        <v>8.7276631518326013</v>
      </c>
      <c r="D41" s="106">
        <v>8.5932420591522884</v>
      </c>
      <c r="E41" s="104" t="s">
        <v>17</v>
      </c>
      <c r="F41" s="106">
        <v>6.8553975737419393</v>
      </c>
      <c r="G41" s="106">
        <v>7.7207339672910109</v>
      </c>
      <c r="H41" s="106">
        <v>7.9509136234536868</v>
      </c>
      <c r="I41" s="104" t="s">
        <v>17</v>
      </c>
      <c r="J41" s="106">
        <v>8.2623432769260745</v>
      </c>
      <c r="K41" s="106">
        <v>7.594000876836418</v>
      </c>
      <c r="L41" s="106">
        <v>7.6116543065756872</v>
      </c>
      <c r="M41" s="106">
        <v>7.3513251098189016</v>
      </c>
      <c r="N41" s="104" t="s">
        <v>17</v>
      </c>
      <c r="O41" s="104" t="s">
        <v>17</v>
      </c>
      <c r="P41" s="106">
        <v>7.4428221805073633</v>
      </c>
      <c r="Q41" s="104" t="s">
        <v>17</v>
      </c>
      <c r="R41" s="106">
        <v>8.5325957377731214</v>
      </c>
      <c r="S41" s="83">
        <v>1992</v>
      </c>
    </row>
    <row r="42" spans="1:19" ht="12" hidden="1" customHeight="1" outlineLevel="1">
      <c r="A42" s="83">
        <v>1993</v>
      </c>
      <c r="B42" s="106">
        <v>5.9413499660101081</v>
      </c>
      <c r="C42" s="106">
        <v>6.2938395980813908</v>
      </c>
      <c r="D42" s="106">
        <v>6.6785789670994689</v>
      </c>
      <c r="E42" s="104" t="s">
        <v>17</v>
      </c>
      <c r="F42" s="106">
        <v>5.2088992884627316</v>
      </c>
      <c r="G42" s="106">
        <v>5.7919306358802771</v>
      </c>
      <c r="H42" s="106">
        <v>5.9387815254153367</v>
      </c>
      <c r="I42" s="104" t="s">
        <v>17</v>
      </c>
      <c r="J42" s="106">
        <v>5.979803294055813</v>
      </c>
      <c r="K42" s="106">
        <v>5.3724467539948648</v>
      </c>
      <c r="L42" s="106">
        <v>5.5953769817470373</v>
      </c>
      <c r="M42" s="106">
        <v>5.1131490391272507</v>
      </c>
      <c r="N42" s="104" t="s">
        <v>17</v>
      </c>
      <c r="O42" s="104" t="s">
        <v>17</v>
      </c>
      <c r="P42" s="106">
        <v>5.4615887123920146</v>
      </c>
      <c r="Q42" s="104" t="s">
        <v>17</v>
      </c>
      <c r="R42" s="106">
        <v>6.4250710631438892</v>
      </c>
      <c r="S42" s="83">
        <v>1993</v>
      </c>
    </row>
    <row r="43" spans="1:19" ht="12" hidden="1" customHeight="1" outlineLevel="1">
      <c r="A43" s="83">
        <v>1994</v>
      </c>
      <c r="B43" s="106">
        <v>3.7508711463237034</v>
      </c>
      <c r="C43" s="106">
        <v>4.3676670932235311</v>
      </c>
      <c r="D43" s="106">
        <v>4.1563615436016903</v>
      </c>
      <c r="E43" s="104" t="s">
        <v>17</v>
      </c>
      <c r="F43" s="106">
        <v>2.4639852079600502</v>
      </c>
      <c r="G43" s="106">
        <v>3.2460513776602937</v>
      </c>
      <c r="H43" s="106">
        <v>3.4868789307152213</v>
      </c>
      <c r="I43" s="104" t="s">
        <v>17</v>
      </c>
      <c r="J43" s="106">
        <v>3.935286053108328</v>
      </c>
      <c r="K43" s="106">
        <v>3.2743835603885429</v>
      </c>
      <c r="L43" s="106">
        <v>3.8218279695080923</v>
      </c>
      <c r="M43" s="106">
        <v>3.2559004519391124</v>
      </c>
      <c r="N43" s="104" t="s">
        <v>17</v>
      </c>
      <c r="O43" s="104" t="s">
        <v>17</v>
      </c>
      <c r="P43" s="106">
        <v>3.606562307817768</v>
      </c>
      <c r="Q43" s="104" t="s">
        <v>17</v>
      </c>
      <c r="R43" s="106">
        <v>4.4439384031062872</v>
      </c>
      <c r="S43" s="83">
        <v>1994</v>
      </c>
    </row>
    <row r="44" spans="1:19" ht="12" customHeight="1" collapsed="1">
      <c r="A44" s="83">
        <v>1995</v>
      </c>
      <c r="B44" s="106">
        <v>3.5769154764355449</v>
      </c>
      <c r="C44" s="106">
        <v>4.3315385445037862</v>
      </c>
      <c r="D44" s="106">
        <v>4.1437870782898898</v>
      </c>
      <c r="E44" s="104" t="s">
        <v>17</v>
      </c>
      <c r="F44" s="106">
        <v>2.313175599712352</v>
      </c>
      <c r="G44" s="106">
        <v>2.8776216681367828</v>
      </c>
      <c r="H44" s="106">
        <v>3.5948315739795476</v>
      </c>
      <c r="I44" s="104" t="s">
        <v>17</v>
      </c>
      <c r="J44" s="106">
        <v>3.8841443100518802</v>
      </c>
      <c r="K44" s="106">
        <v>3.1918932780775435</v>
      </c>
      <c r="L44" s="106">
        <v>3.890453312827276</v>
      </c>
      <c r="M44" s="106">
        <v>3.5400246453263833</v>
      </c>
      <c r="N44" s="104" t="s">
        <v>17</v>
      </c>
      <c r="O44" s="104" t="s">
        <v>17</v>
      </c>
      <c r="P44" s="106">
        <v>3.8727424920530922</v>
      </c>
      <c r="Q44" s="104" t="s">
        <v>17</v>
      </c>
      <c r="R44" s="106">
        <v>4.3543772103871135</v>
      </c>
      <c r="S44" s="83">
        <v>1995</v>
      </c>
    </row>
    <row r="45" spans="1:19" ht="12" hidden="1" customHeight="1" outlineLevel="1">
      <c r="A45" s="83">
        <v>1996</v>
      </c>
      <c r="B45" s="106">
        <v>1.5468899427232543</v>
      </c>
      <c r="C45" s="106">
        <v>2.1327390604559042</v>
      </c>
      <c r="D45" s="106">
        <v>2.8350029827969934</v>
      </c>
      <c r="E45" s="106">
        <v>8.6113205533869746</v>
      </c>
      <c r="F45" s="106">
        <v>0.46128699761038661</v>
      </c>
      <c r="G45" s="106">
        <v>0.93043662092706825</v>
      </c>
      <c r="H45" s="106">
        <v>1.3015993185720305</v>
      </c>
      <c r="I45" s="106">
        <v>7.8273449902035424</v>
      </c>
      <c r="J45" s="106">
        <v>1.6407305392399394</v>
      </c>
      <c r="K45" s="106">
        <v>1.1276270990769603</v>
      </c>
      <c r="L45" s="106">
        <v>1.4285440552383761</v>
      </c>
      <c r="M45" s="106">
        <v>1.3216590457232087</v>
      </c>
      <c r="N45" s="106">
        <v>8.1747623949601831</v>
      </c>
      <c r="O45" s="106">
        <v>7.6441559690787244</v>
      </c>
      <c r="P45" s="106">
        <v>1.4380688751560911</v>
      </c>
      <c r="Q45" s="106">
        <v>6.6268583090636213</v>
      </c>
      <c r="R45" s="106">
        <v>2.1636633304397748</v>
      </c>
      <c r="S45" s="83">
        <v>1996</v>
      </c>
    </row>
    <row r="46" spans="1:19" ht="12" hidden="1" customHeight="1" outlineLevel="1">
      <c r="A46" s="83">
        <v>1997</v>
      </c>
      <c r="B46" s="106">
        <v>1.6453559483615265</v>
      </c>
      <c r="C46" s="106">
        <v>2.0878126946383304</v>
      </c>
      <c r="D46" s="106">
        <v>3.6500429714798202</v>
      </c>
      <c r="E46" s="106">
        <v>8.0066559937984323</v>
      </c>
      <c r="F46" s="106">
        <v>0.79904320007331364</v>
      </c>
      <c r="G46" s="106">
        <v>1.4982118795380046</v>
      </c>
      <c r="H46" s="106">
        <v>1.6713719983058013</v>
      </c>
      <c r="I46" s="106">
        <v>6.9738085563905798</v>
      </c>
      <c r="J46" s="106">
        <v>1.9594179632692317</v>
      </c>
      <c r="K46" s="106">
        <v>1.3834623446875867</v>
      </c>
      <c r="L46" s="106">
        <v>1.7767528906710481</v>
      </c>
      <c r="M46" s="106">
        <v>1.6087838863848845</v>
      </c>
      <c r="N46" s="106">
        <v>7.5636311991592322</v>
      </c>
      <c r="O46" s="106">
        <v>6.9591038321741507</v>
      </c>
      <c r="P46" s="106">
        <v>1.784424624678735</v>
      </c>
      <c r="Q46" s="106">
        <v>6.7289757362563023</v>
      </c>
      <c r="R46" s="106">
        <v>2.3518500240054152</v>
      </c>
      <c r="S46" s="83">
        <v>1997</v>
      </c>
    </row>
    <row r="47" spans="1:19" ht="12" hidden="1" customHeight="1" outlineLevel="1">
      <c r="A47" s="83">
        <v>1998</v>
      </c>
      <c r="B47" s="106">
        <v>1.682488451180447</v>
      </c>
      <c r="C47" s="106">
        <v>2.2001171330656319</v>
      </c>
      <c r="D47" s="106">
        <v>2.3512403548637337</v>
      </c>
      <c r="E47" s="106">
        <v>7.2633304711422682</v>
      </c>
      <c r="F47" s="106">
        <v>0.90580426556030602</v>
      </c>
      <c r="G47" s="106">
        <v>1.6914240140722256</v>
      </c>
      <c r="H47" s="106">
        <v>1.6170943137537392</v>
      </c>
      <c r="I47" s="106">
        <v>5.8127149962430309</v>
      </c>
      <c r="J47" s="106">
        <v>2.0774016523077705</v>
      </c>
      <c r="K47" s="106">
        <v>1.4418214386797672</v>
      </c>
      <c r="L47" s="106">
        <v>1.8578696187849602</v>
      </c>
      <c r="M47" s="106">
        <v>2.0780226718797081</v>
      </c>
      <c r="N47" s="106">
        <v>6.1406143360617733</v>
      </c>
      <c r="O47" s="106">
        <v>6.5191476644951933</v>
      </c>
      <c r="P47" s="106">
        <v>1.871908513805181</v>
      </c>
      <c r="Q47" s="106">
        <v>5.9136238081599828</v>
      </c>
      <c r="R47" s="106">
        <v>2.2894852829606975</v>
      </c>
      <c r="S47" s="83">
        <v>1998</v>
      </c>
    </row>
    <row r="48" spans="1:19" ht="12" hidden="1" customHeight="1" outlineLevel="1">
      <c r="A48" s="83">
        <v>1999</v>
      </c>
      <c r="B48" s="106">
        <v>1.4721207115911028</v>
      </c>
      <c r="C48" s="106">
        <v>1.9269417308960755</v>
      </c>
      <c r="D48" s="106">
        <v>1.845042500921295</v>
      </c>
      <c r="E48" s="106">
        <v>6.1309577960287243</v>
      </c>
      <c r="F48" s="106">
        <v>1.0062449943448257</v>
      </c>
      <c r="G48" s="106">
        <v>1.0755258589129681</v>
      </c>
      <c r="H48" s="106">
        <v>1.4389376154728524</v>
      </c>
      <c r="I48" s="106">
        <v>4.7072529253074862</v>
      </c>
      <c r="J48" s="106">
        <v>2.0382224595201706</v>
      </c>
      <c r="K48" s="106">
        <v>1.4380222529296134</v>
      </c>
      <c r="L48" s="106">
        <v>1.6367790301180065</v>
      </c>
      <c r="M48" s="106">
        <v>1.5742822208994625</v>
      </c>
      <c r="N48" s="106">
        <v>4.9911777660205132</v>
      </c>
      <c r="O48" s="106">
        <v>4.9643343334140582</v>
      </c>
      <c r="P48" s="106">
        <v>1.6830386810312348</v>
      </c>
      <c r="Q48" s="106">
        <v>5.6948445109321</v>
      </c>
      <c r="R48" s="106">
        <v>2.0327902017240689</v>
      </c>
      <c r="S48" s="83">
        <v>1999</v>
      </c>
    </row>
    <row r="49" spans="1:19" ht="12" customHeight="1" collapsed="1">
      <c r="A49" s="83">
        <v>2000</v>
      </c>
      <c r="B49" s="106">
        <v>2.6221717922438472</v>
      </c>
      <c r="C49" s="106">
        <v>3.0719564923954721</v>
      </c>
      <c r="D49" s="106">
        <v>2.4822135076387752</v>
      </c>
      <c r="E49" s="106">
        <v>6.2693981532215162</v>
      </c>
      <c r="F49" s="106">
        <v>2.2699592820464289</v>
      </c>
      <c r="G49" s="106">
        <v>2.6581490636720133</v>
      </c>
      <c r="H49" s="106">
        <v>2.4082566845450799</v>
      </c>
      <c r="I49" s="106">
        <v>5.1443881342836164</v>
      </c>
      <c r="J49" s="106">
        <v>3.1034072481807726</v>
      </c>
      <c r="K49" s="106">
        <v>2.5394424770684338</v>
      </c>
      <c r="L49" s="106">
        <v>2.6932089632778116</v>
      </c>
      <c r="M49" s="106">
        <v>2.5566173291446717</v>
      </c>
      <c r="N49" s="106">
        <v>5.5691364607442893</v>
      </c>
      <c r="O49" s="106">
        <v>5.2185241215497769</v>
      </c>
      <c r="P49" s="106">
        <v>2.5001322692179713</v>
      </c>
      <c r="Q49" s="106">
        <v>5.6659779715194816</v>
      </c>
      <c r="R49" s="106">
        <v>3.0400545273775492</v>
      </c>
      <c r="S49" s="83">
        <v>2000</v>
      </c>
    </row>
    <row r="50" spans="1:19" ht="12" customHeight="1">
      <c r="A50" s="83">
        <v>2001</v>
      </c>
      <c r="B50" s="106">
        <v>2.2352179203069227</v>
      </c>
      <c r="C50" s="106">
        <v>2.339828653421236</v>
      </c>
      <c r="D50" s="106">
        <v>1.5620604942560874</v>
      </c>
      <c r="E50" s="106">
        <v>4.2241455978155216</v>
      </c>
      <c r="F50" s="106">
        <v>1.4378621042068858</v>
      </c>
      <c r="G50" s="106">
        <v>2.5067268370507065</v>
      </c>
      <c r="H50" s="106">
        <v>1.8999070716923825</v>
      </c>
      <c r="I50" s="106">
        <v>3.5019818529206503</v>
      </c>
      <c r="J50" s="106">
        <v>2.2195400887436705</v>
      </c>
      <c r="K50" s="106">
        <v>1.7806011704274596</v>
      </c>
      <c r="L50" s="106">
        <v>1.7999249902748886</v>
      </c>
      <c r="M50" s="106">
        <v>1.2507750440965708</v>
      </c>
      <c r="N50" s="106">
        <v>3.3161049619340872</v>
      </c>
      <c r="O50" s="106">
        <v>2.9749147698900202</v>
      </c>
      <c r="P50" s="106">
        <v>1.5508807473633368</v>
      </c>
      <c r="Q50" s="106">
        <v>4.4580531450859411</v>
      </c>
      <c r="R50" s="106">
        <v>2.2060683699430115</v>
      </c>
      <c r="S50" s="83">
        <v>2001</v>
      </c>
    </row>
    <row r="51" spans="1:19" ht="12" customHeight="1">
      <c r="A51" s="83">
        <v>2002</v>
      </c>
      <c r="B51" s="106">
        <v>1.6167794030931333</v>
      </c>
      <c r="C51" s="106">
        <v>1.7848384960206971</v>
      </c>
      <c r="D51" s="106">
        <v>0.66488731156759684</v>
      </c>
      <c r="E51" s="106">
        <v>3.058959993608525</v>
      </c>
      <c r="F51" s="106">
        <v>1.0583091354221921</v>
      </c>
      <c r="G51" s="106">
        <v>2.2387215507166047</v>
      </c>
      <c r="H51" s="106">
        <v>1.1044455857784641</v>
      </c>
      <c r="I51" s="106">
        <v>2.3810903399971437</v>
      </c>
      <c r="J51" s="106">
        <v>1.4966812113103174</v>
      </c>
      <c r="K51" s="106">
        <v>0.95477070212875503</v>
      </c>
      <c r="L51" s="106">
        <v>1.4650001814358262</v>
      </c>
      <c r="M51" s="106">
        <v>0.85869723137881238</v>
      </c>
      <c r="N51" s="106">
        <v>0.78929437437507488</v>
      </c>
      <c r="O51" s="106">
        <v>1.7715021977155772</v>
      </c>
      <c r="P51" s="106">
        <v>0.78357882050983108</v>
      </c>
      <c r="Q51" s="106">
        <v>2.9367054315804069</v>
      </c>
      <c r="R51" s="106">
        <v>1.4268836720013383</v>
      </c>
      <c r="S51" s="83">
        <v>2002</v>
      </c>
    </row>
    <row r="52" spans="1:19" ht="12" customHeight="1">
      <c r="A52" s="83">
        <v>2003</v>
      </c>
      <c r="B52" s="106">
        <v>1.4577866110603992</v>
      </c>
      <c r="C52" s="106">
        <v>1.8794328896342734</v>
      </c>
      <c r="D52" s="106">
        <v>0.37532292318493887</v>
      </c>
      <c r="E52" s="106">
        <v>2.6046241966738393</v>
      </c>
      <c r="F52" s="106">
        <v>0.34024190028019063</v>
      </c>
      <c r="G52" s="106">
        <v>2.0292994336581671</v>
      </c>
      <c r="H52" s="106">
        <v>1.0745292497542209</v>
      </c>
      <c r="I52" s="106">
        <v>2.3733113134845212</v>
      </c>
      <c r="J52" s="106">
        <v>1.6581460833420891</v>
      </c>
      <c r="K52" s="106">
        <v>0.83105166515282747</v>
      </c>
      <c r="L52" s="106">
        <v>1.1846613960325243</v>
      </c>
      <c r="M52" s="106">
        <v>0.92341258261150472</v>
      </c>
      <c r="N52" s="106">
        <v>2.3381296678958421</v>
      </c>
      <c r="O52" s="106">
        <v>2.0313477834682772</v>
      </c>
      <c r="P52" s="106">
        <v>0.82846926644781149</v>
      </c>
      <c r="Q52" s="106">
        <v>3.1057463950090067</v>
      </c>
      <c r="R52" s="106">
        <v>1.4331153359794797</v>
      </c>
      <c r="S52" s="83">
        <v>2003</v>
      </c>
    </row>
    <row r="53" spans="1:19" ht="12" customHeight="1">
      <c r="A53" s="83">
        <v>2004</v>
      </c>
      <c r="B53" s="106">
        <v>2.6057895101030368</v>
      </c>
      <c r="C53" s="106">
        <v>2.8756333729665187</v>
      </c>
      <c r="D53" s="106">
        <v>1.6228503637856022</v>
      </c>
      <c r="E53" s="106">
        <v>3.6276073765380659</v>
      </c>
      <c r="F53" s="106">
        <v>2.0715300181822727</v>
      </c>
      <c r="G53" s="106">
        <v>3.9706741497682572</v>
      </c>
      <c r="H53" s="106">
        <v>2.1769304604366084</v>
      </c>
      <c r="I53" s="106">
        <v>3.3677359666438775</v>
      </c>
      <c r="J53" s="106">
        <v>2.2951491801838557</v>
      </c>
      <c r="K53" s="106">
        <v>1.918260780070085</v>
      </c>
      <c r="L53" s="106">
        <v>2.2240909208594246</v>
      </c>
      <c r="M53" s="106">
        <v>1.5875001207002839</v>
      </c>
      <c r="N53" s="106">
        <v>3.4948446761593033</v>
      </c>
      <c r="O53" s="106">
        <v>3.0877865565335014</v>
      </c>
      <c r="P53" s="106">
        <v>1.8802688724471466</v>
      </c>
      <c r="Q53" s="106">
        <v>3.3233864471084189</v>
      </c>
      <c r="R53" s="106">
        <v>2.4782642514613826</v>
      </c>
      <c r="S53" s="83">
        <v>2004</v>
      </c>
    </row>
    <row r="54" spans="1:19" ht="12" customHeight="1">
      <c r="A54" s="83">
        <v>2005</v>
      </c>
      <c r="B54" s="106">
        <v>2.1739876172288177</v>
      </c>
      <c r="C54" s="106">
        <v>2.4188983895752472</v>
      </c>
      <c r="D54" s="106">
        <v>1.662866182140263</v>
      </c>
      <c r="E54" s="106">
        <v>3.1362951461392043</v>
      </c>
      <c r="F54" s="106">
        <v>1.4628558792870479</v>
      </c>
      <c r="G54" s="106">
        <v>3.9347505727902927</v>
      </c>
      <c r="H54" s="106">
        <v>2.1763880640071278</v>
      </c>
      <c r="I54" s="106">
        <v>3.2099625598972352</v>
      </c>
      <c r="J54" s="106">
        <v>1.7510770975785306</v>
      </c>
      <c r="K54" s="106">
        <v>1.7977368132347351</v>
      </c>
      <c r="L54" s="106">
        <v>1.8517974676085913</v>
      </c>
      <c r="M54" s="106">
        <v>1.237917794142291</v>
      </c>
      <c r="N54" s="106">
        <v>2.6576426696106665</v>
      </c>
      <c r="O54" s="106">
        <v>2.3009763198484308</v>
      </c>
      <c r="P54" s="106">
        <v>1.5895173837837007</v>
      </c>
      <c r="Q54" s="106">
        <v>2.9030231517347431</v>
      </c>
      <c r="R54" s="106">
        <v>2.1462297052138126</v>
      </c>
      <c r="S54" s="83">
        <v>2005</v>
      </c>
    </row>
    <row r="55" spans="1:19" ht="12" customHeight="1">
      <c r="A55" s="83">
        <v>2006</v>
      </c>
      <c r="B55" s="106">
        <v>3.3816517657785568</v>
      </c>
      <c r="C55" s="106">
        <v>3.9399947972995193</v>
      </c>
      <c r="D55" s="106">
        <v>2.5744390496190448</v>
      </c>
      <c r="E55" s="106">
        <v>4.2318933073743494</v>
      </c>
      <c r="F55" s="106">
        <v>2.6507787504939557</v>
      </c>
      <c r="G55" s="106">
        <v>4.7043518340190076</v>
      </c>
      <c r="H55" s="106">
        <v>2.9990281938029995</v>
      </c>
      <c r="I55" s="106">
        <v>4.3301594828056835</v>
      </c>
      <c r="J55" s="106">
        <v>2.8180507836277116</v>
      </c>
      <c r="K55" s="106">
        <v>2.6251098552410923</v>
      </c>
      <c r="L55" s="106">
        <v>3.0427664977418942</v>
      </c>
      <c r="M55" s="106">
        <v>2.4744900584728953</v>
      </c>
      <c r="N55" s="106">
        <v>3.5849998455846901</v>
      </c>
      <c r="O55" s="106">
        <v>3.0765112162754775</v>
      </c>
      <c r="P55" s="106">
        <v>2.9535356957746757</v>
      </c>
      <c r="Q55" s="106">
        <v>4.0654145298826307</v>
      </c>
      <c r="R55" s="106">
        <v>3.2520823459886827</v>
      </c>
      <c r="S55" s="83">
        <v>2006</v>
      </c>
    </row>
    <row r="56" spans="1:19" ht="12" customHeight="1">
      <c r="A56" s="83">
        <v>2007</v>
      </c>
      <c r="B56" s="106">
        <v>6.461986720073142</v>
      </c>
      <c r="C56" s="106">
        <v>6.8680855714747082</v>
      </c>
      <c r="D56" s="106">
        <v>5.8399133865609372</v>
      </c>
      <c r="E56" s="106">
        <v>7.0439854213623931</v>
      </c>
      <c r="F56" s="106">
        <v>5.6768869054132978</v>
      </c>
      <c r="G56" s="106">
        <v>7.8638018142725485</v>
      </c>
      <c r="H56" s="106">
        <v>6.1716842744081077</v>
      </c>
      <c r="I56" s="106">
        <v>6.7058335481964235</v>
      </c>
      <c r="J56" s="106">
        <v>5.9357836298038933</v>
      </c>
      <c r="K56" s="106">
        <v>5.7860744045168815</v>
      </c>
      <c r="L56" s="106">
        <v>6.3398973895024966</v>
      </c>
      <c r="M56" s="106">
        <v>5.6855456170345207</v>
      </c>
      <c r="N56" s="106">
        <v>7.1417368951373135</v>
      </c>
      <c r="O56" s="106">
        <v>6.1799739525226727</v>
      </c>
      <c r="P56" s="106">
        <v>6.0158328551027012</v>
      </c>
      <c r="Q56" s="106">
        <v>7.1708419384054025</v>
      </c>
      <c r="R56" s="106">
        <v>6.3561389522160709</v>
      </c>
      <c r="S56" s="83">
        <v>2007</v>
      </c>
    </row>
    <row r="57" spans="1:19" ht="12" customHeight="1">
      <c r="A57" s="83">
        <v>2008</v>
      </c>
      <c r="B57" s="106">
        <v>4.6778842034821366</v>
      </c>
      <c r="C57" s="106">
        <v>4.8377681085086692</v>
      </c>
      <c r="D57" s="106">
        <v>3.8305275923468542</v>
      </c>
      <c r="E57" s="106">
        <v>5.1804055529654107</v>
      </c>
      <c r="F57" s="106">
        <v>3.9046779734189556</v>
      </c>
      <c r="G57" s="106">
        <v>6.1517392307400343</v>
      </c>
      <c r="H57" s="106">
        <v>4.6232268903001881</v>
      </c>
      <c r="I57" s="106">
        <v>4.871400958195693</v>
      </c>
      <c r="J57" s="106">
        <v>3.9211758296783046</v>
      </c>
      <c r="K57" s="106">
        <v>3.9018306702269854</v>
      </c>
      <c r="L57" s="106">
        <v>4.2468112037173711</v>
      </c>
      <c r="M57" s="106">
        <v>3.614525002768417</v>
      </c>
      <c r="N57" s="106">
        <v>4.857650008829097</v>
      </c>
      <c r="O57" s="106">
        <v>4.3390888816926747</v>
      </c>
      <c r="P57" s="106">
        <v>4.0790554871279738</v>
      </c>
      <c r="Q57" s="106">
        <v>5.5850308680728489</v>
      </c>
      <c r="R57" s="106">
        <v>4.4546753431750119</v>
      </c>
      <c r="S57" s="83">
        <v>2008</v>
      </c>
    </row>
    <row r="58" spans="1:19" ht="12" customHeight="1">
      <c r="A58" s="83">
        <v>2009</v>
      </c>
      <c r="B58" s="106">
        <v>2.3211913997780442</v>
      </c>
      <c r="C58" s="106">
        <v>2.5446760152330228</v>
      </c>
      <c r="D58" s="106">
        <v>1.9100161793305972</v>
      </c>
      <c r="E58" s="106">
        <v>2.6301055117246506</v>
      </c>
      <c r="F58" s="106">
        <v>1.5078160333955424</v>
      </c>
      <c r="G58" s="106">
        <v>2.623937519393678</v>
      </c>
      <c r="H58" s="106">
        <v>1.9120462439800008</v>
      </c>
      <c r="I58" s="106">
        <v>2.3972973484976734</v>
      </c>
      <c r="J58" s="106">
        <v>2.213774365996926</v>
      </c>
      <c r="K58" s="106">
        <v>1.8190327998613469</v>
      </c>
      <c r="L58" s="106">
        <v>2.3187678047101912</v>
      </c>
      <c r="M58" s="106">
        <v>1.2837535290364741</v>
      </c>
      <c r="N58" s="106">
        <v>2.5066219423735703</v>
      </c>
      <c r="O58" s="106">
        <v>2.4380392848245975</v>
      </c>
      <c r="P58" s="106">
        <v>1.8747916503588442</v>
      </c>
      <c r="Q58" s="106">
        <v>2.6746634778096023</v>
      </c>
      <c r="R58" s="106">
        <v>2.2047175152246865</v>
      </c>
      <c r="S58" s="83">
        <v>2009</v>
      </c>
    </row>
    <row r="59" spans="1:19" ht="12" customHeight="1">
      <c r="A59" s="83">
        <v>2010</v>
      </c>
      <c r="B59" s="106">
        <v>2.6655260498272355</v>
      </c>
      <c r="C59" s="106">
        <v>2.886564420829842</v>
      </c>
      <c r="D59" s="106">
        <v>2.2040675049689042</v>
      </c>
      <c r="E59" s="106">
        <v>2.9702870515079951</v>
      </c>
      <c r="F59" s="106">
        <v>1.9398366267381562</v>
      </c>
      <c r="G59" s="106">
        <v>3.7893236885489614</v>
      </c>
      <c r="H59" s="106">
        <v>2.3420210792793057</v>
      </c>
      <c r="I59" s="106">
        <v>2.7531449548955322</v>
      </c>
      <c r="J59" s="106">
        <v>2.4960581203466745</v>
      </c>
      <c r="K59" s="106">
        <v>2.0992213596103397</v>
      </c>
      <c r="L59" s="106">
        <v>2.5258977692274698</v>
      </c>
      <c r="M59" s="106">
        <v>2.0221898603861774</v>
      </c>
      <c r="N59" s="106">
        <v>3.0299154905011108</v>
      </c>
      <c r="O59" s="106">
        <v>2.5084729042903717</v>
      </c>
      <c r="P59" s="106">
        <v>2.4729572778640545</v>
      </c>
      <c r="Q59" s="106">
        <v>2.8482876937873698</v>
      </c>
      <c r="R59" s="106">
        <v>2.5625882539158056</v>
      </c>
      <c r="S59" s="83">
        <v>2010</v>
      </c>
    </row>
    <row r="60" spans="1:19" ht="12" customHeight="1">
      <c r="A60" s="83">
        <v>2011</v>
      </c>
      <c r="B60" s="106">
        <v>3.9557262302877234</v>
      </c>
      <c r="C60" s="106">
        <v>4.406601673651366</v>
      </c>
      <c r="D60" s="106">
        <v>3.317090194963157</v>
      </c>
      <c r="E60" s="106">
        <v>4.0905788597783896</v>
      </c>
      <c r="F60" s="106">
        <v>2.9007510627279629</v>
      </c>
      <c r="G60" s="106">
        <v>3.5262445047334836</v>
      </c>
      <c r="H60" s="106">
        <v>3.5017737016137289</v>
      </c>
      <c r="I60" s="106">
        <v>4.0886207181024332</v>
      </c>
      <c r="J60" s="106">
        <v>3.7504480937074334</v>
      </c>
      <c r="K60" s="106">
        <v>3.4436554176378991</v>
      </c>
      <c r="L60" s="106">
        <v>3.9996386006258717</v>
      </c>
      <c r="M60" s="106">
        <v>3.0521362567721582</v>
      </c>
      <c r="N60" s="106">
        <v>4.2021255358748419</v>
      </c>
      <c r="O60" s="106">
        <v>3.2412958989521741</v>
      </c>
      <c r="P60" s="106">
        <v>3.1824540816691922</v>
      </c>
      <c r="Q60" s="106">
        <v>3.9351903472607148</v>
      </c>
      <c r="R60" s="106">
        <v>3.8057514400531005</v>
      </c>
      <c r="S60" s="83">
        <v>2011</v>
      </c>
    </row>
    <row r="61" spans="1:19" ht="12" customHeight="1">
      <c r="A61" s="83">
        <v>2012</v>
      </c>
      <c r="B61" s="106">
        <v>4.0740368957976614</v>
      </c>
      <c r="C61" s="106">
        <v>4.2289997812341369</v>
      </c>
      <c r="D61" s="106">
        <v>3.4243929571157423</v>
      </c>
      <c r="E61" s="106">
        <v>4.1643766035703038</v>
      </c>
      <c r="F61" s="106">
        <v>3.7150864923089131</v>
      </c>
      <c r="G61" s="106">
        <v>3.3644775829335458</v>
      </c>
      <c r="H61" s="106">
        <v>3.3234012564536215</v>
      </c>
      <c r="I61" s="106">
        <v>3.7283356228769975</v>
      </c>
      <c r="J61" s="106">
        <v>3.8505846591549044</v>
      </c>
      <c r="K61" s="106">
        <v>3.1035089756195333</v>
      </c>
      <c r="L61" s="106">
        <v>3.7305979551637449</v>
      </c>
      <c r="M61" s="106">
        <v>2.7719387587746809</v>
      </c>
      <c r="N61" s="106">
        <v>3.8248994668690841</v>
      </c>
      <c r="O61" s="106">
        <v>3.188241952985635</v>
      </c>
      <c r="P61" s="106">
        <v>3.6707946417241715</v>
      </c>
      <c r="Q61" s="106">
        <v>3.5973191979869199</v>
      </c>
      <c r="R61" s="106">
        <v>3.6996294886622678</v>
      </c>
      <c r="S61" s="83">
        <v>2012</v>
      </c>
    </row>
    <row r="62" spans="1:19" ht="12" customHeight="1">
      <c r="A62" s="83">
        <v>2013</v>
      </c>
      <c r="B62" s="106">
        <v>3.6899577745227958</v>
      </c>
      <c r="C62" s="106">
        <v>3.921513364149348</v>
      </c>
      <c r="D62" s="106">
        <v>3.231080272857497</v>
      </c>
      <c r="E62" s="106">
        <v>3.7956388871445341</v>
      </c>
      <c r="F62" s="106">
        <v>3.0394767784599281</v>
      </c>
      <c r="G62" s="106">
        <v>3.2505130697777531</v>
      </c>
      <c r="H62" s="106">
        <v>3.1413559440426724</v>
      </c>
      <c r="I62" s="106">
        <v>3.2095826599722272</v>
      </c>
      <c r="J62" s="106">
        <v>3.5913759267847354</v>
      </c>
      <c r="K62" s="106">
        <v>2.8753993833378217</v>
      </c>
      <c r="L62" s="106">
        <v>3.6371181035507902</v>
      </c>
      <c r="M62" s="106">
        <v>2.6652675307845755</v>
      </c>
      <c r="N62" s="106">
        <v>3.0248644712185921</v>
      </c>
      <c r="O62" s="106">
        <v>2.005003002573531</v>
      </c>
      <c r="P62" s="106">
        <v>3.0817201262222937</v>
      </c>
      <c r="Q62" s="106">
        <v>3.1117308687386185</v>
      </c>
      <c r="R62" s="106">
        <v>3.3754711786972251</v>
      </c>
      <c r="S62" s="83">
        <v>2013</v>
      </c>
    </row>
    <row r="63" spans="1:19" ht="12" customHeight="1">
      <c r="A63" s="83">
        <v>2014</v>
      </c>
      <c r="B63" s="106">
        <v>3.4484383067511288</v>
      </c>
      <c r="C63" s="106">
        <v>3.8060046334890387</v>
      </c>
      <c r="D63" s="106">
        <v>3.2732289904500362</v>
      </c>
      <c r="E63" s="106">
        <v>3.713716169966915</v>
      </c>
      <c r="F63" s="106">
        <v>2.345320601280207</v>
      </c>
      <c r="G63" s="106">
        <v>3.1444957772195608</v>
      </c>
      <c r="H63" s="106">
        <v>2.8640064319108234</v>
      </c>
      <c r="I63" s="106">
        <v>3.09329630234852</v>
      </c>
      <c r="J63" s="106">
        <v>3.4400977806296851</v>
      </c>
      <c r="K63" s="106">
        <v>2.7424287508040095</v>
      </c>
      <c r="L63" s="106">
        <v>3.4488536142378621</v>
      </c>
      <c r="M63" s="106">
        <v>2.4618601238759936</v>
      </c>
      <c r="N63" s="106">
        <v>3.1636272138782999</v>
      </c>
      <c r="O63" s="106">
        <v>2.6585836578694568</v>
      </c>
      <c r="P63" s="106">
        <v>3.2142236097042058</v>
      </c>
      <c r="Q63" s="106">
        <v>3.1102000573300046</v>
      </c>
      <c r="R63" s="106">
        <v>3.2577352446866001</v>
      </c>
      <c r="S63" s="83">
        <v>2014</v>
      </c>
    </row>
    <row r="64" spans="1:19" ht="12" customHeight="1">
      <c r="A64" s="83">
        <v>2015</v>
      </c>
      <c r="B64" s="106">
        <v>3.1330679857064752</v>
      </c>
      <c r="C64" s="106">
        <v>3.4050063178914201</v>
      </c>
      <c r="D64" s="106">
        <v>3.1794691638526587</v>
      </c>
      <c r="E64" s="106">
        <v>3.4734524364786239</v>
      </c>
      <c r="F64" s="106">
        <v>2.7291543892509225</v>
      </c>
      <c r="G64" s="106">
        <v>2.9632473252959528</v>
      </c>
      <c r="H64" s="106">
        <v>2.4639965517103661</v>
      </c>
      <c r="I64" s="106">
        <v>2.8541198300852528</v>
      </c>
      <c r="J64" s="106">
        <v>3.1057450376988243</v>
      </c>
      <c r="K64" s="106">
        <v>2.3944292453335692</v>
      </c>
      <c r="L64" s="106">
        <v>2.9758715439560603</v>
      </c>
      <c r="M64" s="106">
        <v>2.2081549252807946</v>
      </c>
      <c r="N64" s="106">
        <v>2.6740628851948003</v>
      </c>
      <c r="O64" s="106">
        <v>2.4969893835422425</v>
      </c>
      <c r="P64" s="106">
        <v>2.7525313805172544</v>
      </c>
      <c r="Q64" s="106">
        <v>2.6829703186543838</v>
      </c>
      <c r="R64" s="106">
        <v>2.9157233018579234</v>
      </c>
      <c r="S64" s="83">
        <v>2015</v>
      </c>
    </row>
    <row r="65" spans="1:19" ht="12" customHeight="1">
      <c r="A65" s="83">
        <v>2016</v>
      </c>
      <c r="B65" s="106">
        <v>3.1524029968665843</v>
      </c>
      <c r="C65" s="106">
        <v>3.453163439543431</v>
      </c>
      <c r="D65" s="106">
        <v>3.057057141256152</v>
      </c>
      <c r="E65" s="106">
        <v>3.5387955939247178</v>
      </c>
      <c r="F65" s="106">
        <v>2.3449112695282963</v>
      </c>
      <c r="G65" s="106">
        <v>2.2212399120813444</v>
      </c>
      <c r="H65" s="106">
        <v>2.5948798214830333</v>
      </c>
      <c r="I65" s="106">
        <v>2.8916600779676003</v>
      </c>
      <c r="J65" s="106">
        <v>3.1402054371899624</v>
      </c>
      <c r="K65" s="106">
        <v>2.3442243353641601</v>
      </c>
      <c r="L65" s="106">
        <v>2.9339923399364238</v>
      </c>
      <c r="M65" s="106">
        <v>1.929083560046621</v>
      </c>
      <c r="N65" s="106">
        <v>2.7274763339195687</v>
      </c>
      <c r="O65" s="106">
        <v>2.2646982239333653</v>
      </c>
      <c r="P65" s="106">
        <v>3.0895393593960421</v>
      </c>
      <c r="Q65" s="106">
        <v>2.6960331691535941</v>
      </c>
      <c r="R65" s="106">
        <v>2.9113290869093191</v>
      </c>
      <c r="S65" s="83">
        <v>2016</v>
      </c>
    </row>
    <row r="66" spans="1:19" ht="12" customHeight="1">
      <c r="A66" s="83">
        <v>2017</v>
      </c>
      <c r="B66" s="106">
        <v>4.6616929918692449</v>
      </c>
      <c r="C66" s="106">
        <v>4.7970689288539887</v>
      </c>
      <c r="D66" s="106">
        <v>4.367150756251732</v>
      </c>
      <c r="E66" s="106">
        <v>5.0574296081302919</v>
      </c>
      <c r="F66" s="106">
        <v>3.432487391783539</v>
      </c>
      <c r="G66" s="106">
        <v>2.5757953708327506</v>
      </c>
      <c r="H66" s="106">
        <v>4.0572742842920775</v>
      </c>
      <c r="I66" s="106">
        <v>4.3413674171657988</v>
      </c>
      <c r="J66" s="106">
        <v>4.4765317813502605</v>
      </c>
      <c r="K66" s="106">
        <v>3.8532204715588421</v>
      </c>
      <c r="L66" s="106">
        <v>4.2317259998303882</v>
      </c>
      <c r="M66" s="106">
        <v>3.210899356376558</v>
      </c>
      <c r="N66" s="106">
        <v>4.0259677253141604</v>
      </c>
      <c r="O66" s="106">
        <v>3.8509435191308938</v>
      </c>
      <c r="P66" s="106">
        <v>4.2730498942814137</v>
      </c>
      <c r="Q66" s="106">
        <v>3.9461321152768392</v>
      </c>
      <c r="R66" s="106">
        <v>4.2910940039049734</v>
      </c>
      <c r="S66" s="83">
        <v>2017</v>
      </c>
    </row>
    <row r="67" spans="1:19" ht="12" customHeight="1">
      <c r="A67" s="83">
        <v>2018</v>
      </c>
      <c r="B67" s="106">
        <v>5.9036358536428253</v>
      </c>
      <c r="C67" s="106">
        <v>5.9831822920052957</v>
      </c>
      <c r="D67" s="106">
        <v>5.5962393324197706</v>
      </c>
      <c r="E67" s="106">
        <v>6.2751857523680883</v>
      </c>
      <c r="F67" s="106">
        <v>4.7405594783376444</v>
      </c>
      <c r="G67" s="106">
        <v>3.8016690858676156</v>
      </c>
      <c r="H67" s="106">
        <v>5.0658980875124939</v>
      </c>
      <c r="I67" s="106">
        <v>5.6295276984942006</v>
      </c>
      <c r="J67" s="106">
        <v>5.3814955298703069</v>
      </c>
      <c r="K67" s="106">
        <v>4.9362738636761492</v>
      </c>
      <c r="L67" s="106">
        <v>5.6679671350558181</v>
      </c>
      <c r="M67" s="106">
        <v>4.3853278935791735</v>
      </c>
      <c r="N67" s="106">
        <v>5.0941764701976098</v>
      </c>
      <c r="O67" s="106">
        <v>4.8348927071053254</v>
      </c>
      <c r="P67" s="106">
        <v>5.3080659372815688</v>
      </c>
      <c r="Q67" s="106">
        <v>5.0879818495405544</v>
      </c>
      <c r="R67" s="106">
        <v>5.4321202691892836</v>
      </c>
      <c r="S67" s="83">
        <v>2018</v>
      </c>
    </row>
    <row r="68" spans="1:19" ht="12" customHeight="1">
      <c r="A68" s="83">
        <v>2019</v>
      </c>
      <c r="B68" s="106">
        <v>5.1929892068713031</v>
      </c>
      <c r="C68" s="106">
        <v>5.4740173682725981</v>
      </c>
      <c r="D68" s="106">
        <v>5.0237781806715844</v>
      </c>
      <c r="E68" s="106">
        <v>5.5657810178387734</v>
      </c>
      <c r="F68" s="106">
        <v>4.1332189694720256</v>
      </c>
      <c r="G68" s="106">
        <v>3.604997214538642</v>
      </c>
      <c r="H68" s="106">
        <v>4.5499812248893221</v>
      </c>
      <c r="I68" s="106">
        <v>5.3338297380531827</v>
      </c>
      <c r="J68" s="106">
        <v>5.1916032481773726</v>
      </c>
      <c r="K68" s="106">
        <v>4.3312602465575196</v>
      </c>
      <c r="L68" s="106">
        <v>4.9179069002702533</v>
      </c>
      <c r="M68" s="106">
        <v>4.0283230220298947</v>
      </c>
      <c r="N68" s="106">
        <v>4.6963418794451854</v>
      </c>
      <c r="O68" s="106">
        <v>4.3541542838904803</v>
      </c>
      <c r="P68" s="106">
        <v>5.096028694122694</v>
      </c>
      <c r="Q68" s="106">
        <v>4.4226516045901718</v>
      </c>
      <c r="R68" s="106">
        <v>4.9115974673773337</v>
      </c>
      <c r="S68" s="83">
        <v>2019</v>
      </c>
    </row>
    <row r="69" spans="1:19" ht="12" customHeight="1">
      <c r="A69" s="83">
        <v>2020</v>
      </c>
      <c r="B69" s="106">
        <v>3.1961739521142931</v>
      </c>
      <c r="C69" s="106">
        <v>3.5353158110530387</v>
      </c>
      <c r="D69" s="106">
        <v>3.0292044710961648</v>
      </c>
      <c r="E69" s="106">
        <v>3.7279367773490435</v>
      </c>
      <c r="F69" s="106">
        <v>2.2185187899313377</v>
      </c>
      <c r="G69" s="106">
        <v>2.0037581682015286</v>
      </c>
      <c r="H69" s="106">
        <v>2.8315855419300391</v>
      </c>
      <c r="I69" s="106">
        <v>3.2237056870693834</v>
      </c>
      <c r="J69" s="106">
        <v>3.1593841056022853</v>
      </c>
      <c r="K69" s="106">
        <v>2.4307847415115731</v>
      </c>
      <c r="L69" s="106">
        <v>2.8771080257940582</v>
      </c>
      <c r="M69" s="106">
        <v>1.8394044382016972</v>
      </c>
      <c r="N69" s="106">
        <v>2.8248414953924339</v>
      </c>
      <c r="O69" s="106">
        <v>2.4355207432201809</v>
      </c>
      <c r="P69" s="106">
        <v>3.0379271741804388</v>
      </c>
      <c r="Q69" s="106">
        <v>2.574183258318314</v>
      </c>
      <c r="R69" s="106">
        <v>2.9799739298748733</v>
      </c>
      <c r="S69" s="83">
        <v>2020</v>
      </c>
    </row>
    <row r="70" spans="1:19" ht="12" customHeight="1">
      <c r="A70" s="83">
        <v>2021</v>
      </c>
      <c r="B70" s="106">
        <v>8.5822305684244924</v>
      </c>
      <c r="C70" s="106">
        <v>8.8198349410901073</v>
      </c>
      <c r="D70" s="106">
        <v>8.3037637264938837</v>
      </c>
      <c r="E70" s="106">
        <v>9.3289323709318808</v>
      </c>
      <c r="F70" s="106">
        <v>7.5924969677597858</v>
      </c>
      <c r="G70" s="106">
        <v>6.4063564925905752</v>
      </c>
      <c r="H70" s="106">
        <v>8.1361324564410893</v>
      </c>
      <c r="I70" s="106">
        <v>8.1178380295541075</v>
      </c>
      <c r="J70" s="106">
        <v>8.5702055295447224</v>
      </c>
      <c r="K70" s="106">
        <v>7.456562097848547</v>
      </c>
      <c r="L70" s="106">
        <v>6.1816637596383117</v>
      </c>
      <c r="M70" s="106">
        <v>7.4240654851178931</v>
      </c>
      <c r="N70" s="106">
        <v>7.9039678103800952</v>
      </c>
      <c r="O70" s="106">
        <v>7.9784717359197685</v>
      </c>
      <c r="P70" s="106">
        <v>8.1622591826022557</v>
      </c>
      <c r="Q70" s="106">
        <v>7.7532878448540004</v>
      </c>
      <c r="R70" s="106">
        <v>8.120176224027162</v>
      </c>
      <c r="S70" s="83">
        <v>2021</v>
      </c>
    </row>
    <row r="71" spans="1:19" ht="12" customHeight="1">
      <c r="A71" s="83">
        <v>2022</v>
      </c>
      <c r="B71" s="106">
        <v>15.018974956589972</v>
      </c>
      <c r="C71" s="106">
        <v>15.597242063831843</v>
      </c>
      <c r="D71" s="106">
        <v>15.687552514024745</v>
      </c>
      <c r="E71" s="106">
        <v>16.229192531484543</v>
      </c>
      <c r="F71" s="106">
        <v>14.41209202974882</v>
      </c>
      <c r="G71" s="106">
        <v>13.203338237424759</v>
      </c>
      <c r="H71" s="106">
        <v>15.105716493835402</v>
      </c>
      <c r="I71" s="106">
        <v>15.667809542235815</v>
      </c>
      <c r="J71" s="106">
        <v>15.223537453811801</v>
      </c>
      <c r="K71" s="106">
        <v>14.521934063995374</v>
      </c>
      <c r="L71" s="106">
        <v>15.364827940994118</v>
      </c>
      <c r="M71" s="106">
        <v>14.270326337776851</v>
      </c>
      <c r="N71" s="106">
        <v>14.978020699778867</v>
      </c>
      <c r="O71" s="106">
        <v>14.994243007959128</v>
      </c>
      <c r="P71" s="106">
        <v>15.584208387601379</v>
      </c>
      <c r="Q71" s="106">
        <v>14.797328104157373</v>
      </c>
      <c r="R71" s="106">
        <v>15.111453250580695</v>
      </c>
      <c r="S71" s="83">
        <v>2022</v>
      </c>
    </row>
    <row r="72" spans="1:19" ht="12" customHeight="1">
      <c r="A72" s="83">
        <v>2023</v>
      </c>
      <c r="B72" s="106">
        <v>8.2046821456326313</v>
      </c>
      <c r="C72" s="106">
        <v>8.6334261981801319</v>
      </c>
      <c r="D72" s="106">
        <v>8.6331832403467246</v>
      </c>
      <c r="E72" s="106">
        <v>8.8152382520975294</v>
      </c>
      <c r="F72" s="106">
        <v>7.3101636753450663</v>
      </c>
      <c r="G72" s="106">
        <v>7.4809302681080112</v>
      </c>
      <c r="H72" s="106">
        <v>8.1647352025157431</v>
      </c>
      <c r="I72" s="106">
        <v>7.9056263467547154</v>
      </c>
      <c r="J72" s="106">
        <v>8.284830711149894</v>
      </c>
      <c r="K72" s="106">
        <v>7.850300843358113</v>
      </c>
      <c r="L72" s="106">
        <v>8.2863634812433418</v>
      </c>
      <c r="M72" s="106">
        <v>7.5495124210154216</v>
      </c>
      <c r="N72" s="106">
        <v>7.4874430377055035</v>
      </c>
      <c r="O72" s="106">
        <v>6.8012095456077901</v>
      </c>
      <c r="P72" s="106">
        <v>8.3883154444195753</v>
      </c>
      <c r="Q72" s="106">
        <v>7.3069051347879395</v>
      </c>
      <c r="R72" s="106">
        <v>8.162725586843294</v>
      </c>
      <c r="S72" s="83">
        <v>2023</v>
      </c>
    </row>
    <row r="73" spans="1:19" ht="12" customHeight="1">
      <c r="A73" s="83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83"/>
    </row>
    <row r="74" spans="1:19" ht="12" customHeight="1">
      <c r="A74" s="83"/>
      <c r="B74" s="150" t="s">
        <v>179</v>
      </c>
      <c r="C74" s="150"/>
      <c r="D74" s="150"/>
      <c r="E74" s="150"/>
      <c r="F74" s="150"/>
      <c r="G74" s="150"/>
      <c r="H74" s="150"/>
      <c r="I74" s="150"/>
      <c r="J74" s="150"/>
      <c r="K74" s="150" t="s">
        <v>179</v>
      </c>
      <c r="L74" s="150"/>
      <c r="M74" s="150"/>
      <c r="N74" s="150"/>
      <c r="O74" s="150"/>
      <c r="P74" s="150"/>
      <c r="Q74" s="150"/>
      <c r="R74" s="150"/>
      <c r="S74" s="83"/>
    </row>
    <row r="75" spans="1:19" ht="12" customHeight="1">
      <c r="A75" s="83">
        <v>1991</v>
      </c>
      <c r="B75" s="86">
        <v>37.419995736653924</v>
      </c>
      <c r="C75" s="86">
        <v>33.921370311382233</v>
      </c>
      <c r="D75" s="86">
        <v>38.868274892264367</v>
      </c>
      <c r="E75" s="104" t="s">
        <v>17</v>
      </c>
      <c r="F75" s="86">
        <v>47.415254569047271</v>
      </c>
      <c r="G75" s="86">
        <v>38.378385269902743</v>
      </c>
      <c r="H75" s="86">
        <v>41.248753634855134</v>
      </c>
      <c r="I75" s="104" t="s">
        <v>17</v>
      </c>
      <c r="J75" s="86">
        <v>37.981894954973967</v>
      </c>
      <c r="K75" s="86">
        <v>44.116299444319402</v>
      </c>
      <c r="L75" s="86">
        <v>39.118667989824779</v>
      </c>
      <c r="M75" s="86">
        <v>46.504196600900485</v>
      </c>
      <c r="N75" s="104" t="s">
        <v>17</v>
      </c>
      <c r="O75" s="104" t="s">
        <v>17</v>
      </c>
      <c r="P75" s="86">
        <v>41.19789481754065</v>
      </c>
      <c r="Q75" s="104" t="s">
        <v>17</v>
      </c>
      <c r="R75" s="86">
        <v>36.918162090671395</v>
      </c>
      <c r="S75" s="83">
        <v>1991</v>
      </c>
    </row>
    <row r="76" spans="1:19" ht="12" hidden="1" customHeight="1" outlineLevel="1">
      <c r="A76" s="83">
        <v>1992</v>
      </c>
      <c r="B76" s="86">
        <v>40.454515071785352</v>
      </c>
      <c r="C76" s="86">
        <v>36.881913248645418</v>
      </c>
      <c r="D76" s="86">
        <v>42.208319837973349</v>
      </c>
      <c r="E76" s="104" t="s">
        <v>17</v>
      </c>
      <c r="F76" s="86">
        <v>50.665758780357294</v>
      </c>
      <c r="G76" s="86">
        <v>41.341478297533932</v>
      </c>
      <c r="H76" s="86">
        <v>44.528406407113678</v>
      </c>
      <c r="I76" s="104" t="s">
        <v>17</v>
      </c>
      <c r="J76" s="86">
        <v>41.120089499235384</v>
      </c>
      <c r="K76" s="86">
        <v>47.4664916109488</v>
      </c>
      <c r="L76" s="86">
        <v>42.096245766547327</v>
      </c>
      <c r="M76" s="86">
        <v>49.922871282742037</v>
      </c>
      <c r="N76" s="104" t="s">
        <v>17</v>
      </c>
      <c r="O76" s="104" t="s">
        <v>17</v>
      </c>
      <c r="P76" s="86">
        <v>44.264180870922651</v>
      </c>
      <c r="Q76" s="104" t="s">
        <v>17</v>
      </c>
      <c r="R76" s="86">
        <v>40.068239615684192</v>
      </c>
      <c r="S76" s="83">
        <v>1992</v>
      </c>
    </row>
    <row r="77" spans="1:19" ht="12" hidden="1" customHeight="1" outlineLevel="1">
      <c r="A77" s="83">
        <v>1993</v>
      </c>
      <c r="B77" s="86">
        <v>42.858059389252418</v>
      </c>
      <c r="C77" s="86">
        <v>39.203201709218696</v>
      </c>
      <c r="D77" s="86">
        <v>45.027235809038316</v>
      </c>
      <c r="E77" s="104" t="s">
        <v>17</v>
      </c>
      <c r="F77" s="86">
        <v>53.304887128961575</v>
      </c>
      <c r="G77" s="86">
        <v>43.735948044374602</v>
      </c>
      <c r="H77" s="86">
        <v>47.172851180381208</v>
      </c>
      <c r="I77" s="104" t="s">
        <v>17</v>
      </c>
      <c r="J77" s="86">
        <v>43.578989965629354</v>
      </c>
      <c r="K77" s="86">
        <v>50.016603598736467</v>
      </c>
      <c r="L77" s="86">
        <v>44.451689412348372</v>
      </c>
      <c r="M77" s="86">
        <v>52.475502096040302</v>
      </c>
      <c r="N77" s="104" t="s">
        <v>17</v>
      </c>
      <c r="O77" s="104" t="s">
        <v>17</v>
      </c>
      <c r="P77" s="86">
        <v>46.681708377001748</v>
      </c>
      <c r="Q77" s="104" t="s">
        <v>17</v>
      </c>
      <c r="R77" s="86">
        <v>42.642652484742676</v>
      </c>
      <c r="S77" s="83">
        <v>1993</v>
      </c>
    </row>
    <row r="78" spans="1:19" ht="12" hidden="1" customHeight="1" outlineLevel="1">
      <c r="A78" s="83">
        <v>1994</v>
      </c>
      <c r="B78" s="86">
        <v>44.465609972758166</v>
      </c>
      <c r="C78" s="86">
        <v>40.915467049762277</v>
      </c>
      <c r="D78" s="86">
        <v>46.898730522352032</v>
      </c>
      <c r="E78" s="104" t="s">
        <v>17</v>
      </c>
      <c r="F78" s="86">
        <v>54.618311662938993</v>
      </c>
      <c r="G78" s="86">
        <v>45.155639388401816</v>
      </c>
      <c r="H78" s="86">
        <v>48.817711389207574</v>
      </c>
      <c r="I78" s="104" t="s">
        <v>17</v>
      </c>
      <c r="J78" s="86">
        <v>45.293947879832245</v>
      </c>
      <c r="K78" s="86">
        <v>51.654339044438188</v>
      </c>
      <c r="L78" s="86">
        <v>46.150556511228366</v>
      </c>
      <c r="M78" s="86">
        <v>54.184052205942592</v>
      </c>
      <c r="N78" s="104" t="s">
        <v>17</v>
      </c>
      <c r="O78" s="104" t="s">
        <v>17</v>
      </c>
      <c r="P78" s="86">
        <v>48.365313275972106</v>
      </c>
      <c r="Q78" s="104" t="s">
        <v>17</v>
      </c>
      <c r="R78" s="86">
        <v>44.537665694615313</v>
      </c>
      <c r="S78" s="83">
        <v>1994</v>
      </c>
    </row>
    <row r="79" spans="1:19" ht="12" customHeight="1" collapsed="1">
      <c r="A79" s="83">
        <v>1995</v>
      </c>
      <c r="B79" s="86">
        <v>46.056107257565223</v>
      </c>
      <c r="C79" s="86">
        <v>42.687736275686483</v>
      </c>
      <c r="D79" s="86">
        <v>48.842114057619249</v>
      </c>
      <c r="E79" s="86">
        <v>31.551847528581934</v>
      </c>
      <c r="F79" s="86">
        <v>55.881729121300936</v>
      </c>
      <c r="G79" s="86">
        <v>46.455047851828176</v>
      </c>
      <c r="H79" s="86">
        <v>50.572625891921021</v>
      </c>
      <c r="I79" s="86">
        <v>35.929422418282144</v>
      </c>
      <c r="J79" s="86">
        <v>47.053230179204618</v>
      </c>
      <c r="K79" s="86">
        <v>53.303090420233005</v>
      </c>
      <c r="L79" s="86">
        <v>47.946022365907673</v>
      </c>
      <c r="M79" s="86">
        <v>56.102181007869476</v>
      </c>
      <c r="N79" s="86">
        <v>36.77835346692909</v>
      </c>
      <c r="O79" s="86">
        <v>40.12062022974839</v>
      </c>
      <c r="P79" s="86">
        <v>50.238377314625268</v>
      </c>
      <c r="Q79" s="86">
        <v>35.881909086380958</v>
      </c>
      <c r="R79" s="86">
        <v>46.477003659660042</v>
      </c>
      <c r="S79" s="83">
        <v>1995</v>
      </c>
    </row>
    <row r="80" spans="1:19" ht="12" hidden="1" customHeight="1" outlineLevel="1">
      <c r="A80" s="83">
        <v>1996</v>
      </c>
      <c r="B80" s="86">
        <v>46.768544548742334</v>
      </c>
      <c r="C80" s="86">
        <v>43.598154301262454</v>
      </c>
      <c r="D80" s="86">
        <v>50.226789448013861</v>
      </c>
      <c r="E80" s="86">
        <v>34.268878259784032</v>
      </c>
      <c r="F80" s="86">
        <v>56.139504271777362</v>
      </c>
      <c r="G80" s="86">
        <v>46.887282629310775</v>
      </c>
      <c r="H80" s="86">
        <v>51.230878845914255</v>
      </c>
      <c r="I80" s="86">
        <v>38.741742263948623</v>
      </c>
      <c r="J80" s="86">
        <v>47.825246896453692</v>
      </c>
      <c r="K80" s="86">
        <v>53.904150512457051</v>
      </c>
      <c r="L80" s="86">
        <v>48.630952418139117</v>
      </c>
      <c r="M80" s="86">
        <v>56.84366055800799</v>
      </c>
      <c r="N80" s="86">
        <v>39.784896475629139</v>
      </c>
      <c r="O80" s="86">
        <v>43.18750301587211</v>
      </c>
      <c r="P80" s="86">
        <v>50.960839782170375</v>
      </c>
      <c r="Q80" s="86">
        <v>38.259752360122448</v>
      </c>
      <c r="R80" s="86">
        <v>47.482609544931265</v>
      </c>
      <c r="S80" s="83">
        <v>1996</v>
      </c>
    </row>
    <row r="81" spans="1:19" ht="12" hidden="1" customHeight="1" outlineLevel="1">
      <c r="A81" s="83">
        <v>1997</v>
      </c>
      <c r="B81" s="86">
        <v>47.538053578437179</v>
      </c>
      <c r="C81" s="86">
        <v>44.508402101392221</v>
      </c>
      <c r="D81" s="86">
        <v>52.060088846061056</v>
      </c>
      <c r="E81" s="86">
        <v>37.012669454978521</v>
      </c>
      <c r="F81" s="86">
        <v>56.588083163215863</v>
      </c>
      <c r="G81" s="86">
        <v>47.589753467655669</v>
      </c>
      <c r="H81" s="86">
        <v>52.087137409430831</v>
      </c>
      <c r="I81" s="86">
        <v>41.443517200846649</v>
      </c>
      <c r="J81" s="86">
        <v>48.762343375120679</v>
      </c>
      <c r="K81" s="86">
        <v>54.649894137020603</v>
      </c>
      <c r="L81" s="86">
        <v>49.495004270989263</v>
      </c>
      <c r="M81" s="86">
        <v>57.758152209496536</v>
      </c>
      <c r="N81" s="86">
        <v>42.794079318013026</v>
      </c>
      <c r="O81" s="86">
        <v>46.192966193269996</v>
      </c>
      <c r="P81" s="86">
        <v>51.870197556186504</v>
      </c>
      <c r="Q81" s="86">
        <v>40.834241813186836</v>
      </c>
      <c r="R81" s="86">
        <v>48.599329308912125</v>
      </c>
      <c r="S81" s="83">
        <v>1997</v>
      </c>
    </row>
    <row r="82" spans="1:19" ht="12" hidden="1" customHeight="1" outlineLevel="1">
      <c r="A82" s="83">
        <v>1998</v>
      </c>
      <c r="B82" s="86">
        <v>48.337875839810359</v>
      </c>
      <c r="C82" s="86">
        <v>45.487639081678687</v>
      </c>
      <c r="D82" s="86">
        <v>53.284146663787567</v>
      </c>
      <c r="E82" s="86">
        <v>39.701021953685142</v>
      </c>
      <c r="F82" s="86">
        <v>57.10066043430708</v>
      </c>
      <c r="G82" s="86">
        <v>48.394697986045372</v>
      </c>
      <c r="H82" s="86">
        <v>52.92943554667584</v>
      </c>
      <c r="I82" s="86">
        <v>43.852510740150827</v>
      </c>
      <c r="J82" s="86">
        <v>49.775333102099424</v>
      </c>
      <c r="K82" s="86">
        <v>55.437848026903971</v>
      </c>
      <c r="L82" s="86">
        <v>50.414556918156293</v>
      </c>
      <c r="M82" s="86">
        <v>58.958379707268669</v>
      </c>
      <c r="N82" s="86">
        <v>45.421898687600574</v>
      </c>
      <c r="O82" s="86">
        <v>49.204353870019609</v>
      </c>
      <c r="P82" s="86">
        <v>52.841160200368329</v>
      </c>
      <c r="Q82" s="86">
        <v>43.249025258933074</v>
      </c>
      <c r="R82" s="86">
        <v>49.712003801057278</v>
      </c>
      <c r="S82" s="83">
        <v>1998</v>
      </c>
    </row>
    <row r="83" spans="1:19" ht="12" hidden="1" customHeight="1" outlineLevel="1">
      <c r="A83" s="83">
        <v>1999</v>
      </c>
      <c r="B83" s="86">
        <v>49.049467721591405</v>
      </c>
      <c r="C83" s="86">
        <v>46.364159381542947</v>
      </c>
      <c r="D83" s="86">
        <v>54.267261815987688</v>
      </c>
      <c r="E83" s="86">
        <v>42.135074854257681</v>
      </c>
      <c r="F83" s="86">
        <v>57.675232971665125</v>
      </c>
      <c r="G83" s="86">
        <v>48.915195477228131</v>
      </c>
      <c r="H83" s="86">
        <v>53.691057104414405</v>
      </c>
      <c r="I83" s="86">
        <v>45.916759334787358</v>
      </c>
      <c r="J83" s="86">
        <v>50.789865120687381</v>
      </c>
      <c r="K83" s="86">
        <v>56.23505661807615</v>
      </c>
      <c r="L83" s="86">
        <v>51.23973181391959</v>
      </c>
      <c r="M83" s="86">
        <v>59.886550996730605</v>
      </c>
      <c r="N83" s="86">
        <v>47.688986395800455</v>
      </c>
      <c r="O83" s="86">
        <v>51.647022502723537</v>
      </c>
      <c r="P83" s="86">
        <v>53.730497366046215</v>
      </c>
      <c r="Q83" s="86">
        <v>45.711989999923055</v>
      </c>
      <c r="R83" s="86">
        <v>50.72254454340586</v>
      </c>
      <c r="S83" s="83">
        <v>1999</v>
      </c>
    </row>
    <row r="84" spans="1:19" ht="12" customHeight="1" collapsed="1">
      <c r="A84" s="83">
        <v>2000</v>
      </c>
      <c r="B84" s="86">
        <v>50.335629028432727</v>
      </c>
      <c r="C84" s="86">
        <v>47.788446185808837</v>
      </c>
      <c r="D84" s="86">
        <v>55.614291119009842</v>
      </c>
      <c r="E84" s="86">
        <v>44.776690459029012</v>
      </c>
      <c r="F84" s="86">
        <v>58.984437275947343</v>
      </c>
      <c r="G84" s="86">
        <v>50.215434287799411</v>
      </c>
      <c r="H84" s="86">
        <v>54.984075576134387</v>
      </c>
      <c r="I84" s="86">
        <v>48.278895653653734</v>
      </c>
      <c r="J84" s="86">
        <v>52.366081476184036</v>
      </c>
      <c r="K84" s="86">
        <v>57.663113532839063</v>
      </c>
      <c r="L84" s="86">
        <v>52.61972486389157</v>
      </c>
      <c r="M84" s="86">
        <v>61.417620937340075</v>
      </c>
      <c r="N84" s="86">
        <v>50.344851124928368</v>
      </c>
      <c r="O84" s="86">
        <v>54.342234830090405</v>
      </c>
      <c r="P84" s="86">
        <v>55.073830869106054</v>
      </c>
      <c r="Q84" s="86">
        <v>48.302021283661887</v>
      </c>
      <c r="R84" s="86">
        <v>52.264537555198764</v>
      </c>
      <c r="S84" s="83">
        <v>2000</v>
      </c>
    </row>
    <row r="85" spans="1:19" ht="12" customHeight="1">
      <c r="A85" s="83">
        <v>2001</v>
      </c>
      <c r="B85" s="86">
        <v>51.460740028775461</v>
      </c>
      <c r="C85" s="86">
        <v>48.906613942689184</v>
      </c>
      <c r="D85" s="86">
        <v>56.48301998974047</v>
      </c>
      <c r="E85" s="86">
        <v>46.66812305790156</v>
      </c>
      <c r="F85" s="86">
        <v>59.832552146917884</v>
      </c>
      <c r="G85" s="86">
        <v>51.474198055433241</v>
      </c>
      <c r="H85" s="86">
        <v>56.028721916310054</v>
      </c>
      <c r="I85" s="86">
        <v>49.969613818235182</v>
      </c>
      <c r="J85" s="86">
        <v>53.528367647452122</v>
      </c>
      <c r="K85" s="86">
        <v>58.689863607309711</v>
      </c>
      <c r="L85" s="86">
        <v>53.566840441530637</v>
      </c>
      <c r="M85" s="86">
        <v>62.185817212702155</v>
      </c>
      <c r="N85" s="86">
        <v>52.014339231160434</v>
      </c>
      <c r="O85" s="86">
        <v>55.958870000339076</v>
      </c>
      <c r="P85" s="86">
        <v>55.927960308890469</v>
      </c>
      <c r="Q85" s="86">
        <v>50.455351062638243</v>
      </c>
      <c r="R85" s="86">
        <v>53.417528986900997</v>
      </c>
      <c r="S85" s="83">
        <v>2001</v>
      </c>
    </row>
    <row r="86" spans="1:19" ht="12" customHeight="1">
      <c r="A86" s="83">
        <v>2002</v>
      </c>
      <c r="B86" s="86">
        <v>52.29274667424</v>
      </c>
      <c r="C86" s="86">
        <v>49.779518015438526</v>
      </c>
      <c r="D86" s="86">
        <v>56.858568422842438</v>
      </c>
      <c r="E86" s="86">
        <v>48.09568227201077</v>
      </c>
      <c r="F86" s="86">
        <v>60.465765512244964</v>
      </c>
      <c r="G86" s="86">
        <v>52.626562020358769</v>
      </c>
      <c r="H86" s="86">
        <v>56.647528662282831</v>
      </c>
      <c r="I86" s="86">
        <v>51.159435465795056</v>
      </c>
      <c r="J86" s="86">
        <v>54.329516668752653</v>
      </c>
      <c r="K86" s="86">
        <v>59.250217230151634</v>
      </c>
      <c r="L86" s="86">
        <v>54.3515947511885</v>
      </c>
      <c r="M86" s="86">
        <v>62.719805103417912</v>
      </c>
      <c r="N86" s="86">
        <v>52.424885484580351</v>
      </c>
      <c r="O86" s="86">
        <v>56.950182612211897</v>
      </c>
      <c r="P86" s="86">
        <v>56.366199960614082</v>
      </c>
      <c r="Q86" s="86">
        <v>51.937076097817702</v>
      </c>
      <c r="R86" s="86">
        <v>54.179734986001669</v>
      </c>
      <c r="S86" s="83">
        <v>2002</v>
      </c>
    </row>
    <row r="87" spans="1:19" ht="12" customHeight="1">
      <c r="A87" s="83">
        <v>2003</v>
      </c>
      <c r="B87" s="86">
        <v>53.055063333812804</v>
      </c>
      <c r="C87" s="86">
        <v>50.7150906493221</v>
      </c>
      <c r="D87" s="86">
        <v>57.071971663928167</v>
      </c>
      <c r="E87" s="86">
        <v>49.348394050022932</v>
      </c>
      <c r="F87" s="86">
        <v>60.671495381842789</v>
      </c>
      <c r="G87" s="86">
        <v>53.694512545391667</v>
      </c>
      <c r="H87" s="86">
        <v>57.256222927021959</v>
      </c>
      <c r="I87" s="86">
        <v>52.373608135619584</v>
      </c>
      <c r="J87" s="86">
        <v>55.23037942149427</v>
      </c>
      <c r="K87" s="86">
        <v>59.742617147049472</v>
      </c>
      <c r="L87" s="86">
        <v>54.995477112333866</v>
      </c>
      <c r="M87" s="86">
        <v>63.298967675532289</v>
      </c>
      <c r="N87" s="86">
        <v>53.650647285455747</v>
      </c>
      <c r="O87" s="86">
        <v>58.107038884386199</v>
      </c>
      <c r="P87" s="86">
        <v>56.833176603952296</v>
      </c>
      <c r="Q87" s="86">
        <v>53.550109966398765</v>
      </c>
      <c r="R87" s="86">
        <v>54.956193077079099</v>
      </c>
      <c r="S87" s="83">
        <v>2003</v>
      </c>
    </row>
    <row r="88" spans="1:19" ht="12" customHeight="1">
      <c r="A88" s="83">
        <v>2004</v>
      </c>
      <c r="B88" s="86">
        <v>54.437566608743829</v>
      </c>
      <c r="C88" s="86">
        <v>52.173470721164229</v>
      </c>
      <c r="D88" s="86">
        <v>57.998164363695849</v>
      </c>
      <c r="E88" s="86">
        <v>51.138560032784639</v>
      </c>
      <c r="F88" s="86">
        <v>61.92832362115773</v>
      </c>
      <c r="G88" s="86">
        <v>55.826546674875608</v>
      </c>
      <c r="H88" s="86">
        <v>58.502651084415788</v>
      </c>
      <c r="I88" s="86">
        <v>54.137412973831978</v>
      </c>
      <c r="J88" s="86">
        <v>56.497999021999121</v>
      </c>
      <c r="K88" s="86">
        <v>60.888636340768755</v>
      </c>
      <c r="L88" s="86">
        <v>56.218626525672597</v>
      </c>
      <c r="M88" s="86">
        <v>64.303838863783398</v>
      </c>
      <c r="N88" s="86">
        <v>55.525654075836492</v>
      </c>
      <c r="O88" s="86">
        <v>59.901260219457967</v>
      </c>
      <c r="P88" s="86">
        <v>57.901793132859311</v>
      </c>
      <c r="Q88" s="86">
        <v>55.329787063433699</v>
      </c>
      <c r="R88" s="86">
        <v>56.318152764072437</v>
      </c>
      <c r="S88" s="83">
        <v>2004</v>
      </c>
    </row>
    <row r="89" spans="1:19" ht="12" customHeight="1">
      <c r="A89" s="83">
        <v>2005</v>
      </c>
      <c r="B89" s="86">
        <v>55.621032565938599</v>
      </c>
      <c r="C89" s="86">
        <v>53.435493964223987</v>
      </c>
      <c r="D89" s="86">
        <v>58.962596225161882</v>
      </c>
      <c r="E89" s="86">
        <v>52.742416208898334</v>
      </c>
      <c r="F89" s="86">
        <v>62.834245744193751</v>
      </c>
      <c r="G89" s="86">
        <v>58.023182039934319</v>
      </c>
      <c r="H89" s="86">
        <v>59.775895799744752</v>
      </c>
      <c r="I89" s="86">
        <v>55.87520366118892</v>
      </c>
      <c r="J89" s="86">
        <v>57.487322543463506</v>
      </c>
      <c r="K89" s="86">
        <v>61.983253771343385</v>
      </c>
      <c r="L89" s="86">
        <v>57.259681627999349</v>
      </c>
      <c r="M89" s="86">
        <v>65.099867527394764</v>
      </c>
      <c r="N89" s="86">
        <v>57.001327551136342</v>
      </c>
      <c r="O89" s="86">
        <v>61.279574032398486</v>
      </c>
      <c r="P89" s="86">
        <v>58.822152200228594</v>
      </c>
      <c r="Q89" s="86">
        <v>56.936023591690713</v>
      </c>
      <c r="R89" s="86">
        <v>57.526869688122652</v>
      </c>
      <c r="S89" s="83">
        <v>2005</v>
      </c>
    </row>
    <row r="90" spans="1:19" ht="12" customHeight="1">
      <c r="A90" s="83">
        <v>2006</v>
      </c>
      <c r="B90" s="86">
        <v>57.501942195848933</v>
      </c>
      <c r="C90" s="86">
        <v>55.540849646325718</v>
      </c>
      <c r="D90" s="86">
        <v>60.480552327051655</v>
      </c>
      <c r="E90" s="86">
        <v>54.974418990590237</v>
      </c>
      <c r="F90" s="86">
        <v>64.49984257841399</v>
      </c>
      <c r="G90" s="86">
        <v>60.752796668386154</v>
      </c>
      <c r="H90" s="86">
        <v>61.5685917678774</v>
      </c>
      <c r="I90" s="86">
        <v>58.294689091060881</v>
      </c>
      <c r="J90" s="86">
        <v>59.10734448688617</v>
      </c>
      <c r="K90" s="86">
        <v>63.610382274693997</v>
      </c>
      <c r="L90" s="86">
        <v>59.001960037289777</v>
      </c>
      <c r="M90" s="86">
        <v>66.710757277439171</v>
      </c>
      <c r="N90" s="86">
        <v>59.044825055825797</v>
      </c>
      <c r="O90" s="86">
        <v>63.164847000791056</v>
      </c>
      <c r="P90" s="86">
        <v>60.559485462485249</v>
      </c>
      <c r="Q90" s="86">
        <v>59.250708967524716</v>
      </c>
      <c r="R90" s="86">
        <v>59.397690861450002</v>
      </c>
      <c r="S90" s="83">
        <v>2006</v>
      </c>
    </row>
    <row r="91" spans="1:19" ht="12" customHeight="1">
      <c r="A91" s="83">
        <v>2007</v>
      </c>
      <c r="B91" s="86">
        <v>61.21771006432882</v>
      </c>
      <c r="C91" s="86">
        <v>59.355442727159478</v>
      </c>
      <c r="D91" s="86">
        <v>64.012564198665117</v>
      </c>
      <c r="E91" s="86">
        <v>58.846809049766094</v>
      </c>
      <c r="F91" s="86">
        <v>68.161425695760173</v>
      </c>
      <c r="G91" s="86">
        <v>65.530276195016029</v>
      </c>
      <c r="H91" s="86">
        <v>65.368410863990007</v>
      </c>
      <c r="I91" s="86">
        <v>62.203833908946052</v>
      </c>
      <c r="J91" s="86">
        <v>62.615828564950547</v>
      </c>
      <c r="K91" s="86">
        <v>67.29092632210542</v>
      </c>
      <c r="L91" s="86">
        <v>62.742623761449209</v>
      </c>
      <c r="M91" s="86">
        <v>70.503627813917149</v>
      </c>
      <c r="N91" s="86">
        <v>63.261651111506993</v>
      </c>
      <c r="O91" s="86">
        <v>67.068418092590747</v>
      </c>
      <c r="P91" s="86">
        <v>64.202642885818591</v>
      </c>
      <c r="Q91" s="86">
        <v>63.499483654970504</v>
      </c>
      <c r="R91" s="86">
        <v>63.173090627011518</v>
      </c>
      <c r="S91" s="83">
        <v>2007</v>
      </c>
    </row>
    <row r="92" spans="1:19" ht="12" customHeight="1">
      <c r="A92" s="83">
        <v>2008</v>
      </c>
      <c r="B92" s="86">
        <v>64.081403653161559</v>
      </c>
      <c r="C92" s="86">
        <v>62.22692140607812</v>
      </c>
      <c r="D92" s="86">
        <v>66.464583132863737</v>
      </c>
      <c r="E92" s="86">
        <v>61.895312413523129</v>
      </c>
      <c r="F92" s="86">
        <v>70.822909871270838</v>
      </c>
      <c r="G92" s="86">
        <v>69.561527903717135</v>
      </c>
      <c r="H92" s="86">
        <v>68.390540812815914</v>
      </c>
      <c r="I92" s="86">
        <v>65.234032070020902</v>
      </c>
      <c r="J92" s="86">
        <v>65.071105300192201</v>
      </c>
      <c r="K92" s="86">
        <v>69.916504323621183</v>
      </c>
      <c r="L92" s="86">
        <v>65.407184536856676</v>
      </c>
      <c r="M92" s="86">
        <v>73.051999069109968</v>
      </c>
      <c r="N92" s="86">
        <v>66.334680712310529</v>
      </c>
      <c r="O92" s="86">
        <v>69.97857636517351</v>
      </c>
      <c r="P92" s="86">
        <v>66.821504313333733</v>
      </c>
      <c r="Q92" s="86">
        <v>67.045949418167481</v>
      </c>
      <c r="R92" s="86">
        <v>65.987246718694607</v>
      </c>
      <c r="S92" s="83">
        <v>2008</v>
      </c>
    </row>
    <row r="93" spans="1:19" ht="12" customHeight="1">
      <c r="A93" s="83">
        <v>2009</v>
      </c>
      <c r="B93" s="86">
        <v>65.568855683615794</v>
      </c>
      <c r="C93" s="86">
        <v>63.810394950116489</v>
      </c>
      <c r="D93" s="86">
        <v>67.734067424226069</v>
      </c>
      <c r="E93" s="86">
        <v>63.523224436810388</v>
      </c>
      <c r="F93" s="86">
        <v>71.890789061627146</v>
      </c>
      <c r="G93" s="86">
        <v>71.386778933446266</v>
      </c>
      <c r="H93" s="86">
        <v>69.698199579664973</v>
      </c>
      <c r="I93" s="86">
        <v>66.797885791153647</v>
      </c>
      <c r="J93" s="86">
        <v>66.511632748998721</v>
      </c>
      <c r="K93" s="86">
        <v>71.188308469784317</v>
      </c>
      <c r="L93" s="86">
        <v>66.923825273864693</v>
      </c>
      <c r="M93" s="86">
        <v>73.989806685191354</v>
      </c>
      <c r="N93" s="86">
        <v>67.997440374448757</v>
      </c>
      <c r="O93" s="86">
        <v>71.684681547917421</v>
      </c>
      <c r="P93" s="86">
        <v>68.074268296844295</v>
      </c>
      <c r="Q93" s="86">
        <v>68.839202940605915</v>
      </c>
      <c r="R93" s="86">
        <v>67.442079104916189</v>
      </c>
      <c r="S93" s="83">
        <v>2009</v>
      </c>
    </row>
    <row r="94" spans="1:19" ht="12" customHeight="1">
      <c r="A94" s="83">
        <v>2010</v>
      </c>
      <c r="B94" s="86">
        <v>67.316610612436207</v>
      </c>
      <c r="C94" s="86">
        <v>65.652323107537555</v>
      </c>
      <c r="D94" s="86">
        <v>69.226971994117164</v>
      </c>
      <c r="E94" s="86">
        <v>65.410046546957332</v>
      </c>
      <c r="F94" s="86">
        <v>73.285352919095658</v>
      </c>
      <c r="G94" s="86">
        <v>74.091855058063416</v>
      </c>
      <c r="H94" s="86">
        <v>71.330546105698886</v>
      </c>
      <c r="I94" s="86">
        <v>68.636928413789661</v>
      </c>
      <c r="J94" s="86">
        <v>68.171801759205252</v>
      </c>
      <c r="K94" s="86">
        <v>72.682708646727335</v>
      </c>
      <c r="L94" s="86">
        <v>68.614252683538936</v>
      </c>
      <c r="M94" s="86">
        <v>75.486021053698622</v>
      </c>
      <c r="N94" s="86">
        <v>70.057705353498434</v>
      </c>
      <c r="O94" s="86">
        <v>73.482872361073774</v>
      </c>
      <c r="P94" s="86">
        <v>69.757715869043807</v>
      </c>
      <c r="Q94" s="86">
        <v>70.799941486464505</v>
      </c>
      <c r="R94" s="86">
        <v>69.170341902255373</v>
      </c>
      <c r="S94" s="83">
        <v>2010</v>
      </c>
    </row>
    <row r="95" spans="1:19" ht="12" customHeight="1">
      <c r="A95" s="83">
        <v>2011</v>
      </c>
      <c r="B95" s="86">
        <v>69.979471435772993</v>
      </c>
      <c r="C95" s="86">
        <v>68.5453594763853</v>
      </c>
      <c r="D95" s="86">
        <v>71.523293094403911</v>
      </c>
      <c r="E95" s="86">
        <v>68.085696083178377</v>
      </c>
      <c r="F95" s="86">
        <v>75.41117857272026</v>
      </c>
      <c r="G95" s="86">
        <v>76.704515025503483</v>
      </c>
      <c r="H95" s="86">
        <v>73.828380410445718</v>
      </c>
      <c r="I95" s="86">
        <v>71.443232089185003</v>
      </c>
      <c r="J95" s="86">
        <v>70.728549798729375</v>
      </c>
      <c r="K95" s="86">
        <v>75.185650680726326</v>
      </c>
      <c r="L95" s="86">
        <v>71.358574819400729</v>
      </c>
      <c r="M95" s="86">
        <v>77.789957271073234</v>
      </c>
      <c r="N95" s="86">
        <v>73.001618080005755</v>
      </c>
      <c r="O95" s="86">
        <v>75.864669689345504</v>
      </c>
      <c r="P95" s="86">
        <v>71.977723144997398</v>
      </c>
      <c r="Q95" s="86">
        <v>73.586053949706084</v>
      </c>
      <c r="R95" s="86">
        <v>71.802793185290113</v>
      </c>
      <c r="S95" s="83">
        <v>2011</v>
      </c>
    </row>
    <row r="96" spans="1:19" ht="12" customHeight="1">
      <c r="A96" s="83">
        <v>2012</v>
      </c>
      <c r="B96" s="86">
        <v>72.830460921550568</v>
      </c>
      <c r="C96" s="86">
        <v>71.444142578687803</v>
      </c>
      <c r="D96" s="86">
        <v>73.972531705825944</v>
      </c>
      <c r="E96" s="86">
        <v>70.921040881244238</v>
      </c>
      <c r="F96" s="86">
        <v>78.21276908156635</v>
      </c>
      <c r="G96" s="86">
        <v>79.285221238634449</v>
      </c>
      <c r="H96" s="86">
        <v>76.281993732625821</v>
      </c>
      <c r="I96" s="86">
        <v>74.106875561300768</v>
      </c>
      <c r="J96" s="86">
        <v>73.452012486921987</v>
      </c>
      <c r="K96" s="86">
        <v>77.519044097980611</v>
      </c>
      <c r="L96" s="86">
        <v>74.020676352447282</v>
      </c>
      <c r="M96" s="86">
        <v>79.946247247104381</v>
      </c>
      <c r="N96" s="86">
        <v>75.793856580753697</v>
      </c>
      <c r="O96" s="86">
        <v>78.283418915875188</v>
      </c>
      <c r="P96" s="86">
        <v>74.619877549439025</v>
      </c>
      <c r="Q96" s="86">
        <v>76.233179195479877</v>
      </c>
      <c r="R96" s="86">
        <v>74.459230495656286</v>
      </c>
      <c r="S96" s="83">
        <v>2012</v>
      </c>
    </row>
    <row r="97" spans="1:20" ht="12" customHeight="1">
      <c r="A97" s="83">
        <v>2013</v>
      </c>
      <c r="B97" s="86">
        <v>75.517874176546101</v>
      </c>
      <c r="C97" s="86">
        <v>74.245834177812952</v>
      </c>
      <c r="D97" s="86">
        <v>76.362643585106127</v>
      </c>
      <c r="E97" s="86">
        <v>73.612947488100417</v>
      </c>
      <c r="F97" s="86">
        <v>80.590028035591061</v>
      </c>
      <c r="G97" s="86">
        <v>81.862397717398466</v>
      </c>
      <c r="H97" s="86">
        <v>78.678282676979933</v>
      </c>
      <c r="I97" s="86">
        <v>76.485396989163462</v>
      </c>
      <c r="J97" s="86">
        <v>76.089950381116225</v>
      </c>
      <c r="K97" s="86">
        <v>79.748026213943319</v>
      </c>
      <c r="L97" s="86">
        <v>76.712895772432873</v>
      </c>
      <c r="M97" s="86">
        <v>82.077028617062226</v>
      </c>
      <c r="N97" s="86">
        <v>78.086518019831303</v>
      </c>
      <c r="O97" s="86">
        <v>79.853003815655711</v>
      </c>
      <c r="P97" s="86">
        <v>76.919453334042515</v>
      </c>
      <c r="Q97" s="86">
        <v>78.60535056472645</v>
      </c>
      <c r="R97" s="86">
        <v>76.972580360916908</v>
      </c>
      <c r="S97" s="83">
        <v>2013</v>
      </c>
    </row>
    <row r="98" spans="1:20" ht="12" customHeight="1">
      <c r="A98" s="83">
        <v>2014</v>
      </c>
      <c r="B98" s="86">
        <v>78.122061478094224</v>
      </c>
      <c r="C98" s="86">
        <v>77.071634066793095</v>
      </c>
      <c r="D98" s="86">
        <v>78.862167772807851</v>
      </c>
      <c r="E98" s="86">
        <v>76.346723422155264</v>
      </c>
      <c r="F98" s="86">
        <v>82.480122565687267</v>
      </c>
      <c r="G98" s="86">
        <v>84.436557356752743</v>
      </c>
      <c r="H98" s="86">
        <v>80.931633753365617</v>
      </c>
      <c r="I98" s="86">
        <v>78.851316946065836</v>
      </c>
      <c r="J98" s="86">
        <v>78.707519075459217</v>
      </c>
      <c r="K98" s="86">
        <v>81.935059013033225</v>
      </c>
      <c r="L98" s="86">
        <v>79.358611250866957</v>
      </c>
      <c r="M98" s="86">
        <v>84.097650255447959</v>
      </c>
      <c r="N98" s="86">
        <v>80.556884354276661</v>
      </c>
      <c r="O98" s="86">
        <v>81.975962725416608</v>
      </c>
      <c r="P98" s="86">
        <v>79.391816563560724</v>
      </c>
      <c r="Q98" s="86">
        <v>81.050134223055011</v>
      </c>
      <c r="R98" s="86">
        <v>79.480143240079201</v>
      </c>
      <c r="S98" s="83">
        <v>2014</v>
      </c>
    </row>
    <row r="99" spans="1:20" ht="12" customHeight="1">
      <c r="A99" s="83">
        <v>2015</v>
      </c>
      <c r="B99" s="86">
        <v>80.56967877603833</v>
      </c>
      <c r="C99" s="86">
        <v>79.695928076069549</v>
      </c>
      <c r="D99" s="86">
        <v>81.369566079090021</v>
      </c>
      <c r="E99" s="86">
        <v>78.998590547033714</v>
      </c>
      <c r="F99" s="86">
        <v>84.731132450948266</v>
      </c>
      <c r="G99" s="86">
        <v>86.938621384198697</v>
      </c>
      <c r="H99" s="86">
        <v>82.925786418291409</v>
      </c>
      <c r="I99" s="86">
        <v>81.101828019306893</v>
      </c>
      <c r="J99" s="86">
        <v>81.151973943441163</v>
      </c>
      <c r="K99" s="86">
        <v>83.896936028222626</v>
      </c>
      <c r="L99" s="86">
        <v>81.720221580760224</v>
      </c>
      <c r="M99" s="86">
        <v>85.954656661609036</v>
      </c>
      <c r="N99" s="86">
        <v>82.71102610026368</v>
      </c>
      <c r="O99" s="86">
        <v>84.022893811726803</v>
      </c>
      <c r="P99" s="86">
        <v>81.577101228035431</v>
      </c>
      <c r="Q99" s="86">
        <v>83.224685267489136</v>
      </c>
      <c r="R99" s="86">
        <v>81.797564296880253</v>
      </c>
      <c r="S99" s="83">
        <v>2015</v>
      </c>
    </row>
    <row r="100" spans="1:20" ht="12" customHeight="1">
      <c r="A100" s="83">
        <v>2016</v>
      </c>
      <c r="B100" s="86">
        <v>83.109559744339961</v>
      </c>
      <c r="C100" s="86">
        <v>82.447958727197218</v>
      </c>
      <c r="D100" s="86">
        <v>83.857080209719982</v>
      </c>
      <c r="E100" s="86">
        <v>81.794189188574762</v>
      </c>
      <c r="F100" s="86">
        <v>86.718002324589477</v>
      </c>
      <c r="G100" s="86">
        <v>88.869736741397816</v>
      </c>
      <c r="H100" s="86">
        <v>85.077610916865765</v>
      </c>
      <c r="I100" s="86">
        <v>83.447017202643124</v>
      </c>
      <c r="J100" s="86">
        <v>83.700312641600078</v>
      </c>
      <c r="K100" s="86">
        <v>85.863668419221128</v>
      </c>
      <c r="L100" s="86">
        <v>84.117886622118803</v>
      </c>
      <c r="M100" s="86">
        <v>87.612793812362654</v>
      </c>
      <c r="N100" s="86">
        <v>84.96694976269039</v>
      </c>
      <c r="O100" s="86">
        <v>85.925758795578417</v>
      </c>
      <c r="P100" s="86">
        <v>84.097457878729941</v>
      </c>
      <c r="Q100" s="86">
        <v>85.468450387224308</v>
      </c>
      <c r="R100" s="86">
        <v>84.17896057863868</v>
      </c>
      <c r="S100" s="83">
        <v>2016</v>
      </c>
    </row>
    <row r="101" spans="1:20" ht="12" customHeight="1">
      <c r="A101" s="83">
        <v>2017</v>
      </c>
      <c r="B101" s="86">
        <v>86.983872266515249</v>
      </c>
      <c r="C101" s="86">
        <v>86.403044137773946</v>
      </c>
      <c r="D101" s="86">
        <v>87.519245322269384</v>
      </c>
      <c r="E101" s="86">
        <v>85.930872730327863</v>
      </c>
      <c r="F101" s="86">
        <v>89.694586820787563</v>
      </c>
      <c r="G101" s="86">
        <v>91.15883930645397</v>
      </c>
      <c r="H101" s="86">
        <v>88.52944294628584</v>
      </c>
      <c r="I101" s="86">
        <v>87.069758818075414</v>
      </c>
      <c r="J101" s="86">
        <v>87.447183738090843</v>
      </c>
      <c r="K101" s="86">
        <v>89.172184868381962</v>
      </c>
      <c r="L101" s="86">
        <v>87.677525100814862</v>
      </c>
      <c r="M101" s="86">
        <v>90.425952444987317</v>
      </c>
      <c r="N101" s="86">
        <v>88.38769173732021</v>
      </c>
      <c r="O101" s="86">
        <v>89.234711235180782</v>
      </c>
      <c r="P101" s="86">
        <v>87.690984213710351</v>
      </c>
      <c r="Q101" s="86">
        <v>88.841148356384025</v>
      </c>
      <c r="R101" s="86">
        <v>87.791158908578169</v>
      </c>
      <c r="S101" s="83">
        <v>2017</v>
      </c>
    </row>
    <row r="102" spans="1:20" ht="12" customHeight="1">
      <c r="A102" s="83">
        <v>2018</v>
      </c>
      <c r="B102" s="86">
        <v>92.119083336528107</v>
      </c>
      <c r="C102" s="86">
        <v>91.572695774378758</v>
      </c>
      <c r="D102" s="86">
        <v>92.417031752431171</v>
      </c>
      <c r="E102" s="86">
        <v>91.323194612786949</v>
      </c>
      <c r="F102" s="86">
        <v>93.946612057876223</v>
      </c>
      <c r="G102" s="86">
        <v>94.624396719403165</v>
      </c>
      <c r="H102" s="86">
        <v>93.014254303387204</v>
      </c>
      <c r="I102" s="86">
        <v>91.971375007751078</v>
      </c>
      <c r="J102" s="86">
        <v>92.153150021953678</v>
      </c>
      <c r="K102" s="86">
        <v>93.57396812370888</v>
      </c>
      <c r="L102" s="86">
        <v>92.647058408359356</v>
      </c>
      <c r="M102" s="86">
        <v>94.391426960592</v>
      </c>
      <c r="N102" s="86">
        <v>92.890316732353568</v>
      </c>
      <c r="O102" s="86">
        <v>93.549113780897045</v>
      </c>
      <c r="P102" s="86">
        <v>92.345679476825282</v>
      </c>
      <c r="Q102" s="86">
        <v>93.361369859680238</v>
      </c>
      <c r="R102" s="86">
        <v>92.560080246207235</v>
      </c>
      <c r="S102" s="83">
        <v>2018</v>
      </c>
    </row>
    <row r="103" spans="1:20" ht="12" customHeight="1">
      <c r="A103" s="83">
        <v>2019</v>
      </c>
      <c r="B103" s="86">
        <v>96.902817391662794</v>
      </c>
      <c r="C103" s="86">
        <v>96.585401045663673</v>
      </c>
      <c r="D103" s="86">
        <v>97.059858428834161</v>
      </c>
      <c r="E103" s="86">
        <v>96.406043643429413</v>
      </c>
      <c r="F103" s="86">
        <v>97.829631248628644</v>
      </c>
      <c r="G103" s="86">
        <v>98.03560358541165</v>
      </c>
      <c r="H103" s="86">
        <v>97.246385410662128</v>
      </c>
      <c r="I103" s="86">
        <v>96.876971558410915</v>
      </c>
      <c r="J103" s="86">
        <v>96.937375951791196</v>
      </c>
      <c r="K103" s="86">
        <v>97.62690020617751</v>
      </c>
      <c r="L103" s="86">
        <v>97.20335448672148</v>
      </c>
      <c r="M103" s="86">
        <v>98.193818543668044</v>
      </c>
      <c r="N103" s="86">
        <v>97.25276357900438</v>
      </c>
      <c r="O103" s="86">
        <v>97.622386526129546</v>
      </c>
      <c r="P103" s="86">
        <v>97.051641800746864</v>
      </c>
      <c r="Q103" s="86">
        <v>97.490417981846761</v>
      </c>
      <c r="R103" s="86">
        <v>97.106258803382374</v>
      </c>
      <c r="S103" s="83">
        <v>2019</v>
      </c>
    </row>
    <row r="104" spans="1:20" ht="12" customHeight="1">
      <c r="A104" s="83">
        <v>2020</v>
      </c>
      <c r="B104" s="88">
        <v>100</v>
      </c>
      <c r="C104" s="88">
        <v>100</v>
      </c>
      <c r="D104" s="88">
        <v>100</v>
      </c>
      <c r="E104" s="88">
        <v>100</v>
      </c>
      <c r="F104" s="88">
        <v>100</v>
      </c>
      <c r="G104" s="88">
        <v>100</v>
      </c>
      <c r="H104" s="88">
        <v>100</v>
      </c>
      <c r="I104" s="88">
        <v>100</v>
      </c>
      <c r="J104" s="88">
        <v>100</v>
      </c>
      <c r="K104" s="88">
        <v>100</v>
      </c>
      <c r="L104" s="88">
        <v>100</v>
      </c>
      <c r="M104" s="88">
        <v>100</v>
      </c>
      <c r="N104" s="88">
        <v>100</v>
      </c>
      <c r="O104" s="88">
        <v>100</v>
      </c>
      <c r="P104" s="88">
        <v>100</v>
      </c>
      <c r="Q104" s="88">
        <v>100</v>
      </c>
      <c r="R104" s="88">
        <v>100</v>
      </c>
      <c r="S104" s="83">
        <v>2020</v>
      </c>
      <c r="T104" s="87"/>
    </row>
    <row r="105" spans="1:20" ht="12" customHeight="1">
      <c r="A105" s="83">
        <v>2021</v>
      </c>
      <c r="B105" s="86">
        <v>108.58223056842449</v>
      </c>
      <c r="C105" s="86">
        <v>108.81983494109011</v>
      </c>
      <c r="D105" s="86">
        <v>108.30376372649388</v>
      </c>
      <c r="E105" s="86">
        <v>109.32893237093188</v>
      </c>
      <c r="F105" s="86">
        <v>107.59249696775979</v>
      </c>
      <c r="G105" s="86">
        <v>106.40635649259058</v>
      </c>
      <c r="H105" s="86">
        <v>108.13613245644109</v>
      </c>
      <c r="I105" s="86">
        <v>108.11783802955411</v>
      </c>
      <c r="J105" s="86">
        <v>108.57020552954472</v>
      </c>
      <c r="K105" s="86">
        <v>107.45656209784855</v>
      </c>
      <c r="L105" s="86">
        <v>106.18166375963831</v>
      </c>
      <c r="M105" s="86">
        <v>107.42406548511789</v>
      </c>
      <c r="N105" s="86">
        <v>107.9039678103801</v>
      </c>
      <c r="O105" s="86">
        <v>107.97847173591977</v>
      </c>
      <c r="P105" s="86">
        <v>108.16225918260226</v>
      </c>
      <c r="Q105" s="86">
        <v>107.753287844854</v>
      </c>
      <c r="R105" s="86">
        <v>108.12017622402716</v>
      </c>
      <c r="S105" s="83">
        <v>2021</v>
      </c>
    </row>
    <row r="106" spans="1:20" ht="12" customHeight="1">
      <c r="A106" s="83">
        <v>2022</v>
      </c>
      <c r="B106" s="86">
        <v>124.89016858480295</v>
      </c>
      <c r="C106" s="86">
        <v>125.79272801031418</v>
      </c>
      <c r="D106" s="86">
        <v>125.29397353575288</v>
      </c>
      <c r="E106" s="86">
        <v>127.07213529802696</v>
      </c>
      <c r="F106" s="86">
        <v>123.09882664785803</v>
      </c>
      <c r="G106" s="86">
        <v>120.45554764642729</v>
      </c>
      <c r="H106" s="86">
        <v>124.4708700527094</v>
      </c>
      <c r="I106" s="86">
        <v>125.05753497320764</v>
      </c>
      <c r="J106" s="86">
        <v>125.0984314320154</v>
      </c>
      <c r="K106" s="86">
        <v>123.06133319313437</v>
      </c>
      <c r="L106" s="86">
        <v>122.49629370119162</v>
      </c>
      <c r="M106" s="86">
        <v>122.75383019515131</v>
      </c>
      <c r="N106" s="86">
        <v>124.06584644490155</v>
      </c>
      <c r="O106" s="86">
        <v>124.16902618428402</v>
      </c>
      <c r="P106" s="86">
        <v>125.01849105035649</v>
      </c>
      <c r="Q106" s="86">
        <v>123.69789539027418</v>
      </c>
      <c r="R106" s="86">
        <v>124.45870610856649</v>
      </c>
      <c r="S106" s="83">
        <v>2022</v>
      </c>
    </row>
    <row r="107" spans="1:20" ht="12" customHeight="1">
      <c r="A107" s="83">
        <v>2023</v>
      </c>
      <c r="B107" s="86">
        <v>135.13700994833076</v>
      </c>
      <c r="C107" s="86">
        <v>136.65295034576212</v>
      </c>
      <c r="D107" s="86">
        <v>136.11083186020596</v>
      </c>
      <c r="E107" s="86">
        <v>138.27384677657577</v>
      </c>
      <c r="F107" s="86">
        <v>132.09755235824576</v>
      </c>
      <c r="G107" s="86">
        <v>129.46674316992414</v>
      </c>
      <c r="H107" s="86">
        <v>134.63358699678059</v>
      </c>
      <c r="I107" s="86">
        <v>134.94411640665152</v>
      </c>
      <c r="J107" s="86">
        <v>135.46262469846181</v>
      </c>
      <c r="K107" s="86">
        <v>132.72201807064272</v>
      </c>
      <c r="L107" s="86">
        <v>132.64678184832374</v>
      </c>
      <c r="M107" s="86">
        <v>132.02114585300646</v>
      </c>
      <c r="N107" s="86">
        <v>133.35520602671073</v>
      </c>
      <c r="O107" s="86">
        <v>132.61402184581777</v>
      </c>
      <c r="P107" s="86">
        <v>135.50543644351384</v>
      </c>
      <c r="Q107" s="86">
        <v>132.73638326017073</v>
      </c>
      <c r="R107" s="86">
        <v>134.61792875714454</v>
      </c>
      <c r="S107" s="83">
        <v>2023</v>
      </c>
    </row>
    <row r="108" spans="1:20" ht="12" customHeight="1">
      <c r="A108" s="83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3"/>
    </row>
    <row r="109" spans="1:20" ht="12" customHeight="1">
      <c r="A109" s="83"/>
      <c r="B109" s="150" t="s">
        <v>129</v>
      </c>
      <c r="C109" s="150"/>
      <c r="D109" s="150"/>
      <c r="E109" s="150"/>
      <c r="F109" s="150"/>
      <c r="G109" s="150"/>
      <c r="H109" s="150"/>
      <c r="I109" s="150"/>
      <c r="J109" s="150"/>
      <c r="K109" s="150" t="s">
        <v>129</v>
      </c>
      <c r="L109" s="150"/>
      <c r="M109" s="150"/>
      <c r="N109" s="150"/>
      <c r="O109" s="150"/>
      <c r="P109" s="150"/>
      <c r="Q109" s="150"/>
      <c r="R109" s="150"/>
      <c r="S109" s="83"/>
    </row>
    <row r="110" spans="1:20" ht="12" customHeight="1">
      <c r="A110" s="83">
        <v>1991</v>
      </c>
      <c r="B110" s="89">
        <v>15.521214293323595</v>
      </c>
      <c r="C110" s="89">
        <v>18.403205573056962</v>
      </c>
      <c r="D110" s="89">
        <v>4.0809524063167402</v>
      </c>
      <c r="E110" s="104" t="s">
        <v>17</v>
      </c>
      <c r="F110" s="89">
        <v>1.0452861987449718</v>
      </c>
      <c r="G110" s="89">
        <v>2.5650640323243388</v>
      </c>
      <c r="H110" s="89">
        <v>8.6339820394973792</v>
      </c>
      <c r="I110" s="104" t="s">
        <v>17</v>
      </c>
      <c r="J110" s="89">
        <v>9.9412424858086403</v>
      </c>
      <c r="K110" s="89">
        <v>21.803012448827406</v>
      </c>
      <c r="L110" s="89">
        <v>5.4475938734927229</v>
      </c>
      <c r="M110" s="89">
        <v>1.5245731178377391</v>
      </c>
      <c r="N110" s="104" t="s">
        <v>17</v>
      </c>
      <c r="O110" s="104" t="s">
        <v>17</v>
      </c>
      <c r="P110" s="89">
        <v>3.6995719891237631</v>
      </c>
      <c r="Q110" s="104" t="s">
        <v>17</v>
      </c>
      <c r="R110" s="88">
        <v>100</v>
      </c>
      <c r="S110" s="83">
        <v>1991</v>
      </c>
    </row>
    <row r="111" spans="1:20" ht="12" hidden="1" customHeight="1" outlineLevel="1">
      <c r="A111" s="83">
        <v>1992</v>
      </c>
      <c r="B111" s="89">
        <v>15.460686394133502</v>
      </c>
      <c r="C111" s="89">
        <v>18.436281956212998</v>
      </c>
      <c r="D111" s="89">
        <v>4.0832327788581333</v>
      </c>
      <c r="E111" s="104" t="s">
        <v>17</v>
      </c>
      <c r="F111" s="89">
        <v>1.029132967713273</v>
      </c>
      <c r="G111" s="89">
        <v>2.5458764563474934</v>
      </c>
      <c r="H111" s="89">
        <v>8.5877080801067365</v>
      </c>
      <c r="I111" s="104" t="s">
        <v>17</v>
      </c>
      <c r="J111" s="89">
        <v>9.9164882151915634</v>
      </c>
      <c r="K111" s="89">
        <v>21.614458998149306</v>
      </c>
      <c r="L111" s="89">
        <v>5.401368913476488</v>
      </c>
      <c r="M111" s="89">
        <v>1.5079796379524748</v>
      </c>
      <c r="N111" s="104" t="s">
        <v>17</v>
      </c>
      <c r="O111" s="104" t="s">
        <v>17</v>
      </c>
      <c r="P111" s="89">
        <v>3.6624246630182564</v>
      </c>
      <c r="Q111" s="104" t="s">
        <v>17</v>
      </c>
      <c r="R111" s="88">
        <v>100</v>
      </c>
      <c r="S111" s="83">
        <v>1992</v>
      </c>
    </row>
    <row r="112" spans="1:20" ht="12" hidden="1" customHeight="1" outlineLevel="1">
      <c r="A112" s="83">
        <v>1993</v>
      </c>
      <c r="B112" s="89">
        <v>15.390414792617966</v>
      </c>
      <c r="C112" s="89">
        <v>18.413548400414065</v>
      </c>
      <c r="D112" s="89">
        <v>4.092959169198215</v>
      </c>
      <c r="E112" s="104" t="s">
        <v>17</v>
      </c>
      <c r="F112" s="89">
        <v>1.0173725577344612</v>
      </c>
      <c r="G112" s="89">
        <v>2.5307306143834714</v>
      </c>
      <c r="H112" s="89">
        <v>8.5484681477232769</v>
      </c>
      <c r="I112" s="104" t="s">
        <v>17</v>
      </c>
      <c r="J112" s="89">
        <v>9.8749990008489501</v>
      </c>
      <c r="K112" s="89">
        <v>21.400675678643154</v>
      </c>
      <c r="L112" s="89">
        <v>5.359259626875275</v>
      </c>
      <c r="M112" s="89">
        <v>1.4893904871157824</v>
      </c>
      <c r="N112" s="104" t="s">
        <v>17</v>
      </c>
      <c r="O112" s="104" t="s">
        <v>17</v>
      </c>
      <c r="P112" s="89">
        <v>3.6292681756555853</v>
      </c>
      <c r="Q112" s="104" t="s">
        <v>17</v>
      </c>
      <c r="R112" s="88">
        <v>100</v>
      </c>
      <c r="S112" s="83">
        <v>1993</v>
      </c>
    </row>
    <row r="113" spans="1:19" ht="12" hidden="1" customHeight="1" outlineLevel="1">
      <c r="A113" s="83">
        <v>1994</v>
      </c>
      <c r="B113" s="89">
        <v>15.288287347749913</v>
      </c>
      <c r="C113" s="89">
        <v>18.400101708556576</v>
      </c>
      <c r="D113" s="89">
        <v>4.0816895793880743</v>
      </c>
      <c r="E113" s="104" t="s">
        <v>17</v>
      </c>
      <c r="F113" s="89">
        <v>0.99808613405934132</v>
      </c>
      <c r="G113" s="89">
        <v>2.5017051925713543</v>
      </c>
      <c r="H113" s="89">
        <v>8.4701352876233891</v>
      </c>
      <c r="I113" s="104" t="s">
        <v>17</v>
      </c>
      <c r="J113" s="89">
        <v>9.8269067752511088</v>
      </c>
      <c r="K113" s="89">
        <v>21.161032629366449</v>
      </c>
      <c r="L113" s="89">
        <v>5.3273377041556174</v>
      </c>
      <c r="M113" s="89">
        <v>1.4724488392819786</v>
      </c>
      <c r="N113" s="104" t="s">
        <v>17</v>
      </c>
      <c r="O113" s="104" t="s">
        <v>17</v>
      </c>
      <c r="P113" s="89">
        <v>3.6001706285872634</v>
      </c>
      <c r="Q113" s="104" t="s">
        <v>17</v>
      </c>
      <c r="R113" s="88">
        <v>100</v>
      </c>
      <c r="S113" s="83">
        <v>1994</v>
      </c>
    </row>
    <row r="114" spans="1:19" ht="12" customHeight="1" collapsed="1">
      <c r="A114" s="83">
        <v>1995</v>
      </c>
      <c r="B114" s="89">
        <v>15.174386439055221</v>
      </c>
      <c r="C114" s="89">
        <v>18.396074721032193</v>
      </c>
      <c r="D114" s="89">
        <v>4.0734526125192074</v>
      </c>
      <c r="E114" s="89">
        <v>1.7099282610314039</v>
      </c>
      <c r="F114" s="89">
        <v>0.97856328241770185</v>
      </c>
      <c r="G114" s="89">
        <v>2.466302681368993</v>
      </c>
      <c r="H114" s="89">
        <v>8.4084852210955052</v>
      </c>
      <c r="I114" s="89">
        <v>1.3247183575822861</v>
      </c>
      <c r="J114" s="89">
        <v>9.7826255960828004</v>
      </c>
      <c r="K114" s="89">
        <v>20.9253035580969</v>
      </c>
      <c r="L114" s="89">
        <v>5.3036541813614875</v>
      </c>
      <c r="M114" s="89">
        <v>1.460958257657669</v>
      </c>
      <c r="N114" s="89">
        <v>3.0462907599648337</v>
      </c>
      <c r="O114" s="89">
        <v>1.7816339858943819</v>
      </c>
      <c r="P114" s="89">
        <v>3.5835544864281448</v>
      </c>
      <c r="Q114" s="89">
        <v>1.5840676286328477</v>
      </c>
      <c r="R114" s="88">
        <v>100</v>
      </c>
      <c r="S114" s="83">
        <v>1995</v>
      </c>
    </row>
    <row r="115" spans="1:19" ht="12" hidden="1" customHeight="1" outlineLevel="1">
      <c r="A115" s="83">
        <v>1996</v>
      </c>
      <c r="B115" s="89">
        <v>15.082776981979817</v>
      </c>
      <c r="C115" s="89">
        <v>18.390506350020701</v>
      </c>
      <c r="D115" s="89">
        <v>4.1002201556126563</v>
      </c>
      <c r="E115" s="89">
        <v>1.817843648396686</v>
      </c>
      <c r="F115" s="89">
        <v>0.96225726012114832</v>
      </c>
      <c r="G115" s="89">
        <v>2.4365317213108204</v>
      </c>
      <c r="H115" s="89">
        <v>8.3375338449689167</v>
      </c>
      <c r="I115" s="89">
        <v>1.3981572185393765</v>
      </c>
      <c r="J115" s="89">
        <v>9.7325524532308592</v>
      </c>
      <c r="K115" s="89">
        <v>20.713101176822317</v>
      </c>
      <c r="L115" s="89">
        <v>5.2654917046978333</v>
      </c>
      <c r="M115" s="89">
        <v>1.448917449089939</v>
      </c>
      <c r="N115" s="89">
        <v>3.2255282201394411</v>
      </c>
      <c r="O115" s="89">
        <v>1.877208396855562</v>
      </c>
      <c r="P115" s="89">
        <v>3.5581030961706408</v>
      </c>
      <c r="Q115" s="89">
        <v>1.6532703417642995</v>
      </c>
      <c r="R115" s="88">
        <v>100</v>
      </c>
      <c r="S115" s="83">
        <v>1996</v>
      </c>
    </row>
    <row r="116" spans="1:19" ht="12" hidden="1" customHeight="1" outlineLevel="1">
      <c r="A116" s="83">
        <v>1997</v>
      </c>
      <c r="B116" s="89">
        <v>14.978666576749944</v>
      </c>
      <c r="C116" s="89">
        <v>18.343064313738715</v>
      </c>
      <c r="D116" s="89">
        <v>4.1522258290602823</v>
      </c>
      <c r="E116" s="89">
        <v>1.9182771345788405</v>
      </c>
      <c r="F116" s="89">
        <v>0.94765860226060272</v>
      </c>
      <c r="G116" s="89">
        <v>2.4162104822025099</v>
      </c>
      <c r="H116" s="89">
        <v>8.2821024231753935</v>
      </c>
      <c r="I116" s="89">
        <v>1.4612945695919306</v>
      </c>
      <c r="J116" s="89">
        <v>9.6952364143458922</v>
      </c>
      <c r="K116" s="89">
        <v>20.517127074005476</v>
      </c>
      <c r="L116" s="89">
        <v>5.2359058282895674</v>
      </c>
      <c r="M116" s="89">
        <v>1.438398425815091</v>
      </c>
      <c r="N116" s="89">
        <v>3.3897729040773221</v>
      </c>
      <c r="O116" s="89">
        <v>1.9617088287784894</v>
      </c>
      <c r="P116" s="89">
        <v>3.5383774334716609</v>
      </c>
      <c r="Q116" s="89">
        <v>1.7239732369297613</v>
      </c>
      <c r="R116" s="88">
        <v>100</v>
      </c>
      <c r="S116" s="83">
        <v>1997</v>
      </c>
    </row>
    <row r="117" spans="1:19" ht="12" hidden="1" customHeight="1" outlineLevel="1">
      <c r="A117" s="83">
        <v>1998</v>
      </c>
      <c r="B117" s="89">
        <v>14.889781554685074</v>
      </c>
      <c r="C117" s="89">
        <v>18.327038368192202</v>
      </c>
      <c r="D117" s="89">
        <v>4.1547326459038896</v>
      </c>
      <c r="E117" s="89">
        <v>2.0115537159305807</v>
      </c>
      <c r="F117" s="89">
        <v>0.93483952104910872</v>
      </c>
      <c r="G117" s="89">
        <v>2.4020834983498665</v>
      </c>
      <c r="H117" s="89">
        <v>8.227660748549841</v>
      </c>
      <c r="I117" s="89">
        <v>1.5116269809165384</v>
      </c>
      <c r="J117" s="89">
        <v>9.6751346322995264</v>
      </c>
      <c r="K117" s="89">
        <v>20.347103471276011</v>
      </c>
      <c r="L117" s="89">
        <v>5.2138126584453035</v>
      </c>
      <c r="M117" s="89">
        <v>1.4354248309626365</v>
      </c>
      <c r="N117" s="89">
        <v>3.5173955319377983</v>
      </c>
      <c r="O117" s="89">
        <v>2.0428253385903794</v>
      </c>
      <c r="P117" s="89">
        <v>3.5239327013211903</v>
      </c>
      <c r="Q117" s="89">
        <v>1.7850539805378283</v>
      </c>
      <c r="R117" s="88">
        <v>100</v>
      </c>
      <c r="S117" s="83">
        <v>1998</v>
      </c>
    </row>
    <row r="118" spans="1:19" ht="12" hidden="1" customHeight="1" outlineLevel="1">
      <c r="A118" s="83">
        <v>1999</v>
      </c>
      <c r="B118" s="89">
        <v>14.807962306030293</v>
      </c>
      <c r="C118" s="89">
        <v>18.308025960688266</v>
      </c>
      <c r="D118" s="89">
        <v>4.1470876378611186</v>
      </c>
      <c r="E118" s="89">
        <v>2.0923481765792769</v>
      </c>
      <c r="F118" s="89">
        <v>0.92543416196695116</v>
      </c>
      <c r="G118" s="89">
        <v>2.3795473227059469</v>
      </c>
      <c r="H118" s="89">
        <v>8.1797740093490017</v>
      </c>
      <c r="I118" s="89">
        <v>1.5512494395833203</v>
      </c>
      <c r="J118" s="89">
        <v>9.675649739506051</v>
      </c>
      <c r="K118" s="89">
        <v>20.228496453163565</v>
      </c>
      <c r="L118" s="89">
        <v>5.1935767317856163</v>
      </c>
      <c r="M118" s="89">
        <v>1.4289744169381942</v>
      </c>
      <c r="N118" s="89">
        <v>3.6193805818401272</v>
      </c>
      <c r="O118" s="89">
        <v>2.1015185549728033</v>
      </c>
      <c r="P118" s="89">
        <v>3.5118532431522089</v>
      </c>
      <c r="Q118" s="89">
        <v>1.8491212731079283</v>
      </c>
      <c r="R118" s="88">
        <v>100</v>
      </c>
      <c r="S118" s="83">
        <v>1999</v>
      </c>
    </row>
    <row r="119" spans="1:19" ht="12" customHeight="1" collapsed="1">
      <c r="A119" s="83">
        <v>2000</v>
      </c>
      <c r="B119" s="89">
        <v>14.747908069659942</v>
      </c>
      <c r="C119" s="89">
        <v>18.313694261296451</v>
      </c>
      <c r="D119" s="89">
        <v>4.1246360232199804</v>
      </c>
      <c r="E119" s="89">
        <v>2.1579237556885369</v>
      </c>
      <c r="F119" s="89">
        <v>0.91851770165191515</v>
      </c>
      <c r="G119" s="89">
        <v>2.3707278191851504</v>
      </c>
      <c r="H119" s="89">
        <v>8.1296191099007409</v>
      </c>
      <c r="I119" s="89">
        <v>1.5829298025584977</v>
      </c>
      <c r="J119" s="89">
        <v>9.681598675959437</v>
      </c>
      <c r="K119" s="89">
        <v>20.130217884401759</v>
      </c>
      <c r="L119" s="89">
        <v>5.1760945103379079</v>
      </c>
      <c r="M119" s="89">
        <v>1.422270039774967</v>
      </c>
      <c r="N119" s="89">
        <v>3.7082170064858277</v>
      </c>
      <c r="O119" s="89">
        <v>2.145948794209338</v>
      </c>
      <c r="P119" s="89">
        <v>3.4934513921238399</v>
      </c>
      <c r="Q119" s="89">
        <v>1.8962451893790089</v>
      </c>
      <c r="R119" s="88">
        <v>100</v>
      </c>
      <c r="S119" s="83">
        <v>2000</v>
      </c>
    </row>
    <row r="120" spans="1:19" ht="12" hidden="1" customHeight="1" outlineLevel="1">
      <c r="A120" s="83">
        <v>2001</v>
      </c>
      <c r="B120" s="89">
        <v>14.75211422782545</v>
      </c>
      <c r="C120" s="89">
        <v>18.337661966688049</v>
      </c>
      <c r="D120" s="89">
        <v>4.0986463914333342</v>
      </c>
      <c r="E120" s="89">
        <v>2.2005323488992388</v>
      </c>
      <c r="F120" s="89">
        <v>0.91161389383646807</v>
      </c>
      <c r="G120" s="89">
        <v>2.3777017631340147</v>
      </c>
      <c r="H120" s="89">
        <v>8.1052665956061762</v>
      </c>
      <c r="I120" s="89">
        <v>1.6030004314992148</v>
      </c>
      <c r="J120" s="89">
        <v>9.6828748015064168</v>
      </c>
      <c r="K120" s="89">
        <v>20.046419069267678</v>
      </c>
      <c r="L120" s="89">
        <v>5.1555259027059108</v>
      </c>
      <c r="M120" s="89">
        <v>1.4089764545875343</v>
      </c>
      <c r="N120" s="89">
        <v>3.7484910981703221</v>
      </c>
      <c r="O120" s="89">
        <v>2.162091720272461</v>
      </c>
      <c r="P120" s="89">
        <v>3.4710567716408516</v>
      </c>
      <c r="Q120" s="89">
        <v>1.9380266155166699</v>
      </c>
      <c r="R120" s="88">
        <v>100</v>
      </c>
      <c r="S120" s="83">
        <v>2001</v>
      </c>
    </row>
    <row r="121" spans="1:19" ht="12" hidden="1" customHeight="1" outlineLevel="1">
      <c r="A121" s="83">
        <v>2002</v>
      </c>
      <c r="B121" s="89">
        <v>14.779733764333161</v>
      </c>
      <c r="C121" s="89">
        <v>18.402379074466293</v>
      </c>
      <c r="D121" s="89">
        <v>4.0678542235197765</v>
      </c>
      <c r="E121" s="89">
        <v>2.2359414693567228</v>
      </c>
      <c r="F121" s="89">
        <v>0.90830118564416606</v>
      </c>
      <c r="G121" s="89">
        <v>2.3967332889555371</v>
      </c>
      <c r="H121" s="89">
        <v>8.0794997914335767</v>
      </c>
      <c r="I121" s="89">
        <v>1.6180811837136198</v>
      </c>
      <c r="J121" s="89">
        <v>9.6895381318791376</v>
      </c>
      <c r="K121" s="89">
        <v>19.953108754492472</v>
      </c>
      <c r="L121" s="89">
        <v>5.1574633639055047</v>
      </c>
      <c r="M121" s="89">
        <v>1.4010834651978381</v>
      </c>
      <c r="N121" s="89">
        <v>3.7249273474179119</v>
      </c>
      <c r="O121" s="89">
        <v>2.1694378679024009</v>
      </c>
      <c r="P121" s="89">
        <v>3.4490414283693371</v>
      </c>
      <c r="Q121" s="89">
        <v>1.96687571990415</v>
      </c>
      <c r="R121" s="88">
        <v>100</v>
      </c>
      <c r="S121" s="83">
        <v>2002</v>
      </c>
    </row>
    <row r="122" spans="1:19" ht="12" hidden="1" customHeight="1" outlineLevel="1">
      <c r="A122" s="83">
        <v>2003</v>
      </c>
      <c r="B122" s="89">
        <v>14.783328595036279</v>
      </c>
      <c r="C122" s="89">
        <v>18.483351691572047</v>
      </c>
      <c r="D122" s="89">
        <v>4.0254327192630983</v>
      </c>
      <c r="E122" s="89">
        <v>2.2617656317584096</v>
      </c>
      <c r="F122" s="89">
        <v>0.89851485270825404</v>
      </c>
      <c r="G122" s="89">
        <v>2.4108203478861387</v>
      </c>
      <c r="H122" s="89">
        <v>8.0509371647285644</v>
      </c>
      <c r="I122" s="89">
        <v>1.633079376514512</v>
      </c>
      <c r="J122" s="89">
        <v>9.7110345041456618</v>
      </c>
      <c r="K122" s="89">
        <v>19.834675618910058</v>
      </c>
      <c r="L122" s="89">
        <v>5.144830486677491</v>
      </c>
      <c r="M122" s="89">
        <v>1.3940430021543417</v>
      </c>
      <c r="N122" s="89">
        <v>3.7581621802788976</v>
      </c>
      <c r="O122" s="89">
        <v>2.1822327832620574</v>
      </c>
      <c r="P122" s="89">
        <v>3.4284815812581879</v>
      </c>
      <c r="Q122" s="89">
        <v>1.9993094808851246</v>
      </c>
      <c r="R122" s="88">
        <v>100</v>
      </c>
      <c r="S122" s="83">
        <v>2003</v>
      </c>
    </row>
    <row r="123" spans="1:19" ht="12" hidden="1" customHeight="1" outlineLevel="1">
      <c r="A123" s="83">
        <v>2004</v>
      </c>
      <c r="B123" s="89">
        <v>14.801725157628724</v>
      </c>
      <c r="C123" s="89">
        <v>18.55502262860244</v>
      </c>
      <c r="D123" s="89">
        <v>3.9918313397206751</v>
      </c>
      <c r="E123" s="89">
        <v>2.2871324234228108</v>
      </c>
      <c r="F123" s="89">
        <v>0.89494866477195734</v>
      </c>
      <c r="G123" s="89">
        <v>2.4459295700856507</v>
      </c>
      <c r="H123" s="89">
        <v>8.0272636624998679</v>
      </c>
      <c r="I123" s="89">
        <v>1.6472538741474265</v>
      </c>
      <c r="J123" s="89">
        <v>9.6936821730109166</v>
      </c>
      <c r="K123" s="89">
        <v>19.726286905638585</v>
      </c>
      <c r="L123" s="89">
        <v>5.1320699397485088</v>
      </c>
      <c r="M123" s="89">
        <v>1.3819256667161599</v>
      </c>
      <c r="N123" s="89">
        <v>3.7954430040049605</v>
      </c>
      <c r="O123" s="89">
        <v>2.1952123118086573</v>
      </c>
      <c r="P123" s="89">
        <v>3.4084752300811516</v>
      </c>
      <c r="Q123" s="89">
        <v>2.015797473052102</v>
      </c>
      <c r="R123" s="88">
        <v>100</v>
      </c>
      <c r="S123" s="83">
        <v>2004</v>
      </c>
    </row>
    <row r="124" spans="1:19" ht="12" customHeight="1" collapsed="1">
      <c r="A124" s="83">
        <v>2005</v>
      </c>
      <c r="B124" s="89">
        <v>14.805747479213979</v>
      </c>
      <c r="C124" s="89">
        <v>18.604553322227055</v>
      </c>
      <c r="D124" s="89">
        <v>3.9729416982189667</v>
      </c>
      <c r="E124" s="89">
        <v>2.3093007479687659</v>
      </c>
      <c r="F124" s="89">
        <v>0.88896132197116839</v>
      </c>
      <c r="G124" s="89">
        <v>2.4887563693649324</v>
      </c>
      <c r="H124" s="89">
        <v>8.0296336873002048</v>
      </c>
      <c r="I124" s="89">
        <v>1.6644080860159605</v>
      </c>
      <c r="J124" s="89">
        <v>9.6561821713044704</v>
      </c>
      <c r="K124" s="89">
        <v>19.658986616713641</v>
      </c>
      <c r="L124" s="89">
        <v>5.1172769626580452</v>
      </c>
      <c r="M124" s="89">
        <v>1.3696372097959566</v>
      </c>
      <c r="N124" s="89">
        <v>3.8144455532275718</v>
      </c>
      <c r="O124" s="89">
        <v>2.1985379526535223</v>
      </c>
      <c r="P124" s="89">
        <v>3.3898985272175062</v>
      </c>
      <c r="Q124" s="89">
        <v>2.0307323592590811</v>
      </c>
      <c r="R124" s="88">
        <v>100</v>
      </c>
      <c r="S124" s="83">
        <v>2005</v>
      </c>
    </row>
    <row r="125" spans="1:19" ht="12" customHeight="1">
      <c r="A125" s="83">
        <v>2006</v>
      </c>
      <c r="B125" s="89">
        <v>14.824326979664235</v>
      </c>
      <c r="C125" s="89">
        <v>18.728505339374276</v>
      </c>
      <c r="D125" s="89">
        <v>3.9468672864735064</v>
      </c>
      <c r="E125" s="89">
        <v>2.3312148647070017</v>
      </c>
      <c r="F125" s="89">
        <v>0.88378432575945198</v>
      </c>
      <c r="G125" s="89">
        <v>2.5237614254979266</v>
      </c>
      <c r="H125" s="89">
        <v>8.0099543539741003</v>
      </c>
      <c r="I125" s="89">
        <v>1.681786527816818</v>
      </c>
      <c r="J125" s="89">
        <v>9.6155913402139213</v>
      </c>
      <c r="K125" s="89">
        <v>19.539612328809667</v>
      </c>
      <c r="L125" s="89">
        <v>5.106903058870194</v>
      </c>
      <c r="M125" s="89">
        <v>1.3593224606225383</v>
      </c>
      <c r="N125" s="89">
        <v>3.8267445369097639</v>
      </c>
      <c r="O125" s="89">
        <v>2.1947995312745592</v>
      </c>
      <c r="P125" s="89">
        <v>3.3800968571022736</v>
      </c>
      <c r="Q125" s="89">
        <v>2.0467287435172286</v>
      </c>
      <c r="R125" s="88">
        <v>100</v>
      </c>
      <c r="S125" s="83">
        <v>2006</v>
      </c>
    </row>
    <row r="126" spans="1:19" ht="12" customHeight="1">
      <c r="A126" s="83">
        <v>2007</v>
      </c>
      <c r="B126" s="89">
        <v>14.83908044792887</v>
      </c>
      <c r="C126" s="89">
        <v>18.818655236566084</v>
      </c>
      <c r="D126" s="89">
        <v>3.9277101995615697</v>
      </c>
      <c r="E126" s="89">
        <v>2.3462917368961151</v>
      </c>
      <c r="F126" s="89">
        <v>0.87813996598747857</v>
      </c>
      <c r="G126" s="89">
        <v>2.5595372764398587</v>
      </c>
      <c r="H126" s="89">
        <v>7.9960625978030455</v>
      </c>
      <c r="I126" s="89">
        <v>1.6873161725196435</v>
      </c>
      <c r="J126" s="89">
        <v>9.5775872810423568</v>
      </c>
      <c r="K126" s="89">
        <v>19.434880807205211</v>
      </c>
      <c r="L126" s="89">
        <v>5.1061231877022486</v>
      </c>
      <c r="M126" s="89">
        <v>1.3507517039982724</v>
      </c>
      <c r="N126" s="89">
        <v>3.8550107250762231</v>
      </c>
      <c r="O126" s="89">
        <v>2.1911641336138015</v>
      </c>
      <c r="P126" s="89">
        <v>3.3692816133313195</v>
      </c>
      <c r="Q126" s="89">
        <v>2.0624069736193213</v>
      </c>
      <c r="R126" s="88">
        <v>100</v>
      </c>
      <c r="S126" s="83">
        <v>2007</v>
      </c>
    </row>
    <row r="127" spans="1:19" ht="12" customHeight="1">
      <c r="A127" s="83">
        <v>2008</v>
      </c>
      <c r="B127" s="89">
        <v>14.870790031285535</v>
      </c>
      <c r="C127" s="89">
        <v>18.887673599322479</v>
      </c>
      <c r="D127" s="89">
        <v>3.9042409629868824</v>
      </c>
      <c r="E127" s="89">
        <v>2.3625933029950263</v>
      </c>
      <c r="F127" s="89">
        <v>0.87351619333217112</v>
      </c>
      <c r="G127" s="89">
        <v>2.6011218035704236</v>
      </c>
      <c r="H127" s="89">
        <v>8.0089653110357624</v>
      </c>
      <c r="I127" s="89">
        <v>1.6940477799600715</v>
      </c>
      <c r="J127" s="89">
        <v>9.5286700053137086</v>
      </c>
      <c r="K127" s="89">
        <v>19.332018294940028</v>
      </c>
      <c r="L127" s="89">
        <v>5.0959620350406816</v>
      </c>
      <c r="M127" s="89">
        <v>1.3398873314827235</v>
      </c>
      <c r="N127" s="89">
        <v>3.8698829330738702</v>
      </c>
      <c r="O127" s="89">
        <v>2.1887394560404965</v>
      </c>
      <c r="P127" s="89">
        <v>3.3571656494414932</v>
      </c>
      <c r="Q127" s="89">
        <v>2.0847252959879405</v>
      </c>
      <c r="R127" s="88">
        <v>100</v>
      </c>
      <c r="S127" s="83">
        <v>2008</v>
      </c>
    </row>
    <row r="128" spans="1:19" ht="12" customHeight="1">
      <c r="A128" s="83">
        <v>2009</v>
      </c>
      <c r="B128" s="89">
        <v>14.887736985628061</v>
      </c>
      <c r="C128" s="89">
        <v>18.950498734419753</v>
      </c>
      <c r="D128" s="89">
        <v>3.8929833121130542</v>
      </c>
      <c r="E128" s="89">
        <v>2.3724266928437441</v>
      </c>
      <c r="F128" s="89">
        <v>0.8675599640666849</v>
      </c>
      <c r="G128" s="89">
        <v>2.6117910008427945</v>
      </c>
      <c r="H128" s="89">
        <v>7.9860310070630911</v>
      </c>
      <c r="I128" s="89">
        <v>1.6972397993399266</v>
      </c>
      <c r="J128" s="89">
        <v>9.5295143865163983</v>
      </c>
      <c r="K128" s="89">
        <v>19.259066046210688</v>
      </c>
      <c r="L128" s="89">
        <v>5.1016486213297831</v>
      </c>
      <c r="M128" s="89">
        <v>1.3278136424412996</v>
      </c>
      <c r="N128" s="89">
        <v>3.881314252668965</v>
      </c>
      <c r="O128" s="89">
        <v>2.1937360997913142</v>
      </c>
      <c r="P128" s="89">
        <v>3.3463284218915526</v>
      </c>
      <c r="Q128" s="89">
        <v>2.0943110397751807</v>
      </c>
      <c r="R128" s="88">
        <v>100</v>
      </c>
      <c r="S128" s="83">
        <v>2009</v>
      </c>
    </row>
    <row r="129" spans="1:19" ht="12" customHeight="1">
      <c r="A129" s="83">
        <v>2010</v>
      </c>
      <c r="B129" s="89">
        <v>14.9026791868488</v>
      </c>
      <c r="C129" s="89">
        <v>19.0103598401661</v>
      </c>
      <c r="D129" s="89">
        <v>3.8793748870873404</v>
      </c>
      <c r="E129" s="89">
        <v>2.3818573783062975</v>
      </c>
      <c r="F129" s="89">
        <v>0.86229221109267506</v>
      </c>
      <c r="G129" s="89">
        <v>2.6430302336189579</v>
      </c>
      <c r="H129" s="89">
        <v>7.9688565546065417</v>
      </c>
      <c r="I129" s="89">
        <v>1.7003931949634166</v>
      </c>
      <c r="J129" s="89">
        <v>9.5233327965645707</v>
      </c>
      <c r="K129" s="89">
        <v>19.172055628737965</v>
      </c>
      <c r="L129" s="89">
        <v>5.0998235702676675</v>
      </c>
      <c r="M129" s="89">
        <v>1.3208174426427381</v>
      </c>
      <c r="N129" s="89">
        <v>3.8989994914572881</v>
      </c>
      <c r="O129" s="89">
        <v>2.1925786134403245</v>
      </c>
      <c r="P129" s="89">
        <v>3.3434040155583067</v>
      </c>
      <c r="Q129" s="89">
        <v>2.1001449749475194</v>
      </c>
      <c r="R129" s="88">
        <v>100</v>
      </c>
      <c r="S129" s="83">
        <v>2010</v>
      </c>
    </row>
    <row r="130" spans="1:19" ht="12" customHeight="1">
      <c r="A130" s="83">
        <v>2011</v>
      </c>
      <c r="B130" s="89">
        <v>14.924210038020105</v>
      </c>
      <c r="C130" s="89">
        <v>19.120395931541509</v>
      </c>
      <c r="D130" s="89">
        <v>3.8611128916179509</v>
      </c>
      <c r="E130" s="89">
        <v>2.3883928378719301</v>
      </c>
      <c r="F130" s="89">
        <v>0.85477456620713066</v>
      </c>
      <c r="G130" s="89">
        <v>2.6359136213859395</v>
      </c>
      <c r="H130" s="89">
        <v>7.9455210942894334</v>
      </c>
      <c r="I130" s="89">
        <v>1.7050267435749986</v>
      </c>
      <c r="J130" s="89">
        <v>9.5182591646635704</v>
      </c>
      <c r="K130" s="89">
        <v>19.105179516495777</v>
      </c>
      <c r="L130" s="89">
        <v>5.1093489606987772</v>
      </c>
      <c r="M130" s="89">
        <v>1.3112284934245175</v>
      </c>
      <c r="N130" s="89">
        <v>3.9138875142941369</v>
      </c>
      <c r="O130" s="89">
        <v>2.1806562186742644</v>
      </c>
      <c r="P130" s="89">
        <v>3.3233286838739051</v>
      </c>
      <c r="Q130" s="89">
        <v>2.1027637168453777</v>
      </c>
      <c r="R130" s="88">
        <v>100</v>
      </c>
      <c r="S130" s="83">
        <v>2011</v>
      </c>
    </row>
    <row r="131" spans="1:19" ht="12" customHeight="1">
      <c r="A131" s="83">
        <v>2012</v>
      </c>
      <c r="B131" s="89">
        <v>14.97809388323182</v>
      </c>
      <c r="C131" s="89">
        <v>19.218002544393261</v>
      </c>
      <c r="D131" s="89">
        <v>3.8508648384143016</v>
      </c>
      <c r="E131" s="89">
        <v>2.3990968171063916</v>
      </c>
      <c r="F131" s="89">
        <v>0.85490197508652654</v>
      </c>
      <c r="G131" s="89">
        <v>2.6273944831990437</v>
      </c>
      <c r="H131" s="89">
        <v>7.9166942858425626</v>
      </c>
      <c r="I131" s="89">
        <v>1.7054987291238581</v>
      </c>
      <c r="J131" s="89">
        <v>9.532114859636442</v>
      </c>
      <c r="K131" s="89">
        <v>18.995352803793853</v>
      </c>
      <c r="L131" s="89">
        <v>5.1108747974150113</v>
      </c>
      <c r="M131" s="89">
        <v>1.2994983211557019</v>
      </c>
      <c r="N131" s="89">
        <v>3.9186155215786096</v>
      </c>
      <c r="O131" s="89">
        <v>2.1699024636673796</v>
      </c>
      <c r="P131" s="89">
        <v>3.322404594999171</v>
      </c>
      <c r="Q131" s="89">
        <v>2.1006891253723623</v>
      </c>
      <c r="R131" s="88">
        <v>100</v>
      </c>
      <c r="S131" s="83">
        <v>2012</v>
      </c>
    </row>
    <row r="132" spans="1:19" ht="12" customHeight="1">
      <c r="A132" s="83">
        <v>2013</v>
      </c>
      <c r="B132" s="89">
        <v>15.023659912615624</v>
      </c>
      <c r="C132" s="89">
        <v>19.31951444068465</v>
      </c>
      <c r="D132" s="89">
        <v>3.8454860976361935</v>
      </c>
      <c r="E132" s="89">
        <v>2.4088479021606437</v>
      </c>
      <c r="F132" s="89">
        <v>0.85212334420721159</v>
      </c>
      <c r="G132" s="89">
        <v>2.6242185436626864</v>
      </c>
      <c r="H132" s="89">
        <v>7.8987652866391205</v>
      </c>
      <c r="I132" s="89">
        <v>1.7027618839647909</v>
      </c>
      <c r="J132" s="89">
        <v>9.5520231496209558</v>
      </c>
      <c r="K132" s="89">
        <v>18.903464079401409</v>
      </c>
      <c r="L132" s="89">
        <v>5.1238105998718977</v>
      </c>
      <c r="M132" s="89">
        <v>1.290570589677257</v>
      </c>
      <c r="N132" s="89">
        <v>3.9053252035734771</v>
      </c>
      <c r="O132" s="89">
        <v>2.141135656243518</v>
      </c>
      <c r="P132" s="89">
        <v>3.312963672163217</v>
      </c>
      <c r="Q132" s="89">
        <v>2.0953296682909563</v>
      </c>
      <c r="R132" s="88">
        <v>100</v>
      </c>
      <c r="S132" s="83">
        <v>2013</v>
      </c>
    </row>
    <row r="133" spans="1:19" ht="12" customHeight="1">
      <c r="A133" s="83">
        <v>2014</v>
      </c>
      <c r="B133" s="89">
        <v>15.051406579167653</v>
      </c>
      <c r="C133" s="89">
        <v>19.422095601788499</v>
      </c>
      <c r="D133" s="89">
        <v>3.8460631099422686</v>
      </c>
      <c r="E133" s="89">
        <v>2.4194852524054844</v>
      </c>
      <c r="F133" s="89">
        <v>0.84459374058574266</v>
      </c>
      <c r="G133" s="89">
        <v>2.6213406468184717</v>
      </c>
      <c r="H133" s="89">
        <v>7.8686467539080542</v>
      </c>
      <c r="I133" s="89">
        <v>1.7000502191913065</v>
      </c>
      <c r="J133" s="89">
        <v>9.568892889799006</v>
      </c>
      <c r="K133" s="89">
        <v>18.809126567796024</v>
      </c>
      <c r="L133" s="89">
        <v>5.1332941927999869</v>
      </c>
      <c r="M133" s="89">
        <v>1.2806233153007656</v>
      </c>
      <c r="N133" s="89">
        <v>3.9017659306172825</v>
      </c>
      <c r="O133" s="89">
        <v>2.1287117460832858</v>
      </c>
      <c r="P133" s="89">
        <v>3.3115676269597119</v>
      </c>
      <c r="Q133" s="89">
        <v>2.0923358503997096</v>
      </c>
      <c r="R133" s="88">
        <v>100</v>
      </c>
      <c r="S133" s="83">
        <v>2014</v>
      </c>
    </row>
    <row r="134" spans="1:19" ht="12" customHeight="1">
      <c r="A134" s="83">
        <v>2015</v>
      </c>
      <c r="B134" s="89">
        <v>15.083193201264553</v>
      </c>
      <c r="C134" s="89">
        <v>19.514432333328163</v>
      </c>
      <c r="D134" s="89">
        <v>3.855919555562755</v>
      </c>
      <c r="E134" s="89">
        <v>2.4325971207649353</v>
      </c>
      <c r="F134" s="89">
        <v>0.84306263405779647</v>
      </c>
      <c r="G134" s="89">
        <v>2.6225511193326958</v>
      </c>
      <c r="H134" s="89">
        <v>7.8341089970700963</v>
      </c>
      <c r="I134" s="89">
        <v>1.6990326001887865</v>
      </c>
      <c r="J134" s="89">
        <v>9.58656072109493</v>
      </c>
      <c r="K134" s="89">
        <v>18.713853604893675</v>
      </c>
      <c r="L134" s="89">
        <v>5.1362943040751503</v>
      </c>
      <c r="M134" s="89">
        <v>1.2718187465609969</v>
      </c>
      <c r="N134" s="89">
        <v>3.8926040421296575</v>
      </c>
      <c r="O134" s="89">
        <v>2.1200506418146245</v>
      </c>
      <c r="P134" s="89">
        <v>3.306316523762312</v>
      </c>
      <c r="Q134" s="89">
        <v>2.0876038483749473</v>
      </c>
      <c r="R134" s="88">
        <v>100</v>
      </c>
      <c r="S134" s="83">
        <v>2015</v>
      </c>
    </row>
    <row r="135" spans="1:19" ht="12" customHeight="1">
      <c r="A135" s="83">
        <v>2016</v>
      </c>
      <c r="B135" s="89">
        <v>15.118526185416368</v>
      </c>
      <c r="C135" s="89">
        <v>19.617176996176909</v>
      </c>
      <c r="D135" s="89">
        <v>3.8613797479393934</v>
      </c>
      <c r="E135" s="89">
        <v>2.4474290467723536</v>
      </c>
      <c r="F135" s="89">
        <v>0.83842246760250527</v>
      </c>
      <c r="G135" s="89">
        <v>2.6049651630153297</v>
      </c>
      <c r="H135" s="89">
        <v>7.8100193457227833</v>
      </c>
      <c r="I135" s="89">
        <v>1.6987078712429855</v>
      </c>
      <c r="J135" s="89">
        <v>9.6078813769357971</v>
      </c>
      <c r="K135" s="89">
        <v>18.610728755635407</v>
      </c>
      <c r="L135" s="89">
        <v>5.1374254248027498</v>
      </c>
      <c r="M135" s="89">
        <v>1.2596797693864368</v>
      </c>
      <c r="N135" s="89">
        <v>3.8856498420839056</v>
      </c>
      <c r="O135" s="89">
        <v>2.1067295605669849</v>
      </c>
      <c r="P135" s="89">
        <v>3.3120420310884238</v>
      </c>
      <c r="Q135" s="89">
        <v>2.0832364712315945</v>
      </c>
      <c r="R135" s="88">
        <v>100</v>
      </c>
      <c r="S135" s="83">
        <v>2016</v>
      </c>
    </row>
    <row r="136" spans="1:19" ht="12" customHeight="1">
      <c r="A136" s="83">
        <v>2017</v>
      </c>
      <c r="B136" s="89">
        <v>15.172249953081678</v>
      </c>
      <c r="C136" s="89">
        <v>19.712350987332666</v>
      </c>
      <c r="D136" s="89">
        <v>3.8641957506480704</v>
      </c>
      <c r="E136" s="89">
        <v>2.4654128644249584</v>
      </c>
      <c r="F136" s="89">
        <v>0.8315199120074156</v>
      </c>
      <c r="G136" s="89">
        <v>2.56212072623961</v>
      </c>
      <c r="H136" s="89">
        <v>7.7925093507320353</v>
      </c>
      <c r="I136" s="89">
        <v>1.6995267316033651</v>
      </c>
      <c r="J136" s="89">
        <v>9.6249649465877773</v>
      </c>
      <c r="K136" s="89">
        <v>18.532590295035309</v>
      </c>
      <c r="L136" s="89">
        <v>5.1345009306600273</v>
      </c>
      <c r="M136" s="89">
        <v>1.2466326405065717</v>
      </c>
      <c r="N136" s="89">
        <v>3.8757718377118349</v>
      </c>
      <c r="O136" s="89">
        <v>2.0978383120262736</v>
      </c>
      <c r="P136" s="89">
        <v>3.3114689922296643</v>
      </c>
      <c r="Q136" s="89">
        <v>2.0763457851721681</v>
      </c>
      <c r="R136" s="88">
        <v>100</v>
      </c>
      <c r="S136" s="83">
        <v>2017</v>
      </c>
    </row>
    <row r="137" spans="1:19" ht="12" customHeight="1">
      <c r="A137" s="83">
        <v>2018</v>
      </c>
      <c r="B137" s="89">
        <v>15.240103585218037</v>
      </c>
      <c r="C137" s="89">
        <v>19.815381524723016</v>
      </c>
      <c r="D137" s="89">
        <v>3.8702108832766875</v>
      </c>
      <c r="E137" s="89">
        <v>2.4851270130399614</v>
      </c>
      <c r="F137" s="89">
        <v>0.82606572436053405</v>
      </c>
      <c r="G137" s="89">
        <v>2.5224989035991787</v>
      </c>
      <c r="H137" s="89">
        <v>7.765441795153377</v>
      </c>
      <c r="I137" s="89">
        <v>1.7027088662532632</v>
      </c>
      <c r="J137" s="89">
        <v>9.6203433821145286</v>
      </c>
      <c r="K137" s="89">
        <v>18.4454316733631</v>
      </c>
      <c r="L137" s="89">
        <v>5.1459865761084274</v>
      </c>
      <c r="M137" s="89">
        <v>1.2342553351850325</v>
      </c>
      <c r="N137" s="89">
        <v>3.8633487444882779</v>
      </c>
      <c r="O137" s="89">
        <v>2.0859549613212049</v>
      </c>
      <c r="P137" s="89">
        <v>3.3075726267537986</v>
      </c>
      <c r="Q137" s="89">
        <v>2.0695684353917678</v>
      </c>
      <c r="R137" s="88">
        <v>100</v>
      </c>
      <c r="S137" s="83">
        <v>2018</v>
      </c>
    </row>
    <row r="138" spans="1:19" ht="12" customHeight="1">
      <c r="A138" s="83">
        <v>2019</v>
      </c>
      <c r="B138" s="89">
        <v>15.28098027913404</v>
      </c>
      <c r="C138" s="89">
        <v>19.921609674730949</v>
      </c>
      <c r="D138" s="89">
        <v>3.8743492533708062</v>
      </c>
      <c r="E138" s="89">
        <v>2.5006231950825968</v>
      </c>
      <c r="F138" s="89">
        <v>0.81993683286311159</v>
      </c>
      <c r="G138" s="89">
        <v>2.4910829516473187</v>
      </c>
      <c r="H138" s="89">
        <v>7.7386753560654986</v>
      </c>
      <c r="I138" s="89">
        <v>1.7095616704069849</v>
      </c>
      <c r="J138" s="89">
        <v>9.6460197784834918</v>
      </c>
      <c r="K138" s="89">
        <v>18.343397476834259</v>
      </c>
      <c r="L138" s="89">
        <v>5.1462960581652606</v>
      </c>
      <c r="M138" s="89">
        <v>1.2238638606205383</v>
      </c>
      <c r="N138" s="89">
        <v>3.8554220002058806</v>
      </c>
      <c r="O138" s="89">
        <v>2.0748713308902538</v>
      </c>
      <c r="P138" s="89">
        <v>3.3133872334496051</v>
      </c>
      <c r="Q138" s="89">
        <v>2.0599231059080148</v>
      </c>
      <c r="R138" s="88">
        <v>100</v>
      </c>
      <c r="S138" s="83">
        <v>2019</v>
      </c>
    </row>
    <row r="139" spans="1:19" ht="12" customHeight="1">
      <c r="A139" s="83">
        <v>2020</v>
      </c>
      <c r="B139" s="89">
        <v>15.313061742646921</v>
      </c>
      <c r="C139" s="89">
        <v>20.02904128274821</v>
      </c>
      <c r="D139" s="89">
        <v>3.8762014223250687</v>
      </c>
      <c r="E139" s="89">
        <v>2.5187856899257937</v>
      </c>
      <c r="F139" s="89">
        <v>0.8138740510232384</v>
      </c>
      <c r="G139" s="89">
        <v>2.4674683171875174</v>
      </c>
      <c r="H139" s="89">
        <v>7.7275243573121184</v>
      </c>
      <c r="I139" s="89">
        <v>1.7136078402986608</v>
      </c>
      <c r="J139" s="89">
        <v>9.6628249303735672</v>
      </c>
      <c r="K139" s="89">
        <v>18.245572674713138</v>
      </c>
      <c r="L139" s="89">
        <v>5.1411554626058633</v>
      </c>
      <c r="M139" s="89">
        <v>1.2103087806558097</v>
      </c>
      <c r="N139" s="89">
        <v>3.8496140651479793</v>
      </c>
      <c r="O139" s="89">
        <v>2.0639015251611226</v>
      </c>
      <c r="P139" s="89">
        <v>3.315251882783754</v>
      </c>
      <c r="Q139" s="89">
        <v>2.0518060172294872</v>
      </c>
      <c r="R139" s="88">
        <v>100</v>
      </c>
      <c r="S139" s="83">
        <v>2020</v>
      </c>
    </row>
    <row r="140" spans="1:19" ht="12" customHeight="1">
      <c r="A140" s="83">
        <v>2021</v>
      </c>
      <c r="B140" s="89">
        <v>15.378502504503933</v>
      </c>
      <c r="C140" s="89">
        <v>20.158651627619015</v>
      </c>
      <c r="D140" s="89">
        <v>3.8827831923797915</v>
      </c>
      <c r="E140" s="89">
        <v>2.5469450750818541</v>
      </c>
      <c r="F140" s="89">
        <v>0.80990194823042216</v>
      </c>
      <c r="G140" s="89">
        <v>2.4283563212920574</v>
      </c>
      <c r="H140" s="89">
        <v>7.728664775122521</v>
      </c>
      <c r="I140" s="89">
        <v>1.713570782012954</v>
      </c>
      <c r="J140" s="89">
        <v>9.7030445687853994</v>
      </c>
      <c r="K140" s="89">
        <v>18.133585992948305</v>
      </c>
      <c r="L140" s="89">
        <v>5.0489784583345045</v>
      </c>
      <c r="M140" s="89">
        <v>1.2025164428236461</v>
      </c>
      <c r="N140" s="89">
        <v>3.8419159741972719</v>
      </c>
      <c r="O140" s="89">
        <v>2.061196534110044</v>
      </c>
      <c r="P140" s="89">
        <v>3.3165422581098176</v>
      </c>
      <c r="Q140" s="89">
        <v>2.0448435444484656</v>
      </c>
      <c r="R140" s="88">
        <v>100</v>
      </c>
      <c r="S140" s="83">
        <v>2021</v>
      </c>
    </row>
    <row r="141" spans="1:19" ht="12" customHeight="1">
      <c r="A141" s="83">
        <v>2022</v>
      </c>
      <c r="B141" s="89">
        <v>15.366147715857032</v>
      </c>
      <c r="C141" s="89">
        <v>20.243724373852238</v>
      </c>
      <c r="D141" s="89">
        <v>3.9022153902547809</v>
      </c>
      <c r="E141" s="89">
        <v>2.5716760681875224</v>
      </c>
      <c r="F141" s="89">
        <v>0.80498137778088097</v>
      </c>
      <c r="G141" s="89">
        <v>2.3881033054269651</v>
      </c>
      <c r="H141" s="89">
        <v>7.7282796051978186</v>
      </c>
      <c r="I141" s="89">
        <v>1.7218528065973713</v>
      </c>
      <c r="J141" s="89">
        <v>9.7124924385559304</v>
      </c>
      <c r="K141" s="89">
        <v>18.040718632120473</v>
      </c>
      <c r="L141" s="89">
        <v>5.0600918907311883</v>
      </c>
      <c r="M141" s="89">
        <v>1.1937295765771894</v>
      </c>
      <c r="N141" s="89">
        <v>3.8374625802566404</v>
      </c>
      <c r="O141" s="89">
        <v>2.0590977564555923</v>
      </c>
      <c r="P141" s="89">
        <v>3.3301630781532801</v>
      </c>
      <c r="Q141" s="89">
        <v>2.0392634152808284</v>
      </c>
      <c r="R141" s="88">
        <v>100</v>
      </c>
      <c r="S141" s="83">
        <v>2022</v>
      </c>
    </row>
    <row r="142" spans="1:19" ht="12" customHeight="1">
      <c r="A142" s="83">
        <v>2023</v>
      </c>
      <c r="B142" s="89">
        <v>15.372108278301329</v>
      </c>
      <c r="C142" s="89">
        <v>20.331820650890453</v>
      </c>
      <c r="D142" s="89">
        <v>3.9191882160226585</v>
      </c>
      <c r="E142" s="89">
        <v>2.5871902039151422</v>
      </c>
      <c r="F142" s="89">
        <v>0.79863634109252279</v>
      </c>
      <c r="G142" s="89">
        <v>2.3730500821888998</v>
      </c>
      <c r="H142" s="89">
        <v>7.7284231932197685</v>
      </c>
      <c r="I142" s="89">
        <v>1.717760019126283</v>
      </c>
      <c r="J142" s="89">
        <v>9.7234568913293096</v>
      </c>
      <c r="K142" s="89">
        <v>17.98860856499385</v>
      </c>
      <c r="L142" s="89">
        <v>5.0658759452975506</v>
      </c>
      <c r="M142" s="89">
        <v>1.1869618967797018</v>
      </c>
      <c r="N142" s="89">
        <v>3.813504497660654</v>
      </c>
      <c r="O142" s="89">
        <v>2.0331785258641313</v>
      </c>
      <c r="P142" s="89">
        <v>3.3371086410579722</v>
      </c>
      <c r="Q142" s="89">
        <v>2.0231280661718194</v>
      </c>
      <c r="R142" s="88">
        <v>100</v>
      </c>
      <c r="S142" s="83">
        <v>2023</v>
      </c>
    </row>
    <row r="143" spans="1:19" ht="12" customHeight="1">
      <c r="A143" s="82" t="s">
        <v>35</v>
      </c>
    </row>
    <row r="144" spans="1:19" ht="12" customHeight="1">
      <c r="A144" s="140" t="s">
        <v>173</v>
      </c>
      <c r="B144" s="140"/>
      <c r="C144" s="140"/>
      <c r="D144" s="140"/>
      <c r="E144" s="140"/>
      <c r="F144" s="140"/>
      <c r="G144" s="140"/>
      <c r="H144" s="140"/>
      <c r="I144" s="140"/>
      <c r="J144" s="140"/>
    </row>
  </sheetData>
  <mergeCells count="11">
    <mergeCell ref="A1:J1"/>
    <mergeCell ref="K1:S1"/>
    <mergeCell ref="B5:J5"/>
    <mergeCell ref="K5:R5"/>
    <mergeCell ref="B40:J40"/>
    <mergeCell ref="K40:R40"/>
    <mergeCell ref="B74:J74"/>
    <mergeCell ref="K74:R74"/>
    <mergeCell ref="B109:J109"/>
    <mergeCell ref="K109:R109"/>
    <mergeCell ref="A144:J144"/>
  </mergeCells>
  <hyperlinks>
    <hyperlink ref="A1" location="Inhalt!A1" display="10     Bruttoinlandsprodukt in jeweiligen Preisen in Deutschland 1991 bis 2006 nach Ländern" xr:uid="{0BD0EB11-9A0F-4FC7-9765-421E5ABE57E9}"/>
    <hyperlink ref="A1:J1" location="Inhaltsverzeichnis!E13" display="Inhaltsverzeichnis!E13" xr:uid="{A91808FF-8B08-4755-ACFF-2BFC1C3C2A0A}"/>
    <hyperlink ref="K1:S1" location="Inhaltsverzeichnis!E13" display="Inhaltsverzeichnis!E13" xr:uid="{FD0CE9C7-346F-4AE3-BB05-A828A762755D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21E0-F176-47E7-A618-817D8BA2F1F1}">
  <dimension ref="A1:T83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12" customHeight="1">
      <c r="A1" s="141" t="s">
        <v>163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163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A5" s="100"/>
      <c r="B5" s="150" t="s">
        <v>177</v>
      </c>
      <c r="C5" s="150"/>
      <c r="D5" s="150"/>
      <c r="E5" s="150"/>
      <c r="F5" s="150"/>
      <c r="G5" s="150"/>
      <c r="H5" s="150"/>
      <c r="I5" s="150"/>
      <c r="J5" s="150"/>
      <c r="K5" s="150" t="s">
        <v>177</v>
      </c>
      <c r="L5" s="150"/>
      <c r="M5" s="150"/>
      <c r="N5" s="150"/>
      <c r="O5" s="150"/>
      <c r="P5" s="150"/>
      <c r="Q5" s="150"/>
      <c r="R5" s="150"/>
      <c r="S5" s="79"/>
    </row>
    <row r="6" spans="1:19" ht="12" customHeight="1">
      <c r="A6" s="83">
        <v>1991</v>
      </c>
      <c r="B6" s="101">
        <v>61.578239206749501</v>
      </c>
      <c r="C6" s="101">
        <v>55.865165397437998</v>
      </c>
      <c r="D6" s="101">
        <v>64.010426036241498</v>
      </c>
      <c r="E6" s="102" t="s">
        <v>17</v>
      </c>
      <c r="F6" s="101">
        <v>76.983547492671207</v>
      </c>
      <c r="G6" s="101">
        <v>58.747643967187003</v>
      </c>
      <c r="H6" s="101">
        <v>67.447597810361998</v>
      </c>
      <c r="I6" s="102" t="s">
        <v>17</v>
      </c>
      <c r="J6" s="101">
        <v>61.646245105128699</v>
      </c>
      <c r="K6" s="101">
        <v>71.776394769425806</v>
      </c>
      <c r="L6" s="101">
        <v>65.100515241477197</v>
      </c>
      <c r="M6" s="101">
        <v>76.998579984415997</v>
      </c>
      <c r="N6" s="102" t="s">
        <v>17</v>
      </c>
      <c r="O6" s="102" t="s">
        <v>17</v>
      </c>
      <c r="P6" s="101">
        <v>67.878895869028398</v>
      </c>
      <c r="Q6" s="102" t="s">
        <v>17</v>
      </c>
      <c r="R6" s="101">
        <v>60.42</v>
      </c>
      <c r="S6" s="83">
        <v>1991</v>
      </c>
    </row>
    <row r="7" spans="1:19" ht="12" hidden="1" customHeight="1" outlineLevel="1">
      <c r="A7" s="83">
        <v>1992</v>
      </c>
      <c r="B7" s="101">
        <v>63.344402201956001</v>
      </c>
      <c r="C7" s="101">
        <v>57.742084796222898</v>
      </c>
      <c r="D7" s="101">
        <v>66.044109535694304</v>
      </c>
      <c r="E7" s="102" t="s">
        <v>17</v>
      </c>
      <c r="F7" s="101">
        <v>78.376452878538899</v>
      </c>
      <c r="G7" s="101">
        <v>60.409602482153602</v>
      </c>
      <c r="H7" s="101">
        <v>69.281209907321397</v>
      </c>
      <c r="I7" s="102" t="s">
        <v>17</v>
      </c>
      <c r="J7" s="101">
        <v>63.500828659032997</v>
      </c>
      <c r="K7" s="101">
        <v>73.532564947917805</v>
      </c>
      <c r="L7" s="101">
        <v>66.596575525330806</v>
      </c>
      <c r="M7" s="101">
        <v>78.509212730640598</v>
      </c>
      <c r="N7" s="102" t="s">
        <v>17</v>
      </c>
      <c r="O7" s="102" t="s">
        <v>17</v>
      </c>
      <c r="P7" s="101">
        <v>69.368718512171696</v>
      </c>
      <c r="Q7" s="102" t="s">
        <v>17</v>
      </c>
      <c r="R7" s="101">
        <v>62.38</v>
      </c>
      <c r="S7" s="83">
        <v>1992</v>
      </c>
    </row>
    <row r="8" spans="1:19" ht="12" hidden="1" customHeight="1" outlineLevel="1">
      <c r="A8" s="83">
        <v>1993</v>
      </c>
      <c r="B8" s="101">
        <v>64.834649105209493</v>
      </c>
      <c r="C8" s="101">
        <v>59.2757139618856</v>
      </c>
      <c r="D8" s="101">
        <v>67.989494830717405</v>
      </c>
      <c r="E8" s="102" t="s">
        <v>17</v>
      </c>
      <c r="F8" s="101">
        <v>79.796775373286394</v>
      </c>
      <c r="G8" s="101">
        <v>61.878280493664697</v>
      </c>
      <c r="H8" s="101">
        <v>70.918062018581395</v>
      </c>
      <c r="I8" s="102" t="s">
        <v>17</v>
      </c>
      <c r="J8" s="101">
        <v>65.029424735592997</v>
      </c>
      <c r="K8" s="101">
        <v>74.914872656726999</v>
      </c>
      <c r="L8" s="101">
        <v>67.904887528942098</v>
      </c>
      <c r="M8" s="101">
        <v>79.636081196520394</v>
      </c>
      <c r="N8" s="102" t="s">
        <v>17</v>
      </c>
      <c r="O8" s="102" t="s">
        <v>17</v>
      </c>
      <c r="P8" s="101">
        <v>70.689497877236207</v>
      </c>
      <c r="Q8" s="102" t="s">
        <v>17</v>
      </c>
      <c r="R8" s="101">
        <v>64.16</v>
      </c>
      <c r="S8" s="83">
        <v>1993</v>
      </c>
    </row>
    <row r="9" spans="1:19" ht="12" hidden="1" customHeight="1" outlineLevel="1">
      <c r="A9" s="83">
        <v>1994</v>
      </c>
      <c r="B9" s="101">
        <v>66.213043227031804</v>
      </c>
      <c r="C9" s="101">
        <v>60.8904024053246</v>
      </c>
      <c r="D9" s="101">
        <v>69.679805012640401</v>
      </c>
      <c r="E9" s="102" t="s">
        <v>17</v>
      </c>
      <c r="F9" s="101">
        <v>80.571385573115407</v>
      </c>
      <c r="G9" s="101">
        <v>63.0006150981893</v>
      </c>
      <c r="H9" s="101">
        <v>72.256967045372605</v>
      </c>
      <c r="I9" s="102" t="s">
        <v>17</v>
      </c>
      <c r="J9" s="101">
        <v>66.564990692211595</v>
      </c>
      <c r="K9" s="101">
        <v>76.229773761978194</v>
      </c>
      <c r="L9" s="101">
        <v>69.360626671507802</v>
      </c>
      <c r="M9" s="101">
        <v>80.949179519643806</v>
      </c>
      <c r="N9" s="102" t="s">
        <v>17</v>
      </c>
      <c r="O9" s="102" t="s">
        <v>17</v>
      </c>
      <c r="P9" s="101">
        <v>72.1196938734806</v>
      </c>
      <c r="Q9" s="102" t="s">
        <v>17</v>
      </c>
      <c r="R9" s="101">
        <v>65.98</v>
      </c>
      <c r="S9" s="83">
        <v>1994</v>
      </c>
    </row>
    <row r="10" spans="1:19" ht="12" customHeight="1" collapsed="1">
      <c r="A10" s="83">
        <v>1995</v>
      </c>
      <c r="B10" s="101">
        <v>67.457849580246005</v>
      </c>
      <c r="C10" s="101">
        <v>62.473134530920397</v>
      </c>
      <c r="D10" s="101">
        <v>71.341710286223602</v>
      </c>
      <c r="E10" s="101">
        <v>46.489332188162201</v>
      </c>
      <c r="F10" s="101">
        <v>81.191964586112903</v>
      </c>
      <c r="G10" s="101">
        <v>63.892127307254199</v>
      </c>
      <c r="H10" s="101">
        <v>73.647801849935306</v>
      </c>
      <c r="I10" s="101">
        <v>52.701514579756399</v>
      </c>
      <c r="J10" s="101">
        <v>68.045969346135394</v>
      </c>
      <c r="K10" s="101">
        <v>77.455695018137206</v>
      </c>
      <c r="L10" s="101">
        <v>70.8548951653828</v>
      </c>
      <c r="M10" s="101">
        <v>82.435464534198999</v>
      </c>
      <c r="N10" s="101">
        <v>53.417863941106901</v>
      </c>
      <c r="O10" s="101">
        <v>58.728888767769199</v>
      </c>
      <c r="P10" s="101">
        <v>73.695068063082203</v>
      </c>
      <c r="Q10" s="101">
        <v>52.475661508917703</v>
      </c>
      <c r="R10" s="101">
        <v>67.75</v>
      </c>
      <c r="S10" s="83">
        <v>1995</v>
      </c>
    </row>
    <row r="11" spans="1:19" ht="12" hidden="1" customHeight="1" outlineLevel="1">
      <c r="A11" s="83">
        <v>1996</v>
      </c>
      <c r="B11" s="101">
        <v>68.675989076231602</v>
      </c>
      <c r="C11" s="101">
        <v>64.003597196706593</v>
      </c>
      <c r="D11" s="101">
        <v>73.588382773074997</v>
      </c>
      <c r="E11" s="101">
        <v>50.737800084197502</v>
      </c>
      <c r="F11" s="101">
        <v>81.909670079728699</v>
      </c>
      <c r="G11" s="101">
        <v>64.736256545728196</v>
      </c>
      <c r="H11" s="101">
        <v>74.837224233327007</v>
      </c>
      <c r="I11" s="101">
        <v>57.103988520787098</v>
      </c>
      <c r="J11" s="101">
        <v>69.391882057148607</v>
      </c>
      <c r="K11" s="101">
        <v>78.623355229356505</v>
      </c>
      <c r="L11" s="101">
        <v>72.1039647624672</v>
      </c>
      <c r="M11" s="101">
        <v>83.833399583831707</v>
      </c>
      <c r="N11" s="101">
        <v>58.063171705797998</v>
      </c>
      <c r="O11" s="101">
        <v>63.520325260132203</v>
      </c>
      <c r="P11" s="101">
        <v>75.057012341079997</v>
      </c>
      <c r="Q11" s="101">
        <v>56.2206281489389</v>
      </c>
      <c r="R11" s="101">
        <v>69.45</v>
      </c>
      <c r="S11" s="83">
        <v>1996</v>
      </c>
    </row>
    <row r="12" spans="1:19" ht="12" hidden="1" customHeight="1" outlineLevel="1">
      <c r="A12" s="83">
        <v>1997</v>
      </c>
      <c r="B12" s="101">
        <v>69.811261519945603</v>
      </c>
      <c r="C12" s="101">
        <v>65.360958885267706</v>
      </c>
      <c r="D12" s="101">
        <v>76.277343654053098</v>
      </c>
      <c r="E12" s="101">
        <v>54.828968202264299</v>
      </c>
      <c r="F12" s="101">
        <v>82.573600546726496</v>
      </c>
      <c r="G12" s="101">
        <v>65.711893120242706</v>
      </c>
      <c r="H12" s="101">
        <v>76.094762301575798</v>
      </c>
      <c r="I12" s="101">
        <v>61.123121736002403</v>
      </c>
      <c r="J12" s="101">
        <v>70.779601086660804</v>
      </c>
      <c r="K12" s="101">
        <v>79.746783519018095</v>
      </c>
      <c r="L12" s="101">
        <v>73.422126172926397</v>
      </c>
      <c r="M12" s="101">
        <v>85.218116608732501</v>
      </c>
      <c r="N12" s="101">
        <v>62.485054904142302</v>
      </c>
      <c r="O12" s="101">
        <v>67.9698548209698</v>
      </c>
      <c r="P12" s="101">
        <v>76.465173418438496</v>
      </c>
      <c r="Q12" s="101">
        <v>60.036884218690801</v>
      </c>
      <c r="R12" s="101">
        <v>71.11</v>
      </c>
      <c r="S12" s="83">
        <v>1997</v>
      </c>
    </row>
    <row r="13" spans="1:19" ht="12" hidden="1" customHeight="1" outlineLevel="1">
      <c r="A13" s="83">
        <v>1998</v>
      </c>
      <c r="B13" s="101">
        <v>71.046662997027596</v>
      </c>
      <c r="C13" s="101">
        <v>66.878121430082004</v>
      </c>
      <c r="D13" s="101">
        <v>78.164099485677497</v>
      </c>
      <c r="E13" s="101">
        <v>58.897506970279302</v>
      </c>
      <c r="F13" s="101">
        <v>83.430977589593695</v>
      </c>
      <c r="G13" s="101">
        <v>66.926396212487404</v>
      </c>
      <c r="H13" s="101">
        <v>77.420952011855306</v>
      </c>
      <c r="I13" s="101">
        <v>64.778908510639795</v>
      </c>
      <c r="J13" s="101">
        <v>72.335501204883499</v>
      </c>
      <c r="K13" s="101">
        <v>81.010055700963804</v>
      </c>
      <c r="L13" s="101">
        <v>74.872590364413298</v>
      </c>
      <c r="M13" s="101">
        <v>87.083144991121202</v>
      </c>
      <c r="N13" s="101">
        <v>66.4215100896173</v>
      </c>
      <c r="O13" s="101">
        <v>72.488811076222007</v>
      </c>
      <c r="P13" s="101">
        <v>78.033623391671796</v>
      </c>
      <c r="Q13" s="101">
        <v>63.679962581472402</v>
      </c>
      <c r="R13" s="101">
        <v>72.83</v>
      </c>
      <c r="S13" s="83">
        <v>1998</v>
      </c>
    </row>
    <row r="14" spans="1:19" ht="12" hidden="1" customHeight="1" outlineLevel="1">
      <c r="A14" s="83">
        <v>1999</v>
      </c>
      <c r="B14" s="101">
        <v>72.421427751671601</v>
      </c>
      <c r="C14" s="101">
        <v>68.511951207885701</v>
      </c>
      <c r="D14" s="101">
        <v>80.018031809307402</v>
      </c>
      <c r="E14" s="101">
        <v>62.863667666785197</v>
      </c>
      <c r="F14" s="101">
        <v>84.761761454250106</v>
      </c>
      <c r="G14" s="101">
        <v>68.060747804132603</v>
      </c>
      <c r="H14" s="101">
        <v>78.950617177063805</v>
      </c>
      <c r="I14" s="101">
        <v>68.223447232958094</v>
      </c>
      <c r="J14" s="101">
        <v>74.194576078782504</v>
      </c>
      <c r="K14" s="101">
        <v>82.629569934145096</v>
      </c>
      <c r="L14" s="101">
        <v>76.481464230949598</v>
      </c>
      <c r="M14" s="101">
        <v>88.922643904708494</v>
      </c>
      <c r="N14" s="101">
        <v>70.133378843071398</v>
      </c>
      <c r="O14" s="101">
        <v>76.503831999128295</v>
      </c>
      <c r="P14" s="101">
        <v>79.804016622627998</v>
      </c>
      <c r="Q14" s="101">
        <v>67.684595954397693</v>
      </c>
      <c r="R14" s="101">
        <v>74.7</v>
      </c>
      <c r="S14" s="83">
        <v>1999</v>
      </c>
    </row>
    <row r="15" spans="1:19" ht="12" customHeight="1" collapsed="1">
      <c r="A15" s="83">
        <v>2000</v>
      </c>
      <c r="B15" s="101">
        <v>73.824163965584503</v>
      </c>
      <c r="C15" s="101">
        <v>70.1825707213399</v>
      </c>
      <c r="D15" s="101">
        <v>81.488514076459893</v>
      </c>
      <c r="E15" s="101">
        <v>66.360651586188396</v>
      </c>
      <c r="F15" s="101">
        <v>86.047335889112006</v>
      </c>
      <c r="G15" s="101">
        <v>69.390828120606699</v>
      </c>
      <c r="H15" s="101">
        <v>80.317670003936797</v>
      </c>
      <c r="I15" s="101">
        <v>71.262891495654003</v>
      </c>
      <c r="J15" s="101">
        <v>76.017854789438104</v>
      </c>
      <c r="K15" s="101">
        <v>84.174199698958304</v>
      </c>
      <c r="L15" s="101">
        <v>78.068812120172396</v>
      </c>
      <c r="M15" s="101">
        <v>90.633021576413597</v>
      </c>
      <c r="N15" s="101">
        <v>73.521797088210207</v>
      </c>
      <c r="O15" s="101">
        <v>79.920902395764003</v>
      </c>
      <c r="P15" s="101">
        <v>81.326298955050305</v>
      </c>
      <c r="Q15" s="101">
        <v>71.018140664853703</v>
      </c>
      <c r="R15" s="101">
        <v>76.47</v>
      </c>
      <c r="S15" s="83">
        <v>2000</v>
      </c>
    </row>
    <row r="16" spans="1:19" ht="12" customHeight="1">
      <c r="A16" s="83">
        <v>2001</v>
      </c>
      <c r="B16" s="101">
        <v>75.358768898146906</v>
      </c>
      <c r="C16" s="101">
        <v>71.763676909661001</v>
      </c>
      <c r="D16" s="101">
        <v>82.699320201354794</v>
      </c>
      <c r="E16" s="101">
        <v>69.122891069305396</v>
      </c>
      <c r="F16" s="101">
        <v>87.190841045069206</v>
      </c>
      <c r="G16" s="101">
        <v>71.0891866441128</v>
      </c>
      <c r="H16" s="101">
        <v>81.766327651410094</v>
      </c>
      <c r="I16" s="101">
        <v>73.724257158008498</v>
      </c>
      <c r="J16" s="101">
        <v>77.634997823488803</v>
      </c>
      <c r="K16" s="101">
        <v>85.611649409316698</v>
      </c>
      <c r="L16" s="101">
        <v>79.397340459315103</v>
      </c>
      <c r="M16" s="101">
        <v>91.679248071397595</v>
      </c>
      <c r="N16" s="101">
        <v>75.895600650917601</v>
      </c>
      <c r="O16" s="101">
        <v>82.208886216112404</v>
      </c>
      <c r="P16" s="101">
        <v>82.570503118512804</v>
      </c>
      <c r="Q16" s="101">
        <v>74.109257786269097</v>
      </c>
      <c r="R16" s="101">
        <v>78.09</v>
      </c>
      <c r="S16" s="83">
        <v>2001</v>
      </c>
    </row>
    <row r="17" spans="1:20" ht="12" customHeight="1">
      <c r="A17" s="83">
        <v>2002</v>
      </c>
      <c r="B17" s="101">
        <v>76.675453175827002</v>
      </c>
      <c r="C17" s="101">
        <v>73.163537744382097</v>
      </c>
      <c r="D17" s="101">
        <v>83.406736784785707</v>
      </c>
      <c r="E17" s="101">
        <v>71.404825000373293</v>
      </c>
      <c r="F17" s="101">
        <v>88.349713558367696</v>
      </c>
      <c r="G17" s="101">
        <v>72.883042820287699</v>
      </c>
      <c r="H17" s="101">
        <v>82.830366492294203</v>
      </c>
      <c r="I17" s="101">
        <v>75.658025089574593</v>
      </c>
      <c r="J17" s="101">
        <v>78.931047899445204</v>
      </c>
      <c r="K17" s="101">
        <v>86.634206504741897</v>
      </c>
      <c r="L17" s="101">
        <v>80.692835909204703</v>
      </c>
      <c r="M17" s="101">
        <v>92.651735264631796</v>
      </c>
      <c r="N17" s="101">
        <v>76.6802299126836</v>
      </c>
      <c r="O17" s="101">
        <v>83.866007639025597</v>
      </c>
      <c r="P17" s="101">
        <v>83.3965890543505</v>
      </c>
      <c r="Q17" s="101">
        <v>76.459257280916404</v>
      </c>
      <c r="R17" s="101">
        <v>79.349999999999994</v>
      </c>
      <c r="S17" s="83">
        <v>2002</v>
      </c>
    </row>
    <row r="18" spans="1:20" ht="12" customHeight="1">
      <c r="A18" s="83">
        <v>2003</v>
      </c>
      <c r="B18" s="101">
        <v>77.792366802176105</v>
      </c>
      <c r="C18" s="101">
        <v>74.572032839484095</v>
      </c>
      <c r="D18" s="101">
        <v>83.787462545398398</v>
      </c>
      <c r="E18" s="101">
        <v>73.337980458884203</v>
      </c>
      <c r="F18" s="101">
        <v>88.763501176317405</v>
      </c>
      <c r="G18" s="101">
        <v>74.571819047620906</v>
      </c>
      <c r="H18" s="101">
        <v>83.793554098236498</v>
      </c>
      <c r="I18" s="101">
        <v>77.531144315058995</v>
      </c>
      <c r="J18" s="101">
        <v>80.313153989802601</v>
      </c>
      <c r="K18" s="101">
        <v>87.479400529306005</v>
      </c>
      <c r="L18" s="101">
        <v>81.671327577729301</v>
      </c>
      <c r="M18" s="101">
        <v>93.573163647969494</v>
      </c>
      <c r="N18" s="101">
        <v>78.5708928680355</v>
      </c>
      <c r="O18" s="101">
        <v>85.660707782665796</v>
      </c>
      <c r="P18" s="101">
        <v>84.174939589420504</v>
      </c>
      <c r="Q18" s="101">
        <v>78.905476510516706</v>
      </c>
      <c r="R18" s="101">
        <v>80.56</v>
      </c>
      <c r="S18" s="83">
        <v>2003</v>
      </c>
    </row>
    <row r="19" spans="1:20" ht="12" customHeight="1">
      <c r="A19" s="83">
        <v>2004</v>
      </c>
      <c r="B19" s="101">
        <v>78.953835981173995</v>
      </c>
      <c r="C19" s="101">
        <v>75.884316302529101</v>
      </c>
      <c r="D19" s="101">
        <v>84.236708632093197</v>
      </c>
      <c r="E19" s="101">
        <v>75.158956136602399</v>
      </c>
      <c r="F19" s="101">
        <v>89.598757574660993</v>
      </c>
      <c r="G19" s="101">
        <v>76.831504155877397</v>
      </c>
      <c r="H19" s="101">
        <v>84.710608690130996</v>
      </c>
      <c r="I19" s="101">
        <v>79.255340119707597</v>
      </c>
      <c r="J19" s="101">
        <v>81.302737107522404</v>
      </c>
      <c r="K19" s="101">
        <v>88.221658510105797</v>
      </c>
      <c r="L19" s="101">
        <v>82.5651146711309</v>
      </c>
      <c r="M19" s="101">
        <v>94.048907287894295</v>
      </c>
      <c r="N19" s="101">
        <v>80.447220015372807</v>
      </c>
      <c r="O19" s="101">
        <v>87.348437524249704</v>
      </c>
      <c r="P19" s="101">
        <v>84.818203307562499</v>
      </c>
      <c r="Q19" s="101">
        <v>80.650258525968198</v>
      </c>
      <c r="R19" s="101">
        <v>81.67</v>
      </c>
      <c r="S19" s="83">
        <v>2004</v>
      </c>
    </row>
    <row r="20" spans="1:20" ht="12" customHeight="1">
      <c r="A20" s="83">
        <v>2005</v>
      </c>
      <c r="B20" s="101">
        <v>80.009391059469706</v>
      </c>
      <c r="C20" s="101">
        <v>77.077852765950098</v>
      </c>
      <c r="D20" s="101">
        <v>84.985437417817096</v>
      </c>
      <c r="E20" s="101">
        <v>76.864440488349004</v>
      </c>
      <c r="F20" s="101">
        <v>90.173501641724599</v>
      </c>
      <c r="G20" s="101">
        <v>79.333230489008301</v>
      </c>
      <c r="H20" s="101">
        <v>85.883193512068502</v>
      </c>
      <c r="I20" s="101">
        <v>81.097375655228305</v>
      </c>
      <c r="J20" s="101">
        <v>82.0569269541907</v>
      </c>
      <c r="K20" s="101">
        <v>89.121380465495207</v>
      </c>
      <c r="L20" s="101">
        <v>83.383365580851503</v>
      </c>
      <c r="M20" s="101">
        <v>94.449471882495303</v>
      </c>
      <c r="N20" s="101">
        <v>81.9274917320962</v>
      </c>
      <c r="O20" s="101">
        <v>88.621006692326006</v>
      </c>
      <c r="P20" s="101">
        <v>85.440249306853005</v>
      </c>
      <c r="Q20" s="101">
        <v>82.311593930252599</v>
      </c>
      <c r="R20" s="101">
        <v>82.76</v>
      </c>
      <c r="S20" s="83">
        <v>2005</v>
      </c>
    </row>
    <row r="21" spans="1:20" ht="12" customHeight="1">
      <c r="A21" s="83">
        <v>2006</v>
      </c>
      <c r="B21" s="101">
        <v>81.283042277027405</v>
      </c>
      <c r="C21" s="101">
        <v>78.717269594881898</v>
      </c>
      <c r="D21" s="101">
        <v>85.699782174168206</v>
      </c>
      <c r="E21" s="101">
        <v>78.678398695005498</v>
      </c>
      <c r="F21" s="101">
        <v>90.994422316453907</v>
      </c>
      <c r="G21" s="101">
        <v>81.930298825422099</v>
      </c>
      <c r="H21" s="101">
        <v>86.990727719828996</v>
      </c>
      <c r="I21" s="101">
        <v>83.090011960806805</v>
      </c>
      <c r="J21" s="101">
        <v>82.942064615827306</v>
      </c>
      <c r="K21" s="101">
        <v>89.933746195943897</v>
      </c>
      <c r="L21" s="101">
        <v>84.355542662123895</v>
      </c>
      <c r="M21" s="101">
        <v>95.071279181617498</v>
      </c>
      <c r="N21" s="101">
        <v>83.413273226079298</v>
      </c>
      <c r="O21" s="101">
        <v>89.741527622354795</v>
      </c>
      <c r="P21" s="101">
        <v>86.403633031404993</v>
      </c>
      <c r="Q21" s="101">
        <v>84.145382069280402</v>
      </c>
      <c r="R21" s="101">
        <v>83.98</v>
      </c>
      <c r="S21" s="83">
        <v>2006</v>
      </c>
    </row>
    <row r="22" spans="1:20" ht="12" customHeight="1">
      <c r="A22" s="83">
        <v>2007</v>
      </c>
      <c r="B22" s="101">
        <v>82.639141952392194</v>
      </c>
      <c r="C22" s="101">
        <v>80.272819284988998</v>
      </c>
      <c r="D22" s="101">
        <v>86.539306641170697</v>
      </c>
      <c r="E22" s="101">
        <v>80.272995982397802</v>
      </c>
      <c r="F22" s="101">
        <v>91.853543676882595</v>
      </c>
      <c r="G22" s="101">
        <v>84.955639116397194</v>
      </c>
      <c r="H22" s="101">
        <v>88.239206387857905</v>
      </c>
      <c r="I22" s="101">
        <v>84.549371202567698</v>
      </c>
      <c r="J22" s="101">
        <v>83.945866869819497</v>
      </c>
      <c r="K22" s="101">
        <v>90.8487055819798</v>
      </c>
      <c r="L22" s="101">
        <v>85.439579896536799</v>
      </c>
      <c r="M22" s="101">
        <v>95.764617456640494</v>
      </c>
      <c r="N22" s="101">
        <v>85.352881685732299</v>
      </c>
      <c r="O22" s="101">
        <v>90.943273510431297</v>
      </c>
      <c r="P22" s="101">
        <v>87.322600831445101</v>
      </c>
      <c r="Q22" s="101">
        <v>86.060128860975198</v>
      </c>
      <c r="R22" s="101">
        <v>85.28</v>
      </c>
      <c r="S22" s="83">
        <v>2007</v>
      </c>
    </row>
    <row r="23" spans="1:20" ht="12" customHeight="1">
      <c r="A23" s="83">
        <v>2008</v>
      </c>
      <c r="B23" s="101">
        <v>84.053326840691497</v>
      </c>
      <c r="C23" s="101">
        <v>81.769509552473494</v>
      </c>
      <c r="D23" s="101">
        <v>87.328115321613197</v>
      </c>
      <c r="E23" s="101">
        <v>81.926206557713499</v>
      </c>
      <c r="F23" s="101">
        <v>92.697182789395796</v>
      </c>
      <c r="G23" s="101">
        <v>88.050143786590297</v>
      </c>
      <c r="H23" s="101">
        <v>89.743034335534404</v>
      </c>
      <c r="I23" s="101">
        <v>86.045275524846701</v>
      </c>
      <c r="J23" s="101">
        <v>84.807915515014201</v>
      </c>
      <c r="K23" s="101">
        <v>91.735572626555594</v>
      </c>
      <c r="L23" s="101">
        <v>86.460413289799902</v>
      </c>
      <c r="M23" s="101">
        <v>96.359297072642406</v>
      </c>
      <c r="N23" s="101">
        <v>86.908869727964202</v>
      </c>
      <c r="O23" s="101">
        <v>92.080611659959899</v>
      </c>
      <c r="P23" s="101">
        <v>88.254281998664396</v>
      </c>
      <c r="Q23" s="101">
        <v>88.195269755554506</v>
      </c>
      <c r="R23" s="101">
        <v>86.56</v>
      </c>
      <c r="S23" s="83">
        <v>2008</v>
      </c>
    </row>
    <row r="24" spans="1:20" ht="12" customHeight="1">
      <c r="A24" s="83">
        <v>2009</v>
      </c>
      <c r="B24" s="101">
        <v>85.039212209362901</v>
      </c>
      <c r="C24" s="101">
        <v>82.886186889191407</v>
      </c>
      <c r="D24" s="101">
        <v>87.952828427682107</v>
      </c>
      <c r="E24" s="101">
        <v>83.054826086321896</v>
      </c>
      <c r="F24" s="101">
        <v>92.986054316897807</v>
      </c>
      <c r="G24" s="101">
        <v>89.372662870816001</v>
      </c>
      <c r="H24" s="101">
        <v>90.414798874167005</v>
      </c>
      <c r="I24" s="101">
        <v>87.028586071913395</v>
      </c>
      <c r="J24" s="101">
        <v>85.678461720356097</v>
      </c>
      <c r="K24" s="101">
        <v>92.333316923555202</v>
      </c>
      <c r="L24" s="101">
        <v>87.392900441557501</v>
      </c>
      <c r="M24" s="101">
        <v>96.391465459668396</v>
      </c>
      <c r="N24" s="101">
        <v>88.028585932239494</v>
      </c>
      <c r="O24" s="101">
        <v>93.175591061769197</v>
      </c>
      <c r="P24" s="101">
        <v>88.840423469263698</v>
      </c>
      <c r="Q24" s="101">
        <v>89.452332547604598</v>
      </c>
      <c r="R24" s="101">
        <v>87.44</v>
      </c>
      <c r="S24" s="83">
        <v>2009</v>
      </c>
    </row>
    <row r="25" spans="1:20" ht="12" customHeight="1">
      <c r="A25" s="83">
        <v>2010</v>
      </c>
      <c r="B25" s="101">
        <v>86.127876474614993</v>
      </c>
      <c r="C25" s="101">
        <v>84.143151101926804</v>
      </c>
      <c r="D25" s="101">
        <v>88.694474045664194</v>
      </c>
      <c r="E25" s="101">
        <v>84.391026281417496</v>
      </c>
      <c r="F25" s="101">
        <v>93.529588287850004</v>
      </c>
      <c r="G25" s="101">
        <v>91.6342813072729</v>
      </c>
      <c r="H25" s="101">
        <v>91.298717667253001</v>
      </c>
      <c r="I25" s="101">
        <v>88.247855859982906</v>
      </c>
      <c r="J25" s="101">
        <v>86.658265734186699</v>
      </c>
      <c r="K25" s="101">
        <v>93.041485458250406</v>
      </c>
      <c r="L25" s="101">
        <v>88.383052880496606</v>
      </c>
      <c r="M25" s="101">
        <v>97.000875768143402</v>
      </c>
      <c r="N25" s="101">
        <v>89.512695369391594</v>
      </c>
      <c r="O25" s="101">
        <v>94.258226958277604</v>
      </c>
      <c r="P25" s="101">
        <v>89.834242624284101</v>
      </c>
      <c r="Q25" s="101">
        <v>90.776144606952101</v>
      </c>
      <c r="R25" s="101">
        <v>88.49</v>
      </c>
      <c r="S25" s="83">
        <v>2010</v>
      </c>
      <c r="T25" s="87"/>
    </row>
    <row r="26" spans="1:20" ht="12" customHeight="1">
      <c r="A26" s="83">
        <v>2011</v>
      </c>
      <c r="B26" s="101">
        <v>87.277551101503605</v>
      </c>
      <c r="C26" s="101">
        <v>85.661519058898705</v>
      </c>
      <c r="D26" s="101">
        <v>89.292655372656796</v>
      </c>
      <c r="E26" s="101">
        <v>85.635696517238102</v>
      </c>
      <c r="F26" s="101">
        <v>93.884219058897301</v>
      </c>
      <c r="G26" s="101">
        <v>93.024278186732502</v>
      </c>
      <c r="H26" s="101">
        <v>92.1119469076489</v>
      </c>
      <c r="I26" s="101">
        <v>89.568694849003904</v>
      </c>
      <c r="J26" s="101">
        <v>87.774226322382702</v>
      </c>
      <c r="K26" s="101">
        <v>93.880981237903399</v>
      </c>
      <c r="L26" s="101">
        <v>89.569683726947403</v>
      </c>
      <c r="M26" s="101">
        <v>97.479088931395907</v>
      </c>
      <c r="N26" s="101">
        <v>91.043230589100105</v>
      </c>
      <c r="O26" s="101">
        <v>94.947278592152202</v>
      </c>
      <c r="P26" s="101">
        <v>90.341496191484893</v>
      </c>
      <c r="Q26" s="101">
        <v>92.027412986436104</v>
      </c>
      <c r="R26" s="101">
        <v>89.59</v>
      </c>
      <c r="S26" s="83">
        <v>2011</v>
      </c>
    </row>
    <row r="27" spans="1:20" ht="12" customHeight="1">
      <c r="A27" s="83">
        <v>2012</v>
      </c>
      <c r="B27" s="101">
        <v>88.620245243499099</v>
      </c>
      <c r="C27" s="101">
        <v>87.101022565323106</v>
      </c>
      <c r="D27" s="101">
        <v>90.100772283617104</v>
      </c>
      <c r="E27" s="101">
        <v>87.0094365973479</v>
      </c>
      <c r="F27" s="101">
        <v>95.082616020006697</v>
      </c>
      <c r="G27" s="101">
        <v>94.154081648421396</v>
      </c>
      <c r="H27" s="101">
        <v>92.876084013183402</v>
      </c>
      <c r="I27" s="101">
        <v>90.644969986000802</v>
      </c>
      <c r="J27" s="101">
        <v>88.976107535329902</v>
      </c>
      <c r="K27" s="101">
        <v>94.477996048963305</v>
      </c>
      <c r="L27" s="101">
        <v>90.585607267692396</v>
      </c>
      <c r="M27" s="101">
        <v>97.719937954020594</v>
      </c>
      <c r="N27" s="101">
        <v>92.297683968646695</v>
      </c>
      <c r="O27" s="101">
        <v>95.629838879895104</v>
      </c>
      <c r="P27" s="101">
        <v>91.340197003109793</v>
      </c>
      <c r="Q27" s="101">
        <v>93.038304294164803</v>
      </c>
      <c r="R27" s="101">
        <v>90.67</v>
      </c>
      <c r="S27" s="83">
        <v>2012</v>
      </c>
    </row>
    <row r="28" spans="1:20" ht="12" customHeight="1">
      <c r="A28" s="83">
        <v>2013</v>
      </c>
      <c r="B28" s="101">
        <v>89.851878819178395</v>
      </c>
      <c r="C28" s="101">
        <v>88.475894550768302</v>
      </c>
      <c r="D28" s="101">
        <v>90.927260283029298</v>
      </c>
      <c r="E28" s="101">
        <v>88.262439698772994</v>
      </c>
      <c r="F28" s="101">
        <v>95.867274543498297</v>
      </c>
      <c r="G28" s="101">
        <v>95.430314042583703</v>
      </c>
      <c r="H28" s="101">
        <v>93.673478331606901</v>
      </c>
      <c r="I28" s="101">
        <v>91.458670528949497</v>
      </c>
      <c r="J28" s="101">
        <v>90.167409119296096</v>
      </c>
      <c r="K28" s="101">
        <v>95.049689837220001</v>
      </c>
      <c r="L28" s="101">
        <v>91.708899445041993</v>
      </c>
      <c r="M28" s="101">
        <v>98.044068210753807</v>
      </c>
      <c r="N28" s="101">
        <v>93.066804648762798</v>
      </c>
      <c r="O28" s="101">
        <v>95.439212129812205</v>
      </c>
      <c r="P28" s="101">
        <v>91.9803011606312</v>
      </c>
      <c r="Q28" s="101">
        <v>93.846911121263204</v>
      </c>
      <c r="R28" s="101">
        <v>91.65</v>
      </c>
      <c r="S28" s="83">
        <v>2013</v>
      </c>
    </row>
    <row r="29" spans="1:20" ht="12" customHeight="1">
      <c r="A29" s="83">
        <v>2014</v>
      </c>
      <c r="B29" s="101">
        <v>91.086934786229605</v>
      </c>
      <c r="C29" s="101">
        <v>90.006725813752197</v>
      </c>
      <c r="D29" s="101">
        <v>92.041438206639498</v>
      </c>
      <c r="E29" s="101">
        <v>89.697143837586296</v>
      </c>
      <c r="F29" s="101">
        <v>96.202806534503196</v>
      </c>
      <c r="G29" s="101">
        <v>96.717636692598603</v>
      </c>
      <c r="H29" s="101">
        <v>94.442669558007495</v>
      </c>
      <c r="I29" s="101">
        <v>92.411974173480701</v>
      </c>
      <c r="J29" s="101">
        <v>91.456157000748803</v>
      </c>
      <c r="K29" s="101">
        <v>95.725359868995895</v>
      </c>
      <c r="L29" s="101">
        <v>92.921773315038806</v>
      </c>
      <c r="M29" s="101">
        <v>98.453228688185604</v>
      </c>
      <c r="N29" s="101">
        <v>94.145345336803203</v>
      </c>
      <c r="O29" s="101">
        <v>96.059509812301499</v>
      </c>
      <c r="P29" s="101">
        <v>93.0222694037666</v>
      </c>
      <c r="Q29" s="101">
        <v>94.8758730459558</v>
      </c>
      <c r="R29" s="101">
        <v>92.76</v>
      </c>
      <c r="S29" s="83">
        <v>2014</v>
      </c>
    </row>
    <row r="30" spans="1:20" ht="12" customHeight="1">
      <c r="A30" s="83">
        <v>2015</v>
      </c>
      <c r="B30" s="101">
        <v>92.354325005152106</v>
      </c>
      <c r="C30" s="101">
        <v>91.506950536883295</v>
      </c>
      <c r="D30" s="101">
        <v>93.367796508214695</v>
      </c>
      <c r="E30" s="101">
        <v>91.246008048833602</v>
      </c>
      <c r="F30" s="101">
        <v>97.177498149579407</v>
      </c>
      <c r="G30" s="101">
        <v>98.067419516844794</v>
      </c>
      <c r="H30" s="101">
        <v>95.135584228861205</v>
      </c>
      <c r="I30" s="101">
        <v>93.458681485733095</v>
      </c>
      <c r="J30" s="101">
        <v>92.740682062439106</v>
      </c>
      <c r="K30" s="101">
        <v>96.3700275398039</v>
      </c>
      <c r="L30" s="101">
        <v>94.096367019365303</v>
      </c>
      <c r="M30" s="101">
        <v>98.941416049231293</v>
      </c>
      <c r="N30" s="101">
        <v>95.057624673157605</v>
      </c>
      <c r="O30" s="101">
        <v>96.816352599901904</v>
      </c>
      <c r="P30" s="101">
        <v>93.969806957333404</v>
      </c>
      <c r="Q30" s="101">
        <v>95.801210820532305</v>
      </c>
      <c r="R30" s="101">
        <v>93.87</v>
      </c>
      <c r="S30" s="83">
        <v>2015</v>
      </c>
      <c r="T30" s="88"/>
    </row>
    <row r="31" spans="1:20" ht="12" customHeight="1">
      <c r="A31" s="83">
        <v>2016</v>
      </c>
      <c r="B31" s="101">
        <v>93.728531726773795</v>
      </c>
      <c r="C31" s="101">
        <v>93.105655356254601</v>
      </c>
      <c r="D31" s="101">
        <v>94.7118155496198</v>
      </c>
      <c r="E31" s="101">
        <v>92.951840301283795</v>
      </c>
      <c r="F31" s="101">
        <v>98.002577404889394</v>
      </c>
      <c r="G31" s="101">
        <v>98.925147537379402</v>
      </c>
      <c r="H31" s="101">
        <v>96.070199933576205</v>
      </c>
      <c r="I31" s="101">
        <v>94.662159394344798</v>
      </c>
      <c r="J31" s="101">
        <v>94.154094909171704</v>
      </c>
      <c r="K31" s="101">
        <v>97.065119063006406</v>
      </c>
      <c r="L31" s="101">
        <v>95.225185972621105</v>
      </c>
      <c r="M31" s="101">
        <v>99.224313327660496</v>
      </c>
      <c r="N31" s="101">
        <v>96.184404050855704</v>
      </c>
      <c r="O31" s="101">
        <v>97.526078584425406</v>
      </c>
      <c r="P31" s="101">
        <v>95.267329352641497</v>
      </c>
      <c r="Q31" s="101">
        <v>96.901330874893503</v>
      </c>
      <c r="R31" s="101">
        <v>95.06</v>
      </c>
      <c r="S31" s="83">
        <v>2016</v>
      </c>
    </row>
    <row r="32" spans="1:20" ht="12" customHeight="1">
      <c r="A32" s="83">
        <v>2017</v>
      </c>
      <c r="B32" s="101">
        <v>95.304839585350095</v>
      </c>
      <c r="C32" s="101">
        <v>94.778619491116501</v>
      </c>
      <c r="D32" s="101">
        <v>95.987096119700695</v>
      </c>
      <c r="E32" s="101">
        <v>94.671868970841402</v>
      </c>
      <c r="F32" s="101">
        <v>98.365749231406497</v>
      </c>
      <c r="G32" s="101">
        <v>98.918193750008101</v>
      </c>
      <c r="H32" s="101">
        <v>97.077962272833801</v>
      </c>
      <c r="I32" s="101">
        <v>95.782347110750806</v>
      </c>
      <c r="J32" s="101">
        <v>95.622172158325199</v>
      </c>
      <c r="K32" s="101">
        <v>97.860198748124205</v>
      </c>
      <c r="L32" s="101">
        <v>96.4144586790825</v>
      </c>
      <c r="M32" s="101">
        <v>99.386039624137894</v>
      </c>
      <c r="N32" s="101">
        <v>97.083205010124402</v>
      </c>
      <c r="O32" s="101">
        <v>98.189999354441397</v>
      </c>
      <c r="P32" s="101">
        <v>96.394724219240004</v>
      </c>
      <c r="Q32" s="101">
        <v>97.689234420472104</v>
      </c>
      <c r="R32" s="101">
        <v>96.29</v>
      </c>
      <c r="S32" s="83">
        <v>2017</v>
      </c>
    </row>
    <row r="33" spans="1:20" ht="12" customHeight="1">
      <c r="A33" s="83">
        <v>2018</v>
      </c>
      <c r="B33" s="101">
        <v>97.043511754250403</v>
      </c>
      <c r="C33" s="101">
        <v>96.5638862343814</v>
      </c>
      <c r="D33" s="101">
        <v>97.431916843686494</v>
      </c>
      <c r="E33" s="101">
        <v>96.502061427897601</v>
      </c>
      <c r="F33" s="101">
        <v>99.033110308743105</v>
      </c>
      <c r="G33" s="101">
        <v>99.292692155358594</v>
      </c>
      <c r="H33" s="101">
        <v>98.046409409207598</v>
      </c>
      <c r="I33" s="101">
        <v>97.103135764080704</v>
      </c>
      <c r="J33" s="101">
        <v>97.015845987853993</v>
      </c>
      <c r="K33" s="101">
        <v>98.691425645255705</v>
      </c>
      <c r="L33" s="101">
        <v>97.785058282025602</v>
      </c>
      <c r="M33" s="101">
        <v>99.640335620738597</v>
      </c>
      <c r="N33" s="101">
        <v>97.989327822502005</v>
      </c>
      <c r="O33" s="101">
        <v>98.766475516581906</v>
      </c>
      <c r="P33" s="101">
        <v>97.491096499116907</v>
      </c>
      <c r="Q33" s="101">
        <v>98.533761317022396</v>
      </c>
      <c r="R33" s="101">
        <v>97.58</v>
      </c>
      <c r="S33" s="83">
        <v>2018</v>
      </c>
    </row>
    <row r="34" spans="1:20" ht="12" customHeight="1">
      <c r="A34" s="83">
        <v>2019</v>
      </c>
      <c r="B34" s="101">
        <v>98.627355196028802</v>
      </c>
      <c r="C34" s="101">
        <v>98.326838837568204</v>
      </c>
      <c r="D34" s="101">
        <v>98.818481137706897</v>
      </c>
      <c r="E34" s="101">
        <v>98.226078939210694</v>
      </c>
      <c r="F34" s="101">
        <v>99.690503157682201</v>
      </c>
      <c r="G34" s="101">
        <v>99.814287869601401</v>
      </c>
      <c r="H34" s="101">
        <v>99.018534180534999</v>
      </c>
      <c r="I34" s="101">
        <v>98.691492848492402</v>
      </c>
      <c r="J34" s="101">
        <v>98.671298760551394</v>
      </c>
      <c r="K34" s="101">
        <v>99.429372514807994</v>
      </c>
      <c r="L34" s="101">
        <v>98.970079514732305</v>
      </c>
      <c r="M34" s="101">
        <v>100.0253468059923</v>
      </c>
      <c r="N34" s="101">
        <v>99.072233831792801</v>
      </c>
      <c r="O34" s="101">
        <v>99.481107181681907</v>
      </c>
      <c r="P34" s="101">
        <v>98.829525069478507</v>
      </c>
      <c r="Q34" s="101">
        <v>99.318632065083506</v>
      </c>
      <c r="R34" s="101">
        <v>98.87</v>
      </c>
      <c r="S34" s="83">
        <v>2019</v>
      </c>
    </row>
    <row r="35" spans="1:20" ht="12" customHeight="1">
      <c r="A35" s="83">
        <v>2020</v>
      </c>
      <c r="B35" s="87">
        <v>100</v>
      </c>
      <c r="C35" s="87">
        <v>100</v>
      </c>
      <c r="D35" s="87">
        <v>100</v>
      </c>
      <c r="E35" s="87">
        <v>100</v>
      </c>
      <c r="F35" s="87">
        <v>100</v>
      </c>
      <c r="G35" s="87">
        <v>100</v>
      </c>
      <c r="H35" s="87">
        <v>100</v>
      </c>
      <c r="I35" s="87">
        <v>100</v>
      </c>
      <c r="J35" s="87">
        <v>100</v>
      </c>
      <c r="K35" s="87">
        <v>100</v>
      </c>
      <c r="L35" s="87">
        <v>100</v>
      </c>
      <c r="M35" s="87">
        <v>100</v>
      </c>
      <c r="N35" s="87">
        <v>100</v>
      </c>
      <c r="O35" s="87">
        <v>100</v>
      </c>
      <c r="P35" s="87">
        <v>100</v>
      </c>
      <c r="Q35" s="87">
        <v>100</v>
      </c>
      <c r="R35" s="87">
        <v>100</v>
      </c>
      <c r="S35" s="83">
        <v>2020</v>
      </c>
      <c r="T35" s="87"/>
    </row>
    <row r="36" spans="1:20" ht="12" customHeight="1">
      <c r="A36" s="83">
        <v>2021</v>
      </c>
      <c r="B36" s="101">
        <v>101.36743563346231</v>
      </c>
      <c r="C36" s="101">
        <v>101.4043120333274</v>
      </c>
      <c r="D36" s="101">
        <v>101.01598330718269</v>
      </c>
      <c r="E36" s="101">
        <v>101.6516085560752</v>
      </c>
      <c r="F36" s="101">
        <v>100.4590776907757</v>
      </c>
      <c r="G36" s="101">
        <v>99.972512777099496</v>
      </c>
      <c r="H36" s="101">
        <v>100.8399581911371</v>
      </c>
      <c r="I36" s="101">
        <v>100.7243915458258</v>
      </c>
      <c r="J36" s="101">
        <v>101.5410109693395</v>
      </c>
      <c r="K36" s="101">
        <v>100.1446360848345</v>
      </c>
      <c r="L36" s="101">
        <v>98.844140608549793</v>
      </c>
      <c r="M36" s="101">
        <v>100.01577672856369</v>
      </c>
      <c r="N36" s="101">
        <v>100.6915480050277</v>
      </c>
      <c r="O36" s="101">
        <v>100.69612118767139</v>
      </c>
      <c r="P36" s="101">
        <v>100.59758921551369</v>
      </c>
      <c r="Q36" s="101">
        <v>100.5158181374928</v>
      </c>
      <c r="R36" s="101">
        <v>100.84</v>
      </c>
      <c r="S36" s="83">
        <v>2021</v>
      </c>
    </row>
    <row r="37" spans="1:20" ht="12" customHeight="1">
      <c r="A37" s="83">
        <v>2022</v>
      </c>
      <c r="B37" s="101">
        <v>102.5476315462017</v>
      </c>
      <c r="C37" s="101">
        <v>102.8698644597125</v>
      </c>
      <c r="D37" s="101">
        <v>102.55315208481581</v>
      </c>
      <c r="E37" s="101">
        <v>103.084766744015</v>
      </c>
      <c r="F37" s="101">
        <v>100.8123544842592</v>
      </c>
      <c r="G37" s="101">
        <v>100.0351290224631</v>
      </c>
      <c r="H37" s="101">
        <v>101.8724989093957</v>
      </c>
      <c r="I37" s="101">
        <v>101.8332273467157</v>
      </c>
      <c r="J37" s="101">
        <v>103.06134074177299</v>
      </c>
      <c r="K37" s="101">
        <v>100.4801804420222</v>
      </c>
      <c r="L37" s="101">
        <v>99.839182744132401</v>
      </c>
      <c r="M37" s="101">
        <v>99.986004549607102</v>
      </c>
      <c r="N37" s="101">
        <v>101.3423842377712</v>
      </c>
      <c r="O37" s="101">
        <v>101.16109097728889</v>
      </c>
      <c r="P37" s="101">
        <v>101.689782510398</v>
      </c>
      <c r="Q37" s="101">
        <v>100.93179888055531</v>
      </c>
      <c r="R37" s="101">
        <v>101.85</v>
      </c>
      <c r="S37" s="83">
        <v>2022</v>
      </c>
    </row>
    <row r="38" spans="1:20" ht="12" customHeight="1">
      <c r="A38" s="83">
        <v>2023</v>
      </c>
      <c r="B38" s="101">
        <v>103.6006899202757</v>
      </c>
      <c r="C38" s="101">
        <v>104.1794182623897</v>
      </c>
      <c r="D38" s="101">
        <v>103.8541292671931</v>
      </c>
      <c r="E38" s="101">
        <v>104.3240799018258</v>
      </c>
      <c r="F38" s="101">
        <v>100.9002716848404</v>
      </c>
      <c r="G38" s="101">
        <v>100.4690658134036</v>
      </c>
      <c r="H38" s="101">
        <v>102.7720724926991</v>
      </c>
      <c r="I38" s="101">
        <v>102.2742699420256</v>
      </c>
      <c r="J38" s="101">
        <v>104.1219889998552</v>
      </c>
      <c r="K38" s="101">
        <v>100.95450492360339</v>
      </c>
      <c r="L38" s="101">
        <v>100.6359015015686</v>
      </c>
      <c r="M38" s="101">
        <v>100.119854833961</v>
      </c>
      <c r="N38" s="101">
        <v>101.46433382525601</v>
      </c>
      <c r="O38" s="101">
        <v>100.5566200099961</v>
      </c>
      <c r="P38" s="101">
        <v>102.59612004468541</v>
      </c>
      <c r="Q38" s="101">
        <v>100.863434765539</v>
      </c>
      <c r="R38" s="101">
        <v>102.7</v>
      </c>
      <c r="S38" s="83">
        <v>2023</v>
      </c>
    </row>
    <row r="39" spans="1:20" ht="12" customHeight="1">
      <c r="A39" s="8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3"/>
    </row>
    <row r="40" spans="1:20" ht="12" customHeight="1">
      <c r="A40" s="79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79"/>
    </row>
    <row r="41" spans="1:20" ht="12" hidden="1" customHeight="1" outlineLevel="1">
      <c r="A41" s="83">
        <v>1992</v>
      </c>
      <c r="B41" s="86">
        <v>2.8681609249601792</v>
      </c>
      <c r="C41" s="86">
        <v>3.3597312125222487</v>
      </c>
      <c r="D41" s="86">
        <v>3.1771128945484293</v>
      </c>
      <c r="E41" s="104" t="s">
        <v>17</v>
      </c>
      <c r="F41" s="86">
        <v>1.8093546364569448</v>
      </c>
      <c r="G41" s="86">
        <v>2.8289790070472804</v>
      </c>
      <c r="H41" s="86">
        <v>2.718572872105625</v>
      </c>
      <c r="I41" s="104" t="s">
        <v>17</v>
      </c>
      <c r="J41" s="86">
        <v>3.0084290628594914</v>
      </c>
      <c r="K41" s="86">
        <v>2.4467238625365724</v>
      </c>
      <c r="L41" s="86">
        <v>2.2980774857223025</v>
      </c>
      <c r="M41" s="86">
        <v>1.9618968902158258</v>
      </c>
      <c r="N41" s="104" t="s">
        <v>17</v>
      </c>
      <c r="O41" s="104" t="s">
        <v>17</v>
      </c>
      <c r="P41" s="86">
        <v>2.194824509252328</v>
      </c>
      <c r="Q41" s="104" t="s">
        <v>17</v>
      </c>
      <c r="R41" s="86">
        <v>3.2439589539887521</v>
      </c>
      <c r="S41" s="83">
        <v>1992</v>
      </c>
    </row>
    <row r="42" spans="1:20" ht="12" hidden="1" customHeight="1" outlineLevel="1">
      <c r="A42" s="83">
        <v>1993</v>
      </c>
      <c r="B42" s="86">
        <v>2.3526102567078482</v>
      </c>
      <c r="C42" s="86">
        <v>2.6559989495963379</v>
      </c>
      <c r="D42" s="86">
        <v>2.9455848654779544</v>
      </c>
      <c r="E42" s="104" t="s">
        <v>17</v>
      </c>
      <c r="F42" s="86">
        <v>1.8121801160720992</v>
      </c>
      <c r="G42" s="86">
        <v>2.4311995960327266</v>
      </c>
      <c r="H42" s="86">
        <v>2.3626205625589307</v>
      </c>
      <c r="I42" s="104" t="s">
        <v>17</v>
      </c>
      <c r="J42" s="86">
        <v>2.407206502402957</v>
      </c>
      <c r="K42" s="86">
        <v>1.8798578694871679</v>
      </c>
      <c r="L42" s="86">
        <v>1.9645334512938319</v>
      </c>
      <c r="M42" s="86">
        <v>1.435332780301863</v>
      </c>
      <c r="N42" s="104" t="s">
        <v>17</v>
      </c>
      <c r="O42" s="104" t="s">
        <v>17</v>
      </c>
      <c r="P42" s="86">
        <v>1.9039985073859356</v>
      </c>
      <c r="Q42" s="104" t="s">
        <v>17</v>
      </c>
      <c r="R42" s="86">
        <v>2.853478679063798</v>
      </c>
      <c r="S42" s="83">
        <v>1993</v>
      </c>
    </row>
    <row r="43" spans="1:20" ht="12" hidden="1" customHeight="1" outlineLevel="1">
      <c r="A43" s="83">
        <v>1994</v>
      </c>
      <c r="B43" s="86">
        <v>2.1260146246577847</v>
      </c>
      <c r="C43" s="86">
        <v>2.7240303583306371</v>
      </c>
      <c r="D43" s="86">
        <v>2.4861343449184261</v>
      </c>
      <c r="E43" s="104" t="s">
        <v>17</v>
      </c>
      <c r="F43" s="86">
        <v>0.97072869950622476</v>
      </c>
      <c r="G43" s="86">
        <v>1.8137779452994209</v>
      </c>
      <c r="H43" s="86">
        <v>1.887960540208212</v>
      </c>
      <c r="I43" s="104" t="s">
        <v>17</v>
      </c>
      <c r="J43" s="86">
        <v>2.3613402130837642</v>
      </c>
      <c r="K43" s="86">
        <v>1.7551936733261329</v>
      </c>
      <c r="L43" s="86">
        <v>2.1437914052140172</v>
      </c>
      <c r="M43" s="86">
        <v>1.6488736052732662</v>
      </c>
      <c r="N43" s="104" t="s">
        <v>17</v>
      </c>
      <c r="O43" s="104" t="s">
        <v>17</v>
      </c>
      <c r="P43" s="86">
        <v>2.0232085941933775</v>
      </c>
      <c r="Q43" s="104" t="s">
        <v>17</v>
      </c>
      <c r="R43" s="86">
        <v>2.8366583541147321</v>
      </c>
      <c r="S43" s="83">
        <v>1994</v>
      </c>
    </row>
    <row r="44" spans="1:20" ht="12" customHeight="1" collapsed="1">
      <c r="A44" s="83">
        <v>1995</v>
      </c>
      <c r="B44" s="86">
        <v>1.8800017225397738</v>
      </c>
      <c r="C44" s="86">
        <v>2.5993129673542796</v>
      </c>
      <c r="D44" s="86">
        <v>2.3850601666892288</v>
      </c>
      <c r="E44" s="104" t="s">
        <v>17</v>
      </c>
      <c r="F44" s="86">
        <v>0.77022259029459406</v>
      </c>
      <c r="G44" s="86">
        <v>1.4150849284176701</v>
      </c>
      <c r="H44" s="86">
        <v>1.924845259128233</v>
      </c>
      <c r="I44" s="104" t="s">
        <v>17</v>
      </c>
      <c r="J44" s="86">
        <v>2.2248612048511518</v>
      </c>
      <c r="K44" s="86">
        <v>1.6081921743423635</v>
      </c>
      <c r="L44" s="86">
        <v>2.1543468760048228</v>
      </c>
      <c r="M44" s="86">
        <v>1.8360717469588508</v>
      </c>
      <c r="N44" s="104" t="s">
        <v>17</v>
      </c>
      <c r="O44" s="104" t="s">
        <v>17</v>
      </c>
      <c r="P44" s="86">
        <v>2.1843883480222104</v>
      </c>
      <c r="Q44" s="104" t="s">
        <v>17</v>
      </c>
      <c r="R44" s="86">
        <v>2.682631100333424</v>
      </c>
      <c r="S44" s="83">
        <v>1995</v>
      </c>
    </row>
    <row r="45" spans="1:20" ht="12" hidden="1" customHeight="1" outlineLevel="1">
      <c r="A45" s="83">
        <v>1996</v>
      </c>
      <c r="B45" s="86">
        <v>1.8057787248858688</v>
      </c>
      <c r="C45" s="86">
        <v>2.4497933027975591</v>
      </c>
      <c r="D45" s="86">
        <v>3.1491710499197865</v>
      </c>
      <c r="E45" s="86">
        <v>9.1385866306703036</v>
      </c>
      <c r="F45" s="86">
        <v>0.88396123591097364</v>
      </c>
      <c r="G45" s="86">
        <v>1.3211787962773798</v>
      </c>
      <c r="H45" s="86">
        <v>1.615014098880053</v>
      </c>
      <c r="I45" s="86">
        <v>8.3536004157302983</v>
      </c>
      <c r="J45" s="86">
        <v>1.9779462677162343</v>
      </c>
      <c r="K45" s="86">
        <v>1.5075201519344432</v>
      </c>
      <c r="L45" s="86">
        <v>1.762855754946699</v>
      </c>
      <c r="M45" s="86">
        <v>1.695793257831113</v>
      </c>
      <c r="N45" s="86">
        <v>8.6961690752227412</v>
      </c>
      <c r="O45" s="86">
        <v>8.1585682836767432</v>
      </c>
      <c r="P45" s="86">
        <v>1.8480806298082086</v>
      </c>
      <c r="Q45" s="86">
        <v>7.1365782390085286</v>
      </c>
      <c r="R45" s="86">
        <v>2.5092250922509294</v>
      </c>
      <c r="S45" s="83">
        <v>1996</v>
      </c>
    </row>
    <row r="46" spans="1:20" ht="12" hidden="1" customHeight="1" outlineLevel="1">
      <c r="A46" s="83">
        <v>1997</v>
      </c>
      <c r="B46" s="86">
        <v>1.6530849558698435</v>
      </c>
      <c r="C46" s="86">
        <v>2.1207584386068845</v>
      </c>
      <c r="D46" s="86">
        <v>3.6540562241598167</v>
      </c>
      <c r="E46" s="86">
        <v>8.0633533800788655</v>
      </c>
      <c r="F46" s="86">
        <v>0.81056420609624524</v>
      </c>
      <c r="G46" s="86">
        <v>1.5070945194758849</v>
      </c>
      <c r="H46" s="86">
        <v>1.6803643923618097</v>
      </c>
      <c r="I46" s="86">
        <v>7.0382705645022554</v>
      </c>
      <c r="J46" s="86">
        <v>1.9998290698749486</v>
      </c>
      <c r="K46" s="86">
        <v>1.4288735025163675</v>
      </c>
      <c r="L46" s="86">
        <v>1.8281399848144559</v>
      </c>
      <c r="M46" s="86">
        <v>1.6517486249810247</v>
      </c>
      <c r="N46" s="86">
        <v>7.6156418404934385</v>
      </c>
      <c r="O46" s="86">
        <v>7.0048910212843225</v>
      </c>
      <c r="P46" s="86">
        <v>1.8761219417573187</v>
      </c>
      <c r="Q46" s="86">
        <v>6.7879996994020217</v>
      </c>
      <c r="R46" s="86">
        <v>2.3902087832973251</v>
      </c>
      <c r="S46" s="83">
        <v>1997</v>
      </c>
    </row>
    <row r="47" spans="1:20" ht="12" hidden="1" customHeight="1" outlineLevel="1">
      <c r="A47" s="83">
        <v>1998</v>
      </c>
      <c r="B47" s="86">
        <v>1.7696306443753826</v>
      </c>
      <c r="C47" s="86">
        <v>2.3212060696316712</v>
      </c>
      <c r="D47" s="86">
        <v>2.4735468505321307</v>
      </c>
      <c r="E47" s="86">
        <v>7.4204182595706527</v>
      </c>
      <c r="F47" s="86">
        <v>1.0383185875273</v>
      </c>
      <c r="G47" s="86">
        <v>1.8482241715701946</v>
      </c>
      <c r="H47" s="86">
        <v>1.7428133949924245</v>
      </c>
      <c r="I47" s="86">
        <v>5.981021045402656</v>
      </c>
      <c r="J47" s="86">
        <v>2.1982323922929368</v>
      </c>
      <c r="K47" s="86">
        <v>1.5841042437083814</v>
      </c>
      <c r="L47" s="86">
        <v>1.9755137410086832</v>
      </c>
      <c r="M47" s="86">
        <v>2.1885350869131912</v>
      </c>
      <c r="N47" s="86">
        <v>6.2998347229011387</v>
      </c>
      <c r="O47" s="86">
        <v>6.6484712482540687</v>
      </c>
      <c r="P47" s="86">
        <v>2.0511952083732439</v>
      </c>
      <c r="Q47" s="86">
        <v>6.0680670061279187</v>
      </c>
      <c r="R47" s="86">
        <v>2.418787793559261</v>
      </c>
      <c r="S47" s="83">
        <v>1998</v>
      </c>
    </row>
    <row r="48" spans="1:20" ht="12" hidden="1" customHeight="1" outlineLevel="1">
      <c r="A48" s="83">
        <v>1999</v>
      </c>
      <c r="B48" s="86">
        <v>1.9350166449077619</v>
      </c>
      <c r="C48" s="86">
        <v>2.4429959198417208</v>
      </c>
      <c r="D48" s="86">
        <v>2.371846328210566</v>
      </c>
      <c r="E48" s="86">
        <v>6.7340043756135373</v>
      </c>
      <c r="F48" s="86">
        <v>1.5950716425770395</v>
      </c>
      <c r="G48" s="86">
        <v>1.6949240596246966</v>
      </c>
      <c r="H48" s="86">
        <v>1.9757767444841932</v>
      </c>
      <c r="I48" s="86">
        <v>5.3173769078751008</v>
      </c>
      <c r="J48" s="86">
        <v>2.5700725687008799</v>
      </c>
      <c r="K48" s="86">
        <v>1.999152104227008</v>
      </c>
      <c r="L48" s="86">
        <v>2.1488155528020627</v>
      </c>
      <c r="M48" s="86">
        <v>2.11234781859892</v>
      </c>
      <c r="N48" s="86">
        <v>5.5883534542439151</v>
      </c>
      <c r="O48" s="86">
        <v>5.5388146988429696</v>
      </c>
      <c r="P48" s="86">
        <v>2.2687569204240532</v>
      </c>
      <c r="Q48" s="86">
        <v>6.2886867557463688</v>
      </c>
      <c r="R48" s="86">
        <v>2.5676232321845305</v>
      </c>
      <c r="S48" s="83">
        <v>1999</v>
      </c>
    </row>
    <row r="49" spans="1:19" ht="12" customHeight="1" collapsed="1">
      <c r="A49" s="83">
        <v>2000</v>
      </c>
      <c r="B49" s="86">
        <v>1.9369077046130485</v>
      </c>
      <c r="C49" s="86">
        <v>2.4384351693400816</v>
      </c>
      <c r="D49" s="86">
        <v>1.8376886233053398</v>
      </c>
      <c r="E49" s="86">
        <v>5.5628060677898929</v>
      </c>
      <c r="F49" s="86">
        <v>1.5166915042885023</v>
      </c>
      <c r="G49" s="86">
        <v>1.9542546319088956</v>
      </c>
      <c r="H49" s="86">
        <v>1.7315289933796123</v>
      </c>
      <c r="I49" s="86">
        <v>4.4551314628199918</v>
      </c>
      <c r="J49" s="86">
        <v>2.4574285709504835</v>
      </c>
      <c r="K49" s="86">
        <v>1.8693426167463656</v>
      </c>
      <c r="L49" s="86">
        <v>2.075467441927529</v>
      </c>
      <c r="M49" s="86">
        <v>1.9234444643121407</v>
      </c>
      <c r="N49" s="86">
        <v>4.8313917011194292</v>
      </c>
      <c r="O49" s="86">
        <v>4.4665349530133938</v>
      </c>
      <c r="P49" s="86">
        <v>1.9075259577732595</v>
      </c>
      <c r="Q49" s="86">
        <v>4.9251157718396996</v>
      </c>
      <c r="R49" s="86">
        <v>2.3694779116465838</v>
      </c>
      <c r="S49" s="83">
        <v>2000</v>
      </c>
    </row>
    <row r="50" spans="1:19" ht="12" customHeight="1">
      <c r="A50" s="83">
        <v>2001</v>
      </c>
      <c r="B50" s="86">
        <v>2.0787298495893651</v>
      </c>
      <c r="C50" s="86">
        <v>2.2528473552199841</v>
      </c>
      <c r="D50" s="86">
        <v>1.4858610917347477</v>
      </c>
      <c r="E50" s="86">
        <v>4.1624658846657496</v>
      </c>
      <c r="F50" s="86">
        <v>1.3289256943769061</v>
      </c>
      <c r="G50" s="86">
        <v>2.4475259475996296</v>
      </c>
      <c r="H50" s="86">
        <v>1.8036599510447644</v>
      </c>
      <c r="I50" s="86">
        <v>3.4539233683839541</v>
      </c>
      <c r="J50" s="86">
        <v>2.1273200072930507</v>
      </c>
      <c r="K50" s="86">
        <v>1.7077081997801002</v>
      </c>
      <c r="L50" s="86">
        <v>1.7017401739092435</v>
      </c>
      <c r="M50" s="86">
        <v>1.1543546455658173</v>
      </c>
      <c r="N50" s="86">
        <v>3.2287072089102224</v>
      </c>
      <c r="O50" s="86">
        <v>2.8628102933803632</v>
      </c>
      <c r="P50" s="86">
        <v>1.5298915350250724</v>
      </c>
      <c r="Q50" s="86">
        <v>4.3525739937389858</v>
      </c>
      <c r="R50" s="86">
        <v>2.1184778344448745</v>
      </c>
      <c r="S50" s="83">
        <v>2001</v>
      </c>
    </row>
    <row r="51" spans="1:19" ht="12" customHeight="1">
      <c r="A51" s="83">
        <v>2002</v>
      </c>
      <c r="B51" s="86">
        <v>1.7472210559327266</v>
      </c>
      <c r="C51" s="86">
        <v>1.9506537220539855</v>
      </c>
      <c r="D51" s="86">
        <v>0.85540797881833441</v>
      </c>
      <c r="E51" s="86">
        <v>3.301270962147612</v>
      </c>
      <c r="F51" s="86">
        <v>1.3291218428544056</v>
      </c>
      <c r="G51" s="86">
        <v>2.5233882406832322</v>
      </c>
      <c r="H51" s="86">
        <v>1.3013166561917302</v>
      </c>
      <c r="I51" s="86">
        <v>2.6229737756754474</v>
      </c>
      <c r="J51" s="86">
        <v>1.6694147128117436</v>
      </c>
      <c r="K51" s="86">
        <v>1.1944134968551623</v>
      </c>
      <c r="L51" s="86">
        <v>1.6316610133225282</v>
      </c>
      <c r="M51" s="86">
        <v>1.0607495302283212</v>
      </c>
      <c r="N51" s="86">
        <v>1.0338270664394571</v>
      </c>
      <c r="O51" s="86">
        <v>2.0157448898613097</v>
      </c>
      <c r="P51" s="86">
        <v>1.0004613083827678</v>
      </c>
      <c r="Q51" s="86">
        <v>3.1709931590796714</v>
      </c>
      <c r="R51" s="86">
        <v>1.6135228582404864</v>
      </c>
      <c r="S51" s="83">
        <v>2002</v>
      </c>
    </row>
    <row r="52" spans="1:19" ht="12" customHeight="1">
      <c r="A52" s="83">
        <v>2003</v>
      </c>
      <c r="B52" s="86">
        <v>1.456676915606721</v>
      </c>
      <c r="C52" s="86">
        <v>1.9251325708483193</v>
      </c>
      <c r="D52" s="86">
        <v>0.45646883607864197</v>
      </c>
      <c r="E52" s="86">
        <v>2.7073176896670503</v>
      </c>
      <c r="F52" s="86">
        <v>0.46835196321983119</v>
      </c>
      <c r="G52" s="86">
        <v>2.3171044484206362</v>
      </c>
      <c r="H52" s="86">
        <v>1.1628435883256572</v>
      </c>
      <c r="I52" s="86">
        <v>2.4757707107299467</v>
      </c>
      <c r="J52" s="86">
        <v>1.7510296988811405</v>
      </c>
      <c r="K52" s="86">
        <v>0.97558927202483403</v>
      </c>
      <c r="L52" s="86">
        <v>1.2126128143836468</v>
      </c>
      <c r="M52" s="86">
        <v>0.99450742148101767</v>
      </c>
      <c r="N52" s="86">
        <v>2.465645913561815</v>
      </c>
      <c r="O52" s="86">
        <v>2.1399613432952549</v>
      </c>
      <c r="P52" s="86">
        <v>0.93331219405476418</v>
      </c>
      <c r="Q52" s="86">
        <v>3.199376133896692</v>
      </c>
      <c r="R52" s="86">
        <v>1.5248897290485388</v>
      </c>
      <c r="S52" s="83">
        <v>2003</v>
      </c>
    </row>
    <row r="53" spans="1:19" ht="12" customHeight="1">
      <c r="A53" s="83">
        <v>2004</v>
      </c>
      <c r="B53" s="86">
        <v>1.4930374620834925</v>
      </c>
      <c r="C53" s="86">
        <v>1.7597528363879889</v>
      </c>
      <c r="D53" s="86">
        <v>0.53617339998974956</v>
      </c>
      <c r="E53" s="86">
        <v>2.4829913045384444</v>
      </c>
      <c r="F53" s="86">
        <v>0.94099082086054864</v>
      </c>
      <c r="G53" s="86">
        <v>3.0302132053577395</v>
      </c>
      <c r="H53" s="86">
        <v>1.0944214048008689</v>
      </c>
      <c r="I53" s="86">
        <v>2.2238750890120684</v>
      </c>
      <c r="J53" s="86">
        <v>1.2321557161675543</v>
      </c>
      <c r="K53" s="86">
        <v>0.84849458993620885</v>
      </c>
      <c r="L53" s="86">
        <v>1.0943707172519623</v>
      </c>
      <c r="M53" s="86">
        <v>0.50841888996571072</v>
      </c>
      <c r="N53" s="86">
        <v>2.3880690149324266</v>
      </c>
      <c r="O53" s="86">
        <v>1.9702495873206374</v>
      </c>
      <c r="P53" s="86">
        <v>0.76419860979959253</v>
      </c>
      <c r="Q53" s="86">
        <v>2.2112305667642005</v>
      </c>
      <c r="R53" s="86">
        <v>1.3778550148957294</v>
      </c>
      <c r="S53" s="83">
        <v>2004</v>
      </c>
    </row>
    <row r="54" spans="1:19" ht="12" customHeight="1">
      <c r="A54" s="83">
        <v>2005</v>
      </c>
      <c r="B54" s="86">
        <v>1.3369269082092501</v>
      </c>
      <c r="C54" s="86">
        <v>1.5728368147414074</v>
      </c>
      <c r="D54" s="86">
        <v>0.88883907963925424</v>
      </c>
      <c r="E54" s="86">
        <v>2.2691698227512234</v>
      </c>
      <c r="F54" s="86">
        <v>0.64146432676221821</v>
      </c>
      <c r="G54" s="86">
        <v>3.2561204685715381</v>
      </c>
      <c r="H54" s="86">
        <v>1.384224290285502</v>
      </c>
      <c r="I54" s="86">
        <v>2.3241784499801383</v>
      </c>
      <c r="J54" s="86">
        <v>0.92763155768160743</v>
      </c>
      <c r="K54" s="86">
        <v>1.0198424860561346</v>
      </c>
      <c r="L54" s="86">
        <v>0.99103708991358985</v>
      </c>
      <c r="M54" s="86">
        <v>0.42591095011326274</v>
      </c>
      <c r="N54" s="86">
        <v>1.8400532876593303</v>
      </c>
      <c r="O54" s="86">
        <v>1.456888301777596</v>
      </c>
      <c r="P54" s="86">
        <v>0.73338738034203743</v>
      </c>
      <c r="Q54" s="86">
        <v>2.0599257022213777</v>
      </c>
      <c r="R54" s="86">
        <v>1.3346394024733854</v>
      </c>
      <c r="S54" s="83">
        <v>2005</v>
      </c>
    </row>
    <row r="55" spans="1:19" ht="12" customHeight="1">
      <c r="A55" s="83">
        <v>2006</v>
      </c>
      <c r="B55" s="86">
        <v>1.5918771542843331</v>
      </c>
      <c r="C55" s="86">
        <v>2.1269622467428491</v>
      </c>
      <c r="D55" s="86">
        <v>0.8405496024444119</v>
      </c>
      <c r="E55" s="86">
        <v>2.35994459223501</v>
      </c>
      <c r="F55" s="86">
        <v>0.91037905790881268</v>
      </c>
      <c r="G55" s="86">
        <v>3.2736197938814797</v>
      </c>
      <c r="H55" s="86">
        <v>1.2895820037302883</v>
      </c>
      <c r="I55" s="86">
        <v>2.4570909841150126</v>
      </c>
      <c r="J55" s="86">
        <v>1.0786873143942444</v>
      </c>
      <c r="K55" s="86">
        <v>0.91152731948895394</v>
      </c>
      <c r="L55" s="86">
        <v>1.1659124988541407</v>
      </c>
      <c r="M55" s="86">
        <v>0.65834915402787431</v>
      </c>
      <c r="N55" s="86">
        <v>1.8135322619684473</v>
      </c>
      <c r="O55" s="86">
        <v>1.2643965261182473</v>
      </c>
      <c r="P55" s="86">
        <v>1.1275525672824926</v>
      </c>
      <c r="Q55" s="86">
        <v>2.2278612908184954</v>
      </c>
      <c r="R55" s="86">
        <v>1.4741420976316988</v>
      </c>
      <c r="S55" s="83">
        <v>2006</v>
      </c>
    </row>
    <row r="56" spans="1:19" ht="12" customHeight="1">
      <c r="A56" s="83">
        <v>2007</v>
      </c>
      <c r="B56" s="86">
        <v>1.6683672724046943</v>
      </c>
      <c r="C56" s="86">
        <v>1.9761225181116373</v>
      </c>
      <c r="D56" s="86">
        <v>0.97961096948451143</v>
      </c>
      <c r="E56" s="86">
        <v>2.0267281920336444</v>
      </c>
      <c r="F56" s="86">
        <v>0.94414727689671452</v>
      </c>
      <c r="G56" s="86">
        <v>3.6925781235358528</v>
      </c>
      <c r="H56" s="86">
        <v>1.4351859109052185</v>
      </c>
      <c r="I56" s="86">
        <v>1.7563594074932354</v>
      </c>
      <c r="J56" s="86">
        <v>1.210245077261618</v>
      </c>
      <c r="K56" s="86">
        <v>1.0173704807563837</v>
      </c>
      <c r="L56" s="86">
        <v>1.2850812171938628</v>
      </c>
      <c r="M56" s="86">
        <v>0.72928257723185652</v>
      </c>
      <c r="N56" s="86">
        <v>2.325299541232468</v>
      </c>
      <c r="O56" s="86">
        <v>1.3391190454586734</v>
      </c>
      <c r="P56" s="86">
        <v>1.0635754166796261</v>
      </c>
      <c r="Q56" s="86">
        <v>2.2755221315868539</v>
      </c>
      <c r="R56" s="86">
        <v>1.5479876160990642</v>
      </c>
      <c r="S56" s="83">
        <v>2007</v>
      </c>
    </row>
    <row r="57" spans="1:19" ht="12" customHeight="1">
      <c r="A57" s="83">
        <v>2008</v>
      </c>
      <c r="B57" s="86">
        <v>1.7112773134963106</v>
      </c>
      <c r="C57" s="86">
        <v>1.8645044248051903</v>
      </c>
      <c r="D57" s="86">
        <v>0.91150335155009543</v>
      </c>
      <c r="E57" s="86">
        <v>2.0594853288872059</v>
      </c>
      <c r="F57" s="86">
        <v>0.91846114884899066</v>
      </c>
      <c r="G57" s="86">
        <v>3.6424947212195633</v>
      </c>
      <c r="H57" s="86">
        <v>1.7042627752865087</v>
      </c>
      <c r="I57" s="86">
        <v>1.7692672352287957</v>
      </c>
      <c r="J57" s="86">
        <v>1.0269101712077742</v>
      </c>
      <c r="K57" s="86">
        <v>0.9762021802011418</v>
      </c>
      <c r="L57" s="86">
        <v>1.1948015129513436</v>
      </c>
      <c r="M57" s="86">
        <v>0.62098051639078733</v>
      </c>
      <c r="N57" s="86">
        <v>1.8230058686958159</v>
      </c>
      <c r="O57" s="86">
        <v>1.2506017274583172</v>
      </c>
      <c r="P57" s="86">
        <v>1.0669416145972122</v>
      </c>
      <c r="Q57" s="86">
        <v>2.4809873315766282</v>
      </c>
      <c r="R57" s="86">
        <v>1.5009380863039326</v>
      </c>
      <c r="S57" s="83">
        <v>2008</v>
      </c>
    </row>
    <row r="58" spans="1:19" ht="12" customHeight="1">
      <c r="A58" s="83">
        <v>2009</v>
      </c>
      <c r="B58" s="86">
        <v>1.1729284321368709</v>
      </c>
      <c r="C58" s="86">
        <v>1.3656402524969451</v>
      </c>
      <c r="D58" s="86">
        <v>0.71536309213612981</v>
      </c>
      <c r="E58" s="86">
        <v>1.3776050131325519</v>
      </c>
      <c r="F58" s="86">
        <v>0.31162924137437642</v>
      </c>
      <c r="G58" s="86">
        <v>1.5020067286103824</v>
      </c>
      <c r="H58" s="86">
        <v>0.74854226136480406</v>
      </c>
      <c r="I58" s="86">
        <v>1.1427827281263774</v>
      </c>
      <c r="J58" s="86">
        <v>1.0264916901391956</v>
      </c>
      <c r="K58" s="86">
        <v>0.65159488286288081</v>
      </c>
      <c r="L58" s="86">
        <v>1.0785134100991058</v>
      </c>
      <c r="M58" s="86">
        <v>3.3383791707962018E-2</v>
      </c>
      <c r="N58" s="86">
        <v>1.2883796645614609</v>
      </c>
      <c r="O58" s="86">
        <v>1.1891530497787102</v>
      </c>
      <c r="P58" s="86">
        <v>0.66415074410572572</v>
      </c>
      <c r="Q58" s="86">
        <v>1.425317701883813</v>
      </c>
      <c r="R58" s="86">
        <v>1.0166358595194112</v>
      </c>
      <c r="S58" s="83">
        <v>2009</v>
      </c>
    </row>
    <row r="59" spans="1:19" ht="12" customHeight="1">
      <c r="A59" s="83">
        <v>2010</v>
      </c>
      <c r="B59" s="86">
        <v>1.2801909107199094</v>
      </c>
      <c r="C59" s="86">
        <v>1.516494195125432</v>
      </c>
      <c r="D59" s="86">
        <v>0.84323111745278823</v>
      </c>
      <c r="E59" s="86">
        <v>1.6088170405736975</v>
      </c>
      <c r="F59" s="86">
        <v>0.58453278284056864</v>
      </c>
      <c r="G59" s="86">
        <v>2.5305483397378055</v>
      </c>
      <c r="H59" s="86">
        <v>0.9776262338604198</v>
      </c>
      <c r="I59" s="86">
        <v>1.4009991924515646</v>
      </c>
      <c r="J59" s="86">
        <v>1.143582639273518</v>
      </c>
      <c r="K59" s="86">
        <v>0.76696966846918713</v>
      </c>
      <c r="L59" s="86">
        <v>1.1329895608639902</v>
      </c>
      <c r="M59" s="86">
        <v>0.63222434223702351</v>
      </c>
      <c r="N59" s="86">
        <v>1.6859403356706224</v>
      </c>
      <c r="O59" s="86">
        <v>1.1619308063103091</v>
      </c>
      <c r="P59" s="86">
        <v>1.1186564811504383</v>
      </c>
      <c r="Q59" s="86">
        <v>1.4799078141903124</v>
      </c>
      <c r="R59" s="86">
        <v>1.2008234217749276</v>
      </c>
      <c r="S59" s="83">
        <v>2010</v>
      </c>
    </row>
    <row r="60" spans="1:19" ht="12" customHeight="1">
      <c r="A60" s="83">
        <v>2011</v>
      </c>
      <c r="B60" s="86">
        <v>1.3348461310635855</v>
      </c>
      <c r="C60" s="86">
        <v>1.8045056990231103</v>
      </c>
      <c r="D60" s="86">
        <v>0.67442908188917272</v>
      </c>
      <c r="E60" s="86">
        <v>1.4748845827162143</v>
      </c>
      <c r="F60" s="86">
        <v>0.37916425971627632</v>
      </c>
      <c r="G60" s="86">
        <v>1.5168961437025814</v>
      </c>
      <c r="H60" s="86">
        <v>0.89073457018290014</v>
      </c>
      <c r="I60" s="86">
        <v>1.4967377690362014</v>
      </c>
      <c r="J60" s="86">
        <v>1.2877716611812531</v>
      </c>
      <c r="K60" s="86">
        <v>0.90228114428556694</v>
      </c>
      <c r="L60" s="86">
        <v>1.3425999756483122</v>
      </c>
      <c r="M60" s="86">
        <v>0.49299881002677637</v>
      </c>
      <c r="N60" s="86">
        <v>1.7098526788769561</v>
      </c>
      <c r="O60" s="86">
        <v>0.73102545646183614</v>
      </c>
      <c r="P60" s="86">
        <v>0.56465502728428874</v>
      </c>
      <c r="Q60" s="86">
        <v>1.3784110185575997</v>
      </c>
      <c r="R60" s="86">
        <v>1.2430783139337933</v>
      </c>
      <c r="S60" s="83">
        <v>2011</v>
      </c>
    </row>
    <row r="61" spans="1:19" ht="12" customHeight="1">
      <c r="A61" s="83">
        <v>2012</v>
      </c>
      <c r="B61" s="86">
        <v>1.5384186712960712</v>
      </c>
      <c r="C61" s="86">
        <v>1.6804552642063726</v>
      </c>
      <c r="D61" s="86">
        <v>0.90502058381811423</v>
      </c>
      <c r="E61" s="86">
        <v>1.6041675796182346</v>
      </c>
      <c r="F61" s="86">
        <v>1.2764626186618102</v>
      </c>
      <c r="G61" s="86">
        <v>1.2145253730654986</v>
      </c>
      <c r="H61" s="86">
        <v>0.82957437247594612</v>
      </c>
      <c r="I61" s="86">
        <v>1.2016197610239772</v>
      </c>
      <c r="J61" s="86">
        <v>1.3692871624215286</v>
      </c>
      <c r="K61" s="86">
        <v>0.63592732328501711</v>
      </c>
      <c r="L61" s="86">
        <v>1.1342270045767009</v>
      </c>
      <c r="M61" s="86">
        <v>0.24707762994604821</v>
      </c>
      <c r="N61" s="86">
        <v>1.3778656265046578</v>
      </c>
      <c r="O61" s="86">
        <v>0.71888346655499902</v>
      </c>
      <c r="P61" s="86">
        <v>1.1054729595224728</v>
      </c>
      <c r="Q61" s="86">
        <v>1.0984675923441358</v>
      </c>
      <c r="R61" s="86">
        <v>1.2054916843397621</v>
      </c>
      <c r="S61" s="83">
        <v>2012</v>
      </c>
    </row>
    <row r="62" spans="1:19" ht="12" customHeight="1">
      <c r="A62" s="83">
        <v>2013</v>
      </c>
      <c r="B62" s="86">
        <v>1.3897880470711499</v>
      </c>
      <c r="C62" s="86">
        <v>1.5784797295738713</v>
      </c>
      <c r="D62" s="86">
        <v>0.91729291377279765</v>
      </c>
      <c r="E62" s="86">
        <v>1.4400772495787919</v>
      </c>
      <c r="F62" s="86">
        <v>0.82523867804236772</v>
      </c>
      <c r="G62" s="86">
        <v>1.3554721917716392</v>
      </c>
      <c r="H62" s="86">
        <v>0.85855721297456</v>
      </c>
      <c r="I62" s="86">
        <v>0.89767865009426373</v>
      </c>
      <c r="J62" s="86">
        <v>1.3389005396681029</v>
      </c>
      <c r="K62" s="86">
        <v>0.60510786867284594</v>
      </c>
      <c r="L62" s="86">
        <v>1.2400338323395204</v>
      </c>
      <c r="M62" s="86">
        <v>0.3316930644038365</v>
      </c>
      <c r="N62" s="86">
        <v>0.8333044200517179</v>
      </c>
      <c r="O62" s="86">
        <v>-0.19933814833915164</v>
      </c>
      <c r="P62" s="86">
        <v>0.70079130385454391</v>
      </c>
      <c r="Q62" s="86">
        <v>0.86911174191415341</v>
      </c>
      <c r="R62" s="86">
        <v>1.0808426160803037</v>
      </c>
      <c r="S62" s="83">
        <v>2013</v>
      </c>
    </row>
    <row r="63" spans="1:19" ht="12" customHeight="1">
      <c r="A63" s="83">
        <v>2014</v>
      </c>
      <c r="B63" s="86">
        <v>1.3745466241576167</v>
      </c>
      <c r="C63" s="86">
        <v>1.7302241144399915</v>
      </c>
      <c r="D63" s="86">
        <v>1.2253508135427182</v>
      </c>
      <c r="E63" s="86">
        <v>1.6254979396782403</v>
      </c>
      <c r="F63" s="86">
        <v>0.34999638051947102</v>
      </c>
      <c r="G63" s="86">
        <v>1.3489661675434377</v>
      </c>
      <c r="H63" s="86">
        <v>0.82114088224378179</v>
      </c>
      <c r="I63" s="86">
        <v>1.0423327159883229</v>
      </c>
      <c r="J63" s="86">
        <v>1.4292834784102979</v>
      </c>
      <c r="K63" s="86">
        <v>0.71085979652644937</v>
      </c>
      <c r="L63" s="86">
        <v>1.3225258152003647</v>
      </c>
      <c r="M63" s="86">
        <v>0.41732303126413228</v>
      </c>
      <c r="N63" s="86">
        <v>1.1588887059256621</v>
      </c>
      <c r="O63" s="86">
        <v>0.64994007038279733</v>
      </c>
      <c r="P63" s="86">
        <v>1.1328167335696691</v>
      </c>
      <c r="Q63" s="86">
        <v>1.0964259903696103</v>
      </c>
      <c r="R63" s="86">
        <v>1.2111292962356828</v>
      </c>
      <c r="S63" s="83">
        <v>2014</v>
      </c>
    </row>
    <row r="64" spans="1:19" ht="12" customHeight="1">
      <c r="A64" s="83">
        <v>2015</v>
      </c>
      <c r="B64" s="86">
        <v>1.3914072549448662</v>
      </c>
      <c r="C64" s="86">
        <v>1.6667917975768489</v>
      </c>
      <c r="D64" s="86">
        <v>1.4410447374772986</v>
      </c>
      <c r="E64" s="86">
        <v>1.7267709371569424</v>
      </c>
      <c r="F64" s="86">
        <v>1.0131633890812139</v>
      </c>
      <c r="G64" s="86">
        <v>1.395591197638808</v>
      </c>
      <c r="H64" s="86">
        <v>0.73368814551362505</v>
      </c>
      <c r="I64" s="86">
        <v>1.1326533402343131</v>
      </c>
      <c r="J64" s="86">
        <v>1.4045255167235808</v>
      </c>
      <c r="K64" s="86">
        <v>0.67345546853023563</v>
      </c>
      <c r="L64" s="86">
        <v>1.2640672497114167</v>
      </c>
      <c r="M64" s="86">
        <v>0.49585713698820655</v>
      </c>
      <c r="N64" s="86">
        <v>0.96901162037352151</v>
      </c>
      <c r="O64" s="86">
        <v>0.78788949587527668</v>
      </c>
      <c r="P64" s="86">
        <v>1.0186136713714973</v>
      </c>
      <c r="Q64" s="86">
        <v>0.97531410765337512</v>
      </c>
      <c r="R64" s="86">
        <v>1.1966364812419101</v>
      </c>
      <c r="S64" s="83">
        <v>2015</v>
      </c>
    </row>
    <row r="65" spans="1:19" ht="12" customHeight="1">
      <c r="A65" s="83">
        <v>2016</v>
      </c>
      <c r="B65" s="86">
        <v>1.4879722433627478</v>
      </c>
      <c r="C65" s="86">
        <v>1.7470856694398691</v>
      </c>
      <c r="D65" s="86">
        <v>1.4394888726830573</v>
      </c>
      <c r="E65" s="86">
        <v>1.8694869933786578</v>
      </c>
      <c r="F65" s="86">
        <v>0.84904352449987641</v>
      </c>
      <c r="G65" s="86">
        <v>0.87463096792026818</v>
      </c>
      <c r="H65" s="86">
        <v>0.98240391572794294</v>
      </c>
      <c r="I65" s="86">
        <v>1.2877111997299266</v>
      </c>
      <c r="J65" s="86">
        <v>1.5240483629190891</v>
      </c>
      <c r="K65" s="86">
        <v>0.72127355459706166</v>
      </c>
      <c r="L65" s="86">
        <v>1.1996413772526324</v>
      </c>
      <c r="M65" s="86">
        <v>0.28592402426141916</v>
      </c>
      <c r="N65" s="86">
        <v>1.185364542373506</v>
      </c>
      <c r="O65" s="86">
        <v>0.73306416267971031</v>
      </c>
      <c r="P65" s="86">
        <v>1.3807864859158627</v>
      </c>
      <c r="Q65" s="86">
        <v>1.148336273559309</v>
      </c>
      <c r="R65" s="86">
        <v>1.2677106636838005</v>
      </c>
      <c r="S65" s="83">
        <v>2016</v>
      </c>
    </row>
    <row r="66" spans="1:19" ht="12" customHeight="1">
      <c r="A66" s="83">
        <v>2017</v>
      </c>
      <c r="B66" s="86">
        <v>1.6817801682537379</v>
      </c>
      <c r="C66" s="86">
        <v>1.796844808685961</v>
      </c>
      <c r="D66" s="86">
        <v>1.3464851905544748</v>
      </c>
      <c r="E66" s="86">
        <v>1.8504514423625125</v>
      </c>
      <c r="F66" s="86">
        <v>0.37057375033791118</v>
      </c>
      <c r="G66" s="86">
        <v>-7.0293424315366337E-3</v>
      </c>
      <c r="H66" s="86">
        <v>1.0489853669029259</v>
      </c>
      <c r="I66" s="86">
        <v>1.1833532253785961</v>
      </c>
      <c r="J66" s="86">
        <v>1.5592282529715931</v>
      </c>
      <c r="K66" s="86">
        <v>0.81911987827645305</v>
      </c>
      <c r="L66" s="86">
        <v>1.248905627554592</v>
      </c>
      <c r="M66" s="86">
        <v>0.16299059278277639</v>
      </c>
      <c r="N66" s="86">
        <v>0.93445602552517926</v>
      </c>
      <c r="O66" s="86">
        <v>0.68076229420140066</v>
      </c>
      <c r="P66" s="86">
        <v>1.1834013551753344</v>
      </c>
      <c r="Q66" s="86">
        <v>0.81309878663672919</v>
      </c>
      <c r="R66" s="86">
        <v>1.2939196297075455</v>
      </c>
      <c r="S66" s="83">
        <v>2017</v>
      </c>
    </row>
    <row r="67" spans="1:19" ht="12" customHeight="1">
      <c r="A67" s="83">
        <v>2018</v>
      </c>
      <c r="B67" s="86">
        <v>1.82432726025759</v>
      </c>
      <c r="C67" s="86">
        <v>1.8836175846940222</v>
      </c>
      <c r="D67" s="86">
        <v>1.5052239127893046</v>
      </c>
      <c r="E67" s="86">
        <v>1.9331956545823488</v>
      </c>
      <c r="F67" s="86">
        <v>0.67844862927503868</v>
      </c>
      <c r="G67" s="86">
        <v>0.37859405954878866</v>
      </c>
      <c r="H67" s="86">
        <v>0.99759730602090713</v>
      </c>
      <c r="I67" s="86">
        <v>1.3789478888032392</v>
      </c>
      <c r="J67" s="86">
        <v>1.4574797853590127</v>
      </c>
      <c r="K67" s="86">
        <v>0.84940242076447703</v>
      </c>
      <c r="L67" s="86">
        <v>1.4215706043687533</v>
      </c>
      <c r="M67" s="86">
        <v>0.25586691809273532</v>
      </c>
      <c r="N67" s="86">
        <v>0.93334661982275691</v>
      </c>
      <c r="O67" s="86">
        <v>0.58710272525776475</v>
      </c>
      <c r="P67" s="86">
        <v>1.1373778894613764</v>
      </c>
      <c r="Q67" s="86">
        <v>0.86450354694693488</v>
      </c>
      <c r="R67" s="86">
        <v>1.3397029805794887</v>
      </c>
      <c r="S67" s="83">
        <v>2018</v>
      </c>
    </row>
    <row r="68" spans="1:19" ht="12" customHeight="1">
      <c r="A68" s="83">
        <v>2019</v>
      </c>
      <c r="B68" s="86">
        <v>1.6320961733013775</v>
      </c>
      <c r="C68" s="86">
        <v>1.8256852245028199</v>
      </c>
      <c r="D68" s="86">
        <v>1.423110967061163</v>
      </c>
      <c r="E68" s="86">
        <v>1.7865084805480649</v>
      </c>
      <c r="F68" s="86">
        <v>0.66381117071819062</v>
      </c>
      <c r="G68" s="86">
        <v>0.52531128215022704</v>
      </c>
      <c r="H68" s="86">
        <v>0.99149451487828344</v>
      </c>
      <c r="I68" s="86">
        <v>1.6357423186319551</v>
      </c>
      <c r="J68" s="86">
        <v>1.706373588603924</v>
      </c>
      <c r="K68" s="86">
        <v>0.74773149210025736</v>
      </c>
      <c r="L68" s="86">
        <v>1.2118632984693249</v>
      </c>
      <c r="M68" s="86">
        <v>0.38640093176640278</v>
      </c>
      <c r="N68" s="86">
        <v>1.1051264799492913</v>
      </c>
      <c r="O68" s="86">
        <v>0.7235569168204421</v>
      </c>
      <c r="P68" s="86">
        <v>1.3728726195768388</v>
      </c>
      <c r="Q68" s="86">
        <v>0.79655007336609174</v>
      </c>
      <c r="R68" s="86">
        <v>1.3219922115187615</v>
      </c>
      <c r="S68" s="83">
        <v>2019</v>
      </c>
    </row>
    <row r="69" spans="1:19" ht="12" customHeight="1">
      <c r="A69" s="83">
        <v>2020</v>
      </c>
      <c r="B69" s="86">
        <v>1.3917485683793984</v>
      </c>
      <c r="C69" s="86">
        <v>1.7016322117258085</v>
      </c>
      <c r="D69" s="86">
        <v>1.1956456410685092</v>
      </c>
      <c r="E69" s="86">
        <v>1.8059573180022142</v>
      </c>
      <c r="F69" s="86">
        <v>0.31045769909322019</v>
      </c>
      <c r="G69" s="86">
        <v>0.18605766204655083</v>
      </c>
      <c r="H69" s="86">
        <v>0.99119405027299479</v>
      </c>
      <c r="I69" s="86">
        <v>1.325856073042047</v>
      </c>
      <c r="J69" s="86">
        <v>1.3465934432189925</v>
      </c>
      <c r="K69" s="86">
        <v>0.57390232962299592</v>
      </c>
      <c r="L69" s="86">
        <v>1.0406382315923963</v>
      </c>
      <c r="M69" s="86">
        <v>-2.534038301457997E-2</v>
      </c>
      <c r="N69" s="86">
        <v>0.9364542741434434</v>
      </c>
      <c r="O69" s="86">
        <v>0.52159935993721263</v>
      </c>
      <c r="P69" s="86">
        <v>1.1843373017310626</v>
      </c>
      <c r="Q69" s="86">
        <v>0.6860424079038836</v>
      </c>
      <c r="R69" s="86">
        <v>1.1429149388085307</v>
      </c>
      <c r="S69" s="83">
        <v>2020</v>
      </c>
    </row>
    <row r="70" spans="1:19" ht="12" customHeight="1">
      <c r="A70" s="83">
        <v>2021</v>
      </c>
      <c r="B70" s="86">
        <v>1.367435633462307</v>
      </c>
      <c r="C70" s="86">
        <v>1.4043120333274004</v>
      </c>
      <c r="D70" s="86">
        <v>1.0159833071826938</v>
      </c>
      <c r="E70" s="86">
        <v>1.6516085560752032</v>
      </c>
      <c r="F70" s="86">
        <v>0.45907769077571459</v>
      </c>
      <c r="G70" s="86">
        <v>-2.7487222900504094E-2</v>
      </c>
      <c r="H70" s="86">
        <v>0.83995819113708592</v>
      </c>
      <c r="I70" s="86">
        <v>0.7243915458257959</v>
      </c>
      <c r="J70" s="86">
        <v>1.5410109693394958</v>
      </c>
      <c r="K70" s="86">
        <v>0.1446360848345023</v>
      </c>
      <c r="L70" s="86">
        <v>-1.1558593914502069</v>
      </c>
      <c r="M70" s="86">
        <v>1.5776728563693609E-2</v>
      </c>
      <c r="N70" s="86">
        <v>0.69154800502771252</v>
      </c>
      <c r="O70" s="86">
        <v>0.69612118767139464</v>
      </c>
      <c r="P70" s="86">
        <v>0.59758921551369326</v>
      </c>
      <c r="Q70" s="86">
        <v>0.51581813749280059</v>
      </c>
      <c r="R70" s="86">
        <v>0.84000000000000341</v>
      </c>
      <c r="S70" s="83">
        <v>2021</v>
      </c>
    </row>
    <row r="71" spans="1:19" ht="12" customHeight="1">
      <c r="A71" s="83">
        <v>2022</v>
      </c>
      <c r="B71" s="86">
        <v>1.1642751987994444</v>
      </c>
      <c r="C71" s="86">
        <v>1.4452565152292891</v>
      </c>
      <c r="D71" s="86">
        <v>1.5217084735577657</v>
      </c>
      <c r="E71" s="86">
        <v>1.4098726112624149</v>
      </c>
      <c r="F71" s="86">
        <v>0.35166238990460386</v>
      </c>
      <c r="G71" s="86">
        <v>6.26334615627826E-2</v>
      </c>
      <c r="H71" s="86">
        <v>1.0239400499368259</v>
      </c>
      <c r="I71" s="86">
        <v>1.1008612550272119</v>
      </c>
      <c r="J71" s="86">
        <v>1.49725687967846</v>
      </c>
      <c r="K71" s="86">
        <v>0.33505973989804261</v>
      </c>
      <c r="L71" s="86">
        <v>1.0066779168258932</v>
      </c>
      <c r="M71" s="86">
        <v>-2.9767482621650743E-2</v>
      </c>
      <c r="N71" s="86">
        <v>0.64636629949417568</v>
      </c>
      <c r="O71" s="86">
        <v>0.46175541235686524</v>
      </c>
      <c r="P71" s="86">
        <v>1.0857052374729079</v>
      </c>
      <c r="Q71" s="86">
        <v>0.41384605007492326</v>
      </c>
      <c r="R71" s="86">
        <v>1.0015866719555504</v>
      </c>
      <c r="S71" s="83">
        <v>2022</v>
      </c>
    </row>
    <row r="72" spans="1:19" ht="12" customHeight="1">
      <c r="A72" s="83">
        <v>2023</v>
      </c>
      <c r="B72" s="86">
        <v>1.0268968265732639</v>
      </c>
      <c r="C72" s="86">
        <v>1.2730198582015788</v>
      </c>
      <c r="D72" s="86">
        <v>1.2685881963933525</v>
      </c>
      <c r="E72" s="86">
        <v>1.2022272513729604</v>
      </c>
      <c r="F72" s="86">
        <v>8.7208756338426952E-2</v>
      </c>
      <c r="G72" s="86">
        <v>0.43378440671884277</v>
      </c>
      <c r="H72" s="86">
        <v>0.88303869339993923</v>
      </c>
      <c r="I72" s="86">
        <v>0.43310283568669661</v>
      </c>
      <c r="J72" s="86">
        <v>1.0291426935146575</v>
      </c>
      <c r="K72" s="86">
        <v>0.47205775257825167</v>
      </c>
      <c r="L72" s="86">
        <v>0.79800208248701665</v>
      </c>
      <c r="M72" s="86">
        <v>0.1338690199261805</v>
      </c>
      <c r="N72" s="86">
        <v>0.12033423961949552</v>
      </c>
      <c r="O72" s="86">
        <v>-0.59753306479119317</v>
      </c>
      <c r="P72" s="86">
        <v>0.89127689322643278</v>
      </c>
      <c r="Q72" s="86">
        <v>-6.7732979868125653E-2</v>
      </c>
      <c r="R72" s="86">
        <v>0.83456062837508682</v>
      </c>
      <c r="S72" s="83">
        <v>2023</v>
      </c>
    </row>
    <row r="73" spans="1:19" ht="12" customHeight="1">
      <c r="A73" s="82" t="s">
        <v>35</v>
      </c>
      <c r="B73" s="89"/>
      <c r="C73" s="89"/>
      <c r="D73" s="89"/>
      <c r="E73" s="89"/>
      <c r="F73" s="89"/>
      <c r="G73" s="89"/>
      <c r="H73" s="89"/>
      <c r="I73" s="89"/>
      <c r="J73" s="89"/>
    </row>
    <row r="74" spans="1:19" ht="12" customHeight="1">
      <c r="A74" s="140" t="s">
        <v>151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5" spans="1:19" ht="12" customHeight="1">
      <c r="A75" s="100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9" ht="12" customHeight="1">
      <c r="A76" s="100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9" ht="12" customHeight="1">
      <c r="A77" s="100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9" ht="12" customHeight="1">
      <c r="A78" s="100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9" ht="12" customHeight="1">
      <c r="A79" s="100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9" ht="12" customHeight="1">
      <c r="A80" s="100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2" customHeight="1">
      <c r="A81" s="100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2" customHeight="1">
      <c r="A82" s="100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2" customHeight="1">
      <c r="A83" s="100"/>
      <c r="B83" s="105"/>
      <c r="C83" s="105"/>
      <c r="D83" s="105"/>
      <c r="E83" s="105"/>
      <c r="F83" s="105"/>
      <c r="G83" s="105"/>
      <c r="H83" s="105"/>
      <c r="I83" s="105"/>
      <c r="J83" s="105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C4EA2042-9B94-4F5F-B31B-8DEF6CFC7245}"/>
    <hyperlink ref="A1:J1" location="Inhaltsverzeichnis!E17" display="4  Bruttoanlagevermögen (Anlagen) - preisbereinigt, verkettet in Deutschland 1991 bis 2023 nach Bundesländern" xr:uid="{3E2C6D57-AD9B-40D2-AC08-8E7C495D2FF4}"/>
    <hyperlink ref="K1:S1" location="Inhaltsverzeichnis!E17" display="4  Bruttoanlagevermögen (Anlagen) - preisbereinigt, verkettet in Deutschland 1991 bis 2023 nach Bundesländern" xr:uid="{790463ED-499D-417B-9A84-2A6643584AC4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53125" defaultRowHeight="13"/>
  <cols>
    <col min="1" max="1" width="1.7265625" style="1" customWidth="1"/>
    <col min="2" max="2" width="25.7265625" style="2" customWidth="1"/>
    <col min="3" max="3" width="15.7265625" style="2" customWidth="1"/>
    <col min="4" max="4" width="1.7265625" style="2" customWidth="1"/>
    <col min="5" max="5" width="25.7265625" style="2" customWidth="1"/>
    <col min="6" max="16384" width="11.453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52" t="s">
        <v>0</v>
      </c>
      <c r="B21" s="1"/>
    </row>
    <row r="23" spans="1:2" ht="11.15" customHeight="1">
      <c r="A23" s="2"/>
      <c r="B23" s="53" t="s">
        <v>1</v>
      </c>
    </row>
    <row r="24" spans="1:2" ht="11.15" customHeight="1">
      <c r="A24" s="2"/>
      <c r="B24" s="50" t="s">
        <v>50</v>
      </c>
    </row>
    <row r="25" spans="1:2" ht="11.15" customHeight="1">
      <c r="A25" s="2"/>
    </row>
    <row r="26" spans="1:2" ht="11.15" customHeight="1">
      <c r="A26" s="2"/>
      <c r="B26" s="51" t="s">
        <v>28</v>
      </c>
    </row>
    <row r="27" spans="1:2" ht="11.15" customHeight="1">
      <c r="A27" s="2"/>
      <c r="B27" s="6" t="s">
        <v>166</v>
      </c>
    </row>
    <row r="28" spans="1:2" ht="11.15" customHeight="1">
      <c r="A28" s="2"/>
      <c r="B28" s="7"/>
    </row>
    <row r="29" spans="1:2" ht="11.15" customHeight="1">
      <c r="A29" s="2"/>
      <c r="B29" s="4"/>
    </row>
    <row r="30" spans="1:2" ht="11.15" customHeight="1">
      <c r="A30" s="2"/>
      <c r="B30" s="7"/>
    </row>
    <row r="31" spans="1:2" ht="11.15" customHeight="1">
      <c r="A31" s="2"/>
      <c r="B31" s="7"/>
    </row>
    <row r="32" spans="1:2" ht="11.15" customHeight="1">
      <c r="A32" s="2"/>
      <c r="B32" s="5"/>
    </row>
    <row r="33" spans="1:5" ht="80.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41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45</v>
      </c>
      <c r="C37" s="8"/>
      <c r="D37" s="8"/>
      <c r="E37" s="9" t="s">
        <v>5</v>
      </c>
    </row>
    <row r="38" spans="1:5" ht="10.9" customHeight="1">
      <c r="A38" s="8"/>
      <c r="B38" s="8" t="s">
        <v>34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42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43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62" t="s">
        <v>46</v>
      </c>
      <c r="B51" s="10" t="s">
        <v>44</v>
      </c>
      <c r="C51" s="11"/>
    </row>
    <row r="52" spans="1:5" ht="10.9" customHeight="1">
      <c r="A52" s="8"/>
      <c r="B52" s="13" t="s">
        <v>167</v>
      </c>
      <c r="C52" s="11"/>
    </row>
    <row r="53" spans="1:5" ht="28.5" customHeight="1">
      <c r="A53" s="8"/>
      <c r="B53" s="135" t="s">
        <v>47</v>
      </c>
      <c r="C53" s="135"/>
    </row>
    <row r="54" spans="1:5" ht="21.75" customHeight="1">
      <c r="A54" s="8"/>
      <c r="B54" s="13"/>
      <c r="C54" s="11"/>
    </row>
    <row r="55" spans="1:5" ht="12" customHeight="1">
      <c r="B55" s="61"/>
      <c r="C55" s="60"/>
      <c r="D55" s="58"/>
    </row>
    <row r="56" spans="1:5" ht="12" customHeight="1">
      <c r="A56" s="62"/>
      <c r="B56" s="59"/>
      <c r="C56" s="60"/>
      <c r="D56" s="58"/>
    </row>
    <row r="57" spans="1:5" ht="10.9" customHeight="1">
      <c r="A57" s="63"/>
      <c r="B57" s="134"/>
      <c r="C57" s="134"/>
    </row>
    <row r="58" spans="1:5" ht="10.9" customHeight="1">
      <c r="A58" s="57"/>
      <c r="B58" s="134"/>
      <c r="C58" s="134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AE15-931A-464A-B272-AEB554AF86BA}">
  <dimension ref="A1:T144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24" customHeight="1">
      <c r="A1" s="151" t="s">
        <v>162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162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B5" s="150" t="s">
        <v>127</v>
      </c>
      <c r="C5" s="150"/>
      <c r="D5" s="150"/>
      <c r="E5" s="150"/>
      <c r="F5" s="150"/>
      <c r="G5" s="150"/>
      <c r="H5" s="150"/>
      <c r="I5" s="150"/>
      <c r="J5" s="150"/>
      <c r="K5" s="150" t="s">
        <v>127</v>
      </c>
      <c r="L5" s="150"/>
      <c r="M5" s="150"/>
      <c r="N5" s="150"/>
      <c r="O5" s="150"/>
      <c r="P5" s="150"/>
      <c r="Q5" s="150"/>
      <c r="R5" s="150"/>
      <c r="S5" s="83"/>
    </row>
    <row r="6" spans="1:19" ht="12" customHeight="1">
      <c r="A6" s="83">
        <v>1991</v>
      </c>
      <c r="B6" s="84">
        <v>788594.49199999997</v>
      </c>
      <c r="C6" s="84">
        <v>952005.06900000002</v>
      </c>
      <c r="D6" s="84">
        <v>203666.60399999999</v>
      </c>
      <c r="E6" s="104" t="s">
        <v>17</v>
      </c>
      <c r="F6" s="84">
        <v>49071.644</v>
      </c>
      <c r="G6" s="84">
        <v>119386.015</v>
      </c>
      <c r="H6" s="84">
        <v>428400.16899999999</v>
      </c>
      <c r="I6" s="104" t="s">
        <v>17</v>
      </c>
      <c r="J6" s="84">
        <v>493424.34</v>
      </c>
      <c r="K6" s="84">
        <v>1073986.6329999999</v>
      </c>
      <c r="L6" s="84">
        <v>275226.61599999998</v>
      </c>
      <c r="M6" s="84">
        <v>74494.888000000006</v>
      </c>
      <c r="N6" s="104" t="s">
        <v>17</v>
      </c>
      <c r="O6" s="104" t="s">
        <v>17</v>
      </c>
      <c r="P6" s="84">
        <v>183934.18299999999</v>
      </c>
      <c r="Q6" s="104" t="s">
        <v>17</v>
      </c>
      <c r="R6" s="84">
        <v>4995363</v>
      </c>
      <c r="S6" s="83">
        <v>1991</v>
      </c>
    </row>
    <row r="7" spans="1:19" ht="12" hidden="1" customHeight="1" outlineLevel="1">
      <c r="A7" s="83">
        <v>1992</v>
      </c>
      <c r="B7" s="84">
        <v>848723.38</v>
      </c>
      <c r="C7" s="84">
        <v>1031758.552</v>
      </c>
      <c r="D7" s="84">
        <v>221250.23800000001</v>
      </c>
      <c r="E7" s="104" t="s">
        <v>17</v>
      </c>
      <c r="F7" s="84">
        <v>52086.347000000002</v>
      </c>
      <c r="G7" s="84">
        <v>128854.264</v>
      </c>
      <c r="H7" s="84">
        <v>460441.10499999998</v>
      </c>
      <c r="I7" s="104" t="s">
        <v>17</v>
      </c>
      <c r="J7" s="84">
        <v>532389.72199999995</v>
      </c>
      <c r="K7" s="84">
        <v>1150502.3130000001</v>
      </c>
      <c r="L7" s="84">
        <v>294521.65500000003</v>
      </c>
      <c r="M7" s="84">
        <v>79472.98</v>
      </c>
      <c r="N7" s="104" t="s">
        <v>17</v>
      </c>
      <c r="O7" s="104" t="s">
        <v>17</v>
      </c>
      <c r="P7" s="84">
        <v>196525.09</v>
      </c>
      <c r="Q7" s="104" t="s">
        <v>17</v>
      </c>
      <c r="R7" s="84">
        <v>5416399</v>
      </c>
      <c r="S7" s="83">
        <v>1992</v>
      </c>
    </row>
    <row r="8" spans="1:19" ht="12" hidden="1" customHeight="1" outlineLevel="1">
      <c r="A8" s="83">
        <v>1993</v>
      </c>
      <c r="B8" s="84">
        <v>892583.95</v>
      </c>
      <c r="C8" s="84">
        <v>1088923.6510000001</v>
      </c>
      <c r="D8" s="84">
        <v>235639.82399999999</v>
      </c>
      <c r="E8" s="104" t="s">
        <v>17</v>
      </c>
      <c r="F8" s="84">
        <v>54448.205000000002</v>
      </c>
      <c r="G8" s="84">
        <v>136173.41</v>
      </c>
      <c r="H8" s="84">
        <v>484620.85700000002</v>
      </c>
      <c r="I8" s="104" t="s">
        <v>17</v>
      </c>
      <c r="J8" s="84">
        <v>560185.36499999999</v>
      </c>
      <c r="K8" s="84">
        <v>1202655.7479999999</v>
      </c>
      <c r="L8" s="84">
        <v>308666.24099999998</v>
      </c>
      <c r="M8" s="84">
        <v>82748.498999999996</v>
      </c>
      <c r="N8" s="104" t="s">
        <v>17</v>
      </c>
      <c r="O8" s="104" t="s">
        <v>17</v>
      </c>
      <c r="P8" s="84">
        <v>205681.06200000001</v>
      </c>
      <c r="Q8" s="104" t="s">
        <v>17</v>
      </c>
      <c r="R8" s="84">
        <v>5743837</v>
      </c>
      <c r="S8" s="83">
        <v>1993</v>
      </c>
    </row>
    <row r="9" spans="1:19" ht="12" hidden="1" customHeight="1" outlineLevel="1">
      <c r="A9" s="83">
        <v>1994</v>
      </c>
      <c r="B9" s="84">
        <v>918402.43799999997</v>
      </c>
      <c r="C9" s="84">
        <v>1128980.5759999999</v>
      </c>
      <c r="D9" s="84">
        <v>244583.18700000001</v>
      </c>
      <c r="E9" s="104" t="s">
        <v>17</v>
      </c>
      <c r="F9" s="84">
        <v>55158.624000000003</v>
      </c>
      <c r="G9" s="84">
        <v>139903.264</v>
      </c>
      <c r="H9" s="84">
        <v>497005.511</v>
      </c>
      <c r="I9" s="104" t="s">
        <v>17</v>
      </c>
      <c r="J9" s="84">
        <v>578026.69799999997</v>
      </c>
      <c r="K9" s="84">
        <v>1231570.757</v>
      </c>
      <c r="L9" s="84">
        <v>318275.84000000003</v>
      </c>
      <c r="M9" s="84">
        <v>84761.142000000007</v>
      </c>
      <c r="N9" s="104" t="s">
        <v>17</v>
      </c>
      <c r="O9" s="104" t="s">
        <v>17</v>
      </c>
      <c r="P9" s="84">
        <v>211629.533</v>
      </c>
      <c r="Q9" s="104" t="s">
        <v>17</v>
      </c>
      <c r="R9" s="84">
        <v>5978840</v>
      </c>
      <c r="S9" s="83">
        <v>1994</v>
      </c>
    </row>
    <row r="10" spans="1:19" ht="12" customHeight="1" collapsed="1">
      <c r="A10" s="83">
        <v>1995</v>
      </c>
      <c r="B10" s="84">
        <v>942853.69099999999</v>
      </c>
      <c r="C10" s="84">
        <v>1170080.2009999999</v>
      </c>
      <c r="D10" s="84">
        <v>253828.505</v>
      </c>
      <c r="E10" s="84">
        <v>116695.033</v>
      </c>
      <c r="F10" s="84">
        <v>55765.957999999999</v>
      </c>
      <c r="G10" s="84">
        <v>142952.07</v>
      </c>
      <c r="H10" s="84">
        <v>510739.97499999998</v>
      </c>
      <c r="I10" s="84">
        <v>93180.042000000001</v>
      </c>
      <c r="J10" s="84">
        <v>595926.402</v>
      </c>
      <c r="K10" s="84">
        <v>1259970.0220000001</v>
      </c>
      <c r="L10" s="84">
        <v>328693.96799999999</v>
      </c>
      <c r="M10" s="84">
        <v>87199.619000000006</v>
      </c>
      <c r="N10" s="84">
        <v>204663.79500000001</v>
      </c>
      <c r="O10" s="84">
        <v>124216.015</v>
      </c>
      <c r="P10" s="84">
        <v>218621.93400000001</v>
      </c>
      <c r="Q10" s="84">
        <v>110747.774</v>
      </c>
      <c r="R10" s="84">
        <v>6216135</v>
      </c>
      <c r="S10" s="83">
        <v>1995</v>
      </c>
    </row>
    <row r="11" spans="1:19" ht="12" hidden="1" customHeight="1" outlineLevel="1">
      <c r="A11" s="83">
        <v>1996</v>
      </c>
      <c r="B11" s="84">
        <v>948663.96600000001</v>
      </c>
      <c r="C11" s="84">
        <v>1186213.361</v>
      </c>
      <c r="D11" s="84">
        <v>260933.25399999999</v>
      </c>
      <c r="E11" s="84">
        <v>128981.94100000001</v>
      </c>
      <c r="F11" s="84">
        <v>55418.186999999998</v>
      </c>
      <c r="G11" s="84">
        <v>143288.73000000001</v>
      </c>
      <c r="H11" s="84">
        <v>512383.288</v>
      </c>
      <c r="I11" s="84">
        <v>101594.421</v>
      </c>
      <c r="J11" s="84">
        <v>600310.59600000002</v>
      </c>
      <c r="K11" s="84">
        <v>1262898.6769999999</v>
      </c>
      <c r="L11" s="84">
        <v>330614.52600000001</v>
      </c>
      <c r="M11" s="84">
        <v>87726.898000000001</v>
      </c>
      <c r="N11" s="84">
        <v>225444.29399999999</v>
      </c>
      <c r="O11" s="84">
        <v>135017.03</v>
      </c>
      <c r="P11" s="84">
        <v>220127.902</v>
      </c>
      <c r="Q11" s="84">
        <v>118752.93799999999</v>
      </c>
      <c r="R11" s="84">
        <v>6318370</v>
      </c>
      <c r="S11" s="83">
        <v>1996</v>
      </c>
    </row>
    <row r="12" spans="1:19" ht="12" hidden="1" customHeight="1" outlineLevel="1">
      <c r="A12" s="83">
        <v>1997</v>
      </c>
      <c r="B12" s="84">
        <v>955698.99300000002</v>
      </c>
      <c r="C12" s="84">
        <v>1201152.7250000001</v>
      </c>
      <c r="D12" s="84">
        <v>271170.94199999998</v>
      </c>
      <c r="E12" s="84">
        <v>140641.875</v>
      </c>
      <c r="F12" s="84">
        <v>55290.156000000003</v>
      </c>
      <c r="G12" s="84">
        <v>144818.41899999999</v>
      </c>
      <c r="H12" s="84">
        <v>516733.23100000003</v>
      </c>
      <c r="I12" s="84">
        <v>109111.334</v>
      </c>
      <c r="J12" s="84">
        <v>607391.995</v>
      </c>
      <c r="K12" s="84">
        <v>1270040.0870000001</v>
      </c>
      <c r="L12" s="84">
        <v>334211.29499999998</v>
      </c>
      <c r="M12" s="84">
        <v>88568.558999999994</v>
      </c>
      <c r="N12" s="84">
        <v>244886.34099999999</v>
      </c>
      <c r="O12" s="84">
        <v>145099.448</v>
      </c>
      <c r="P12" s="84">
        <v>222676.64499999999</v>
      </c>
      <c r="Q12" s="84">
        <v>127071.97199999999</v>
      </c>
      <c r="R12" s="84">
        <v>6434564</v>
      </c>
      <c r="S12" s="83">
        <v>1997</v>
      </c>
    </row>
    <row r="13" spans="1:19" ht="12" hidden="1" customHeight="1" outlineLevel="1">
      <c r="A13" s="83">
        <v>1998</v>
      </c>
      <c r="B13" s="84">
        <v>964352.076</v>
      </c>
      <c r="C13" s="84">
        <v>1219757.6680000001</v>
      </c>
      <c r="D13" s="84">
        <v>276393.859</v>
      </c>
      <c r="E13" s="84">
        <v>151684.11600000001</v>
      </c>
      <c r="F13" s="84">
        <v>55338.235999999997</v>
      </c>
      <c r="G13" s="84">
        <v>147025.93799999999</v>
      </c>
      <c r="H13" s="84">
        <v>521338.26</v>
      </c>
      <c r="I13" s="84">
        <v>115382.38099999999</v>
      </c>
      <c r="J13" s="84">
        <v>616317.26699999999</v>
      </c>
      <c r="K13" s="84">
        <v>1280099.047</v>
      </c>
      <c r="L13" s="84">
        <v>338538.39</v>
      </c>
      <c r="M13" s="84">
        <v>90172.433000000005</v>
      </c>
      <c r="N13" s="84">
        <v>260683.81200000001</v>
      </c>
      <c r="O13" s="84">
        <v>154580.804</v>
      </c>
      <c r="P13" s="84">
        <v>225800.61600000001</v>
      </c>
      <c r="Q13" s="84">
        <v>134496.10999999999</v>
      </c>
      <c r="R13" s="84">
        <v>6551961</v>
      </c>
      <c r="S13" s="83">
        <v>1998</v>
      </c>
    </row>
    <row r="14" spans="1:19" ht="12" hidden="1" customHeight="1" outlineLevel="1">
      <c r="A14" s="83">
        <v>1999</v>
      </c>
      <c r="B14" s="84">
        <v>971691.5</v>
      </c>
      <c r="C14" s="84">
        <v>1235668.3540000001</v>
      </c>
      <c r="D14" s="84">
        <v>279947.70600000001</v>
      </c>
      <c r="E14" s="84">
        <v>161222.32500000001</v>
      </c>
      <c r="F14" s="84">
        <v>55628.190999999999</v>
      </c>
      <c r="G14" s="84">
        <v>148047.94200000001</v>
      </c>
      <c r="H14" s="84">
        <v>525573.90399999998</v>
      </c>
      <c r="I14" s="84">
        <v>120367.75900000001</v>
      </c>
      <c r="J14" s="84">
        <v>626315.27599999995</v>
      </c>
      <c r="K14" s="84">
        <v>1293064.192</v>
      </c>
      <c r="L14" s="84">
        <v>342418.61900000001</v>
      </c>
      <c r="M14" s="84">
        <v>91221.418999999994</v>
      </c>
      <c r="N14" s="84">
        <v>273328.35100000002</v>
      </c>
      <c r="O14" s="84">
        <v>161504.962</v>
      </c>
      <c r="P14" s="84">
        <v>228729.50399999999</v>
      </c>
      <c r="Q14" s="84">
        <v>142062.99799999999</v>
      </c>
      <c r="R14" s="84">
        <v>6656793</v>
      </c>
      <c r="S14" s="83">
        <v>1999</v>
      </c>
    </row>
    <row r="15" spans="1:19" ht="12" customHeight="1" collapsed="1">
      <c r="A15" s="83">
        <v>2000</v>
      </c>
      <c r="B15" s="84">
        <v>991209.91700000002</v>
      </c>
      <c r="C15" s="84">
        <v>1267120.325</v>
      </c>
      <c r="D15" s="84">
        <v>284656.12900000002</v>
      </c>
      <c r="E15" s="84">
        <v>170924.22700000001</v>
      </c>
      <c r="F15" s="84">
        <v>56645.843999999997</v>
      </c>
      <c r="G15" s="84">
        <v>151821.09</v>
      </c>
      <c r="H15" s="84">
        <v>534602.47499999998</v>
      </c>
      <c r="I15" s="84">
        <v>125776.212</v>
      </c>
      <c r="J15" s="84">
        <v>643326.46499999997</v>
      </c>
      <c r="K15" s="84">
        <v>1320692.7749999999</v>
      </c>
      <c r="L15" s="84">
        <v>350083.75099999999</v>
      </c>
      <c r="M15" s="84">
        <v>93141.702000000005</v>
      </c>
      <c r="N15" s="84">
        <v>287413.04100000003</v>
      </c>
      <c r="O15" s="84">
        <v>168649.04199999999</v>
      </c>
      <c r="P15" s="84">
        <v>233264.76</v>
      </c>
      <c r="Q15" s="84">
        <v>149309.25700000001</v>
      </c>
      <c r="R15" s="84">
        <v>6828637</v>
      </c>
      <c r="S15" s="83">
        <v>2000</v>
      </c>
    </row>
    <row r="16" spans="1:19" ht="12" hidden="1" customHeight="1" outlineLevel="1">
      <c r="A16" s="83">
        <v>2001</v>
      </c>
      <c r="B16" s="84">
        <v>1008171.089</v>
      </c>
      <c r="C16" s="84">
        <v>1288614.6969999999</v>
      </c>
      <c r="D16" s="84">
        <v>286289.63</v>
      </c>
      <c r="E16" s="84">
        <v>176820.98499999999</v>
      </c>
      <c r="F16" s="84">
        <v>57113.938000000002</v>
      </c>
      <c r="G16" s="84">
        <v>155871.86600000001</v>
      </c>
      <c r="H16" s="84">
        <v>541320.46100000001</v>
      </c>
      <c r="I16" s="84">
        <v>128888.51300000001</v>
      </c>
      <c r="J16" s="84">
        <v>653623.23899999994</v>
      </c>
      <c r="K16" s="84">
        <v>1337317.324</v>
      </c>
      <c r="L16" s="84">
        <v>353952.15899999999</v>
      </c>
      <c r="M16" s="84">
        <v>93395.024000000005</v>
      </c>
      <c r="N16" s="84">
        <v>293772.27600000001</v>
      </c>
      <c r="O16" s="84">
        <v>171341.30499999999</v>
      </c>
      <c r="P16" s="84">
        <v>235112.74100000001</v>
      </c>
      <c r="Q16" s="84">
        <v>154792.76500000001</v>
      </c>
      <c r="R16" s="84">
        <v>6936398</v>
      </c>
      <c r="S16" s="83">
        <v>2001</v>
      </c>
    </row>
    <row r="17" spans="1:19" ht="12" hidden="1" customHeight="1" outlineLevel="1">
      <c r="A17" s="83">
        <v>2002</v>
      </c>
      <c r="B17" s="84">
        <v>1018130.594</v>
      </c>
      <c r="C17" s="84">
        <v>1302678.1459999999</v>
      </c>
      <c r="D17" s="84">
        <v>284734.84899999999</v>
      </c>
      <c r="E17" s="84">
        <v>180588.77299999999</v>
      </c>
      <c r="F17" s="84">
        <v>57462.925000000003</v>
      </c>
      <c r="G17" s="84">
        <v>159592.111</v>
      </c>
      <c r="H17" s="84">
        <v>542615.147</v>
      </c>
      <c r="I17" s="84">
        <v>130393.97500000001</v>
      </c>
      <c r="J17" s="84">
        <v>658369.66099999996</v>
      </c>
      <c r="K17" s="84">
        <v>1340218.7309999999</v>
      </c>
      <c r="L17" s="84">
        <v>357090.56199999998</v>
      </c>
      <c r="M17" s="84">
        <v>93389.455000000002</v>
      </c>
      <c r="N17" s="84">
        <v>292785.08</v>
      </c>
      <c r="O17" s="84">
        <v>172049.49400000001</v>
      </c>
      <c r="P17" s="84">
        <v>234740.62700000001</v>
      </c>
      <c r="Q17" s="84">
        <v>157564.878</v>
      </c>
      <c r="R17" s="84">
        <v>6982405</v>
      </c>
      <c r="S17" s="83">
        <v>2002</v>
      </c>
    </row>
    <row r="18" spans="1:19" ht="12" hidden="1" customHeight="1" outlineLevel="1">
      <c r="A18" s="83">
        <v>2003</v>
      </c>
      <c r="B18" s="84">
        <v>1025462.596</v>
      </c>
      <c r="C18" s="84">
        <v>1318940.615</v>
      </c>
      <c r="D18" s="84">
        <v>282151.26299999998</v>
      </c>
      <c r="E18" s="84">
        <v>183346.45800000001</v>
      </c>
      <c r="F18" s="84">
        <v>57072.444000000003</v>
      </c>
      <c r="G18" s="84">
        <v>162693.74799999999</v>
      </c>
      <c r="H18" s="84">
        <v>543887.26300000004</v>
      </c>
      <c r="I18" s="84">
        <v>131904.62700000001</v>
      </c>
      <c r="J18" s="84">
        <v>665385.60699999996</v>
      </c>
      <c r="K18" s="84">
        <v>1341078.169</v>
      </c>
      <c r="L18" s="84">
        <v>358717.27299999999</v>
      </c>
      <c r="M18" s="84">
        <v>93524.188999999998</v>
      </c>
      <c r="N18" s="84">
        <v>295941.87400000001</v>
      </c>
      <c r="O18" s="84">
        <v>173162.43900000001</v>
      </c>
      <c r="P18" s="84">
        <v>234669.745</v>
      </c>
      <c r="Q18" s="84">
        <v>160815.71</v>
      </c>
      <c r="R18" s="84">
        <v>7028754</v>
      </c>
      <c r="S18" s="83">
        <v>2003</v>
      </c>
    </row>
    <row r="19" spans="1:19" ht="12" hidden="1" customHeight="1" outlineLevel="1">
      <c r="A19" s="83">
        <v>2004</v>
      </c>
      <c r="B19" s="84">
        <v>1045861.322</v>
      </c>
      <c r="C19" s="84">
        <v>1348042.402</v>
      </c>
      <c r="D19" s="84">
        <v>283682.245</v>
      </c>
      <c r="E19" s="84">
        <v>188276.666</v>
      </c>
      <c r="F19" s="84">
        <v>57980.415000000001</v>
      </c>
      <c r="G19" s="84">
        <v>169712.024</v>
      </c>
      <c r="H19" s="84">
        <v>551526.40599999996</v>
      </c>
      <c r="I19" s="84">
        <v>134848.916</v>
      </c>
      <c r="J19" s="84">
        <v>675123.62699999998</v>
      </c>
      <c r="K19" s="84">
        <v>1356970.395</v>
      </c>
      <c r="L19" s="84">
        <v>364238.65299999999</v>
      </c>
      <c r="M19" s="84">
        <v>94046.153000000006</v>
      </c>
      <c r="N19" s="84">
        <v>303176.05800000002</v>
      </c>
      <c r="O19" s="84">
        <v>176450.63800000001</v>
      </c>
      <c r="P19" s="84">
        <v>237047.035</v>
      </c>
      <c r="Q19" s="84">
        <v>164155.05600000001</v>
      </c>
      <c r="R19" s="84">
        <v>7151138</v>
      </c>
      <c r="S19" s="83">
        <v>2004</v>
      </c>
    </row>
    <row r="20" spans="1:19" ht="12" customHeight="1" collapsed="1">
      <c r="A20" s="83">
        <v>2005</v>
      </c>
      <c r="B20" s="84">
        <v>1061274.969</v>
      </c>
      <c r="C20" s="84">
        <v>1370191.2819999999</v>
      </c>
      <c r="D20" s="84">
        <v>286191.03399999999</v>
      </c>
      <c r="E20" s="84">
        <v>192405.723</v>
      </c>
      <c r="F20" s="84">
        <v>58451.832000000002</v>
      </c>
      <c r="G20" s="84">
        <v>176807.96900000001</v>
      </c>
      <c r="H20" s="84">
        <v>560601.47499999998</v>
      </c>
      <c r="I20" s="84">
        <v>137852.76</v>
      </c>
      <c r="J20" s="84">
        <v>680590.902</v>
      </c>
      <c r="K20" s="84">
        <v>1373482.7709999999</v>
      </c>
      <c r="L20" s="84">
        <v>368462.68199999997</v>
      </c>
      <c r="M20" s="84">
        <v>94285.301999999996</v>
      </c>
      <c r="N20" s="84">
        <v>307572.97100000002</v>
      </c>
      <c r="O20" s="84">
        <v>178259.372</v>
      </c>
      <c r="P20" s="84">
        <v>238855.91200000001</v>
      </c>
      <c r="Q20" s="84">
        <v>167026.05600000001</v>
      </c>
      <c r="R20" s="84">
        <v>7252313</v>
      </c>
      <c r="S20" s="83">
        <v>2005</v>
      </c>
    </row>
    <row r="21" spans="1:19" ht="12" hidden="1" customHeight="1" outlineLevel="1">
      <c r="A21" s="83">
        <v>2006</v>
      </c>
      <c r="B21" s="84">
        <v>1092608.69</v>
      </c>
      <c r="C21" s="84">
        <v>1419658.2439999999</v>
      </c>
      <c r="D21" s="84">
        <v>291311.092</v>
      </c>
      <c r="E21" s="84">
        <v>199054.84299999999</v>
      </c>
      <c r="F21" s="84">
        <v>59757.580999999998</v>
      </c>
      <c r="G21" s="84">
        <v>185182.649</v>
      </c>
      <c r="H21" s="84">
        <v>574492.87</v>
      </c>
      <c r="I21" s="84">
        <v>142646.66399999999</v>
      </c>
      <c r="J21" s="84">
        <v>695074.74699999997</v>
      </c>
      <c r="K21" s="84">
        <v>1401369.3929999999</v>
      </c>
      <c r="L21" s="84">
        <v>377903.38500000001</v>
      </c>
      <c r="M21" s="84">
        <v>95940</v>
      </c>
      <c r="N21" s="84">
        <v>315245.50400000002</v>
      </c>
      <c r="O21" s="84">
        <v>181563.47099999999</v>
      </c>
      <c r="P21" s="84">
        <v>244841.15</v>
      </c>
      <c r="Q21" s="84">
        <v>172190.72899999999</v>
      </c>
      <c r="R21" s="84">
        <v>7448841</v>
      </c>
      <c r="S21" s="83">
        <v>2006</v>
      </c>
    </row>
    <row r="22" spans="1:19" ht="12" hidden="1" customHeight="1" outlineLevel="1">
      <c r="A22" s="83">
        <v>2007</v>
      </c>
      <c r="B22" s="84">
        <v>1159771.682</v>
      </c>
      <c r="C22" s="84">
        <v>1511284.5249999999</v>
      </c>
      <c r="D22" s="84">
        <v>306278.57400000002</v>
      </c>
      <c r="E22" s="84">
        <v>211413.08300000001</v>
      </c>
      <c r="F22" s="84">
        <v>62879.349000000002</v>
      </c>
      <c r="G22" s="84">
        <v>199957.72200000001</v>
      </c>
      <c r="H22" s="84">
        <v>608133.24600000004</v>
      </c>
      <c r="I22" s="84">
        <v>150548.905</v>
      </c>
      <c r="J22" s="84">
        <v>732760.57499999995</v>
      </c>
      <c r="K22" s="84">
        <v>1475873.719</v>
      </c>
      <c r="L22" s="84">
        <v>400652.69699999999</v>
      </c>
      <c r="M22" s="84">
        <v>100816.86</v>
      </c>
      <c r="N22" s="84">
        <v>335515.14</v>
      </c>
      <c r="O22" s="84">
        <v>190874.82699999999</v>
      </c>
      <c r="P22" s="84">
        <v>258384.22399999999</v>
      </c>
      <c r="Q22" s="84">
        <v>183057.88500000001</v>
      </c>
      <c r="R22" s="84">
        <v>7888203</v>
      </c>
      <c r="S22" s="83">
        <v>2007</v>
      </c>
    </row>
    <row r="23" spans="1:19" ht="12" hidden="1" customHeight="1" outlineLevel="1">
      <c r="A23" s="83">
        <v>2008</v>
      </c>
      <c r="B23" s="84">
        <v>1209493.997</v>
      </c>
      <c r="C23" s="84">
        <v>1575089.7849999999</v>
      </c>
      <c r="D23" s="84">
        <v>315551.978</v>
      </c>
      <c r="E23" s="84">
        <v>220491.46599999999</v>
      </c>
      <c r="F23" s="84">
        <v>64975.466</v>
      </c>
      <c r="G23" s="84">
        <v>212066.117</v>
      </c>
      <c r="H23" s="84">
        <v>635291.71900000004</v>
      </c>
      <c r="I23" s="84">
        <v>156076.109</v>
      </c>
      <c r="J23" s="84">
        <v>756254.79599999997</v>
      </c>
      <c r="K23" s="84">
        <v>1524995.4169999999</v>
      </c>
      <c r="L23" s="84">
        <v>415689.01899999997</v>
      </c>
      <c r="M23" s="84">
        <v>103717.508</v>
      </c>
      <c r="N23" s="84">
        <v>348719.842</v>
      </c>
      <c r="O23" s="84">
        <v>197043.63399999999</v>
      </c>
      <c r="P23" s="84">
        <v>267419.67200000002</v>
      </c>
      <c r="Q23" s="84">
        <v>191828.47899999999</v>
      </c>
      <c r="R23" s="84">
        <v>8194705</v>
      </c>
      <c r="S23" s="83">
        <v>2008</v>
      </c>
    </row>
    <row r="24" spans="1:19" ht="12" hidden="1" customHeight="1" outlineLevel="1" collapsed="1">
      <c r="A24" s="83">
        <v>2009</v>
      </c>
      <c r="B24" s="84">
        <v>1228487.1510000001</v>
      </c>
      <c r="C24" s="84">
        <v>1600692.7409999999</v>
      </c>
      <c r="D24" s="84">
        <v>318762.20500000002</v>
      </c>
      <c r="E24" s="84">
        <v>223685.37700000001</v>
      </c>
      <c r="F24" s="84">
        <v>65283.633999999998</v>
      </c>
      <c r="G24" s="84">
        <v>214494.37400000001</v>
      </c>
      <c r="H24" s="84">
        <v>642037.52500000002</v>
      </c>
      <c r="I24" s="84">
        <v>157553.66500000001</v>
      </c>
      <c r="J24" s="84">
        <v>767969.06200000003</v>
      </c>
      <c r="K24" s="84">
        <v>1541013.7819999999</v>
      </c>
      <c r="L24" s="84">
        <v>422963.609</v>
      </c>
      <c r="M24" s="84">
        <v>103866.427</v>
      </c>
      <c r="N24" s="84">
        <v>353269.95500000002</v>
      </c>
      <c r="O24" s="84">
        <v>199709.48199999999</v>
      </c>
      <c r="P24" s="84">
        <v>270165.511</v>
      </c>
      <c r="Q24" s="84">
        <v>194460.50599999999</v>
      </c>
      <c r="R24" s="84">
        <v>8304415</v>
      </c>
      <c r="S24" s="83">
        <v>2009</v>
      </c>
    </row>
    <row r="25" spans="1:19" ht="12" customHeight="1" collapsed="1">
      <c r="A25" s="83">
        <v>2010</v>
      </c>
      <c r="B25" s="84">
        <v>1252905.388</v>
      </c>
      <c r="C25" s="84">
        <v>1634107.906</v>
      </c>
      <c r="D25" s="84">
        <v>323261.31599999999</v>
      </c>
      <c r="E25" s="84">
        <v>227958.541</v>
      </c>
      <c r="F25" s="84">
        <v>66016.998999999996</v>
      </c>
      <c r="G25" s="84">
        <v>221646.27299999999</v>
      </c>
      <c r="H25" s="84">
        <v>652912.31999999995</v>
      </c>
      <c r="I25" s="84">
        <v>159857.997</v>
      </c>
      <c r="J25" s="84">
        <v>782540.43700000003</v>
      </c>
      <c r="K25" s="84">
        <v>1562553.402</v>
      </c>
      <c r="L25" s="84">
        <v>431160.32799999998</v>
      </c>
      <c r="M25" s="84">
        <v>105338.658</v>
      </c>
      <c r="N25" s="84">
        <v>360624.35399999999</v>
      </c>
      <c r="O25" s="84">
        <v>202465.76199999999</v>
      </c>
      <c r="P25" s="84">
        <v>275450.64399999997</v>
      </c>
      <c r="Q25" s="84">
        <v>197570.68599999999</v>
      </c>
      <c r="R25" s="84">
        <v>8456371</v>
      </c>
      <c r="S25" s="83">
        <v>2010</v>
      </c>
    </row>
    <row r="26" spans="1:19" ht="12" hidden="1" customHeight="1" outlineLevel="1">
      <c r="A26" s="83">
        <v>2011</v>
      </c>
      <c r="B26" s="84">
        <v>1297354.7720000001</v>
      </c>
      <c r="C26" s="84">
        <v>1699017.777</v>
      </c>
      <c r="D26" s="84">
        <v>331341.41800000001</v>
      </c>
      <c r="E26" s="84">
        <v>235250.46</v>
      </c>
      <c r="F26" s="84">
        <v>67425.895999999993</v>
      </c>
      <c r="G26" s="84">
        <v>227240.53599999999</v>
      </c>
      <c r="H26" s="84">
        <v>673900.59100000001</v>
      </c>
      <c r="I26" s="84">
        <v>164879.897</v>
      </c>
      <c r="J26" s="84">
        <v>809916.69900000002</v>
      </c>
      <c r="K26" s="84">
        <v>1608532.155</v>
      </c>
      <c r="L26" s="84">
        <v>446767.08</v>
      </c>
      <c r="M26" s="84">
        <v>107964.44899999999</v>
      </c>
      <c r="N26" s="84">
        <v>373344.87300000002</v>
      </c>
      <c r="O26" s="84">
        <v>206857.421</v>
      </c>
      <c r="P26" s="84">
        <v>283465.14500000002</v>
      </c>
      <c r="Q26" s="84">
        <v>203460.84599999999</v>
      </c>
      <c r="R26" s="84">
        <v>8736720</v>
      </c>
      <c r="S26" s="83">
        <v>2011</v>
      </c>
    </row>
    <row r="27" spans="1:19" ht="12" hidden="1" customHeight="1" outlineLevel="1">
      <c r="A27" s="83">
        <v>2012</v>
      </c>
      <c r="B27" s="84">
        <v>1346114.504</v>
      </c>
      <c r="C27" s="84">
        <v>1762479.561</v>
      </c>
      <c r="D27" s="84">
        <v>340793.48599999998</v>
      </c>
      <c r="E27" s="84">
        <v>243244.69399999999</v>
      </c>
      <c r="F27" s="84">
        <v>70092.005999999994</v>
      </c>
      <c r="G27" s="84">
        <v>232743.94899999999</v>
      </c>
      <c r="H27" s="84">
        <v>692377.52500000002</v>
      </c>
      <c r="I27" s="84">
        <v>169359.519</v>
      </c>
      <c r="J27" s="84">
        <v>838526.52099999995</v>
      </c>
      <c r="K27" s="84">
        <v>1648033.0290000001</v>
      </c>
      <c r="L27" s="84">
        <v>461152.87300000002</v>
      </c>
      <c r="M27" s="84">
        <v>110213.20699999999</v>
      </c>
      <c r="N27" s="84">
        <v>384516.20500000002</v>
      </c>
      <c r="O27" s="84">
        <v>211362.51699999999</v>
      </c>
      <c r="P27" s="84">
        <v>292628.64500000002</v>
      </c>
      <c r="Q27" s="84">
        <v>208686.774</v>
      </c>
      <c r="R27" s="84">
        <v>9012325</v>
      </c>
      <c r="S27" s="83">
        <v>2012</v>
      </c>
    </row>
    <row r="28" spans="1:19" ht="12" hidden="1" customHeight="1" outlineLevel="1">
      <c r="A28" s="83">
        <v>2013</v>
      </c>
      <c r="B28" s="84">
        <v>1389885.5220000001</v>
      </c>
      <c r="C28" s="84">
        <v>1822929.395</v>
      </c>
      <c r="D28" s="84">
        <v>349853.576</v>
      </c>
      <c r="E28" s="84">
        <v>250381.50599999999</v>
      </c>
      <c r="F28" s="84">
        <v>71995.553</v>
      </c>
      <c r="G28" s="84">
        <v>238837.47099999999</v>
      </c>
      <c r="H28" s="84">
        <v>710389.54799999995</v>
      </c>
      <c r="I28" s="84">
        <v>172743.42300000001</v>
      </c>
      <c r="J28" s="84">
        <v>865424.33499999996</v>
      </c>
      <c r="K28" s="84">
        <v>1684557.425</v>
      </c>
      <c r="L28" s="84">
        <v>475725.67</v>
      </c>
      <c r="M28" s="84">
        <v>112450.62699999999</v>
      </c>
      <c r="N28" s="84">
        <v>392662.766</v>
      </c>
      <c r="O28" s="84">
        <v>213638.758</v>
      </c>
      <c r="P28" s="84">
        <v>299366.89199999999</v>
      </c>
      <c r="Q28" s="84">
        <v>212848.552</v>
      </c>
      <c r="R28" s="84">
        <v>9263691</v>
      </c>
      <c r="S28" s="83">
        <v>2013</v>
      </c>
    </row>
    <row r="29" spans="1:19" ht="12" hidden="1" customHeight="1" outlineLevel="1">
      <c r="A29" s="83">
        <v>2014</v>
      </c>
      <c r="B29" s="84">
        <v>1431024.8459999999</v>
      </c>
      <c r="C29" s="84">
        <v>1884412.0160000001</v>
      </c>
      <c r="D29" s="84">
        <v>360084.78700000001</v>
      </c>
      <c r="E29" s="84">
        <v>257683.08900000001</v>
      </c>
      <c r="F29" s="84">
        <v>73092.987999999998</v>
      </c>
      <c r="G29" s="84">
        <v>245269.75899999999</v>
      </c>
      <c r="H29" s="84">
        <v>726642.78599999996</v>
      </c>
      <c r="I29" s="84">
        <v>176202.36499999999</v>
      </c>
      <c r="J29" s="84">
        <v>892053.04500000004</v>
      </c>
      <c r="K29" s="84">
        <v>1721069.0279999999</v>
      </c>
      <c r="L29" s="84">
        <v>489937.24699999997</v>
      </c>
      <c r="M29" s="84">
        <v>114604.997</v>
      </c>
      <c r="N29" s="84">
        <v>401213.641</v>
      </c>
      <c r="O29" s="84">
        <v>216841.38800000001</v>
      </c>
      <c r="P29" s="84">
        <v>307683.18</v>
      </c>
      <c r="Q29" s="84">
        <v>217136.85200000001</v>
      </c>
      <c r="R29" s="84">
        <v>9514952</v>
      </c>
      <c r="S29" s="83">
        <v>2014</v>
      </c>
    </row>
    <row r="30" spans="1:19" ht="12" customHeight="1" collapsed="1">
      <c r="A30" s="83">
        <v>2015</v>
      </c>
      <c r="B30" s="84">
        <v>1470848.5549999999</v>
      </c>
      <c r="C30" s="84">
        <v>1941556.9410000001</v>
      </c>
      <c r="D30" s="84">
        <v>370474.34600000002</v>
      </c>
      <c r="E30" s="84">
        <v>264594.60200000001</v>
      </c>
      <c r="F30" s="84">
        <v>74830.985000000001</v>
      </c>
      <c r="G30" s="84">
        <v>251619.72700000001</v>
      </c>
      <c r="H30" s="84">
        <v>740468.26800000004</v>
      </c>
      <c r="I30" s="84">
        <v>179320.46100000001</v>
      </c>
      <c r="J30" s="84">
        <v>916076.47699999996</v>
      </c>
      <c r="K30" s="84">
        <v>1750718.43</v>
      </c>
      <c r="L30" s="84">
        <v>501911.255</v>
      </c>
      <c r="M30" s="84">
        <v>116556.236</v>
      </c>
      <c r="N30" s="84">
        <v>407409.63</v>
      </c>
      <c r="O30" s="84">
        <v>219838.1</v>
      </c>
      <c r="P30" s="84">
        <v>314318.91600000003</v>
      </c>
      <c r="Q30" s="84">
        <v>220352.07699999999</v>
      </c>
      <c r="R30" s="84">
        <v>9740895</v>
      </c>
      <c r="S30" s="83">
        <v>2015</v>
      </c>
    </row>
    <row r="31" spans="1:19" ht="12" customHeight="1">
      <c r="A31" s="83">
        <v>2016</v>
      </c>
      <c r="B31" s="84">
        <v>1511617.63</v>
      </c>
      <c r="C31" s="84">
        <v>2001276.898</v>
      </c>
      <c r="D31" s="84">
        <v>381012.33600000001</v>
      </c>
      <c r="E31" s="84">
        <v>272434.30200000003</v>
      </c>
      <c r="F31" s="84">
        <v>76303.365000000005</v>
      </c>
      <c r="G31" s="84">
        <v>255906.72700000001</v>
      </c>
      <c r="H31" s="84">
        <v>756974.05599999998</v>
      </c>
      <c r="I31" s="84">
        <v>183106.549</v>
      </c>
      <c r="J31" s="84">
        <v>941923.28099999996</v>
      </c>
      <c r="K31" s="84">
        <v>1782269.7760000001</v>
      </c>
      <c r="L31" s="84">
        <v>513695.83</v>
      </c>
      <c r="M31" s="84">
        <v>118100.435</v>
      </c>
      <c r="N31" s="84">
        <v>415376.36599999998</v>
      </c>
      <c r="O31" s="84">
        <v>222648.59299999999</v>
      </c>
      <c r="P31" s="84">
        <v>323455.06900000002</v>
      </c>
      <c r="Q31" s="84">
        <v>224249.79500000001</v>
      </c>
      <c r="R31" s="84">
        <v>9980351</v>
      </c>
      <c r="S31" s="83">
        <v>2016</v>
      </c>
    </row>
    <row r="32" spans="1:19" ht="12" customHeight="1">
      <c r="A32" s="83">
        <v>2017</v>
      </c>
      <c r="B32" s="84">
        <v>1577901.838</v>
      </c>
      <c r="C32" s="84">
        <v>2090888.071</v>
      </c>
      <c r="D32" s="84">
        <v>396493.967</v>
      </c>
      <c r="E32" s="84">
        <v>284633.57400000002</v>
      </c>
      <c r="F32" s="84">
        <v>78203.585000000006</v>
      </c>
      <c r="G32" s="84">
        <v>259848.25200000001</v>
      </c>
      <c r="H32" s="84">
        <v>785240.69099999999</v>
      </c>
      <c r="I32" s="84">
        <v>189550.546</v>
      </c>
      <c r="J32" s="84">
        <v>980960.89099999995</v>
      </c>
      <c r="K32" s="84">
        <v>1841875.05</v>
      </c>
      <c r="L32" s="84">
        <v>532421.60499999998</v>
      </c>
      <c r="M32" s="84">
        <v>121074.91499999999</v>
      </c>
      <c r="N32" s="84">
        <v>428594.609</v>
      </c>
      <c r="O32" s="84">
        <v>229084.734</v>
      </c>
      <c r="P32" s="84">
        <v>335978.61300000001</v>
      </c>
      <c r="Q32" s="84">
        <v>230698.06</v>
      </c>
      <c r="R32" s="84">
        <v>10363449</v>
      </c>
      <c r="S32" s="83">
        <v>2017</v>
      </c>
    </row>
    <row r="33" spans="1:19" ht="12" customHeight="1">
      <c r="A33" s="83">
        <v>2018</v>
      </c>
      <c r="B33" s="84">
        <v>1667643.9350000001</v>
      </c>
      <c r="C33" s="84">
        <v>2209572.7769999998</v>
      </c>
      <c r="D33" s="84">
        <v>418119.12199999997</v>
      </c>
      <c r="E33" s="84">
        <v>301063.21000000002</v>
      </c>
      <c r="F33" s="84">
        <v>81430.296000000002</v>
      </c>
      <c r="G33" s="84">
        <v>268708.679</v>
      </c>
      <c r="H33" s="84">
        <v>822087.97499999998</v>
      </c>
      <c r="I33" s="84">
        <v>198973.50700000001</v>
      </c>
      <c r="J33" s="84">
        <v>1029338.1189999999</v>
      </c>
      <c r="K33" s="84">
        <v>1923471.301</v>
      </c>
      <c r="L33" s="84">
        <v>560158.174</v>
      </c>
      <c r="M33" s="84">
        <v>125672.87699999999</v>
      </c>
      <c r="N33" s="84">
        <v>447290.516</v>
      </c>
      <c r="O33" s="84">
        <v>237927.70199999999</v>
      </c>
      <c r="P33" s="84">
        <v>352264.065</v>
      </c>
      <c r="Q33" s="84">
        <v>240202.74799999999</v>
      </c>
      <c r="R33" s="84">
        <v>10883925</v>
      </c>
      <c r="S33" s="83">
        <v>2018</v>
      </c>
    </row>
    <row r="34" spans="1:19" ht="12" customHeight="1">
      <c r="A34" s="83">
        <v>2019</v>
      </c>
      <c r="B34" s="84">
        <v>1748721.9620000001</v>
      </c>
      <c r="C34" s="84">
        <v>2323380.997</v>
      </c>
      <c r="D34" s="84">
        <v>438297.76500000001</v>
      </c>
      <c r="E34" s="84">
        <v>316074.52</v>
      </c>
      <c r="F34" s="84">
        <v>84365.032999999996</v>
      </c>
      <c r="G34" s="84">
        <v>278367.15500000003</v>
      </c>
      <c r="H34" s="84">
        <v>856358.40800000005</v>
      </c>
      <c r="I34" s="84">
        <v>208674.21299999999</v>
      </c>
      <c r="J34" s="84">
        <v>1080500.2590000001</v>
      </c>
      <c r="K34" s="84">
        <v>1996033.7590000001</v>
      </c>
      <c r="L34" s="84">
        <v>584374.44999999995</v>
      </c>
      <c r="M34" s="84">
        <v>130181.041</v>
      </c>
      <c r="N34" s="84">
        <v>465912.859</v>
      </c>
      <c r="O34" s="84">
        <v>246332.37899999999</v>
      </c>
      <c r="P34" s="84">
        <v>369466.95799999998</v>
      </c>
      <c r="Q34" s="84">
        <v>248496.24900000001</v>
      </c>
      <c r="R34" s="84">
        <v>11375538</v>
      </c>
      <c r="S34" s="83">
        <v>2019</v>
      </c>
    </row>
    <row r="35" spans="1:19" ht="12" customHeight="1">
      <c r="A35" s="83">
        <v>2020</v>
      </c>
      <c r="B35" s="84">
        <v>1793713.0220000001</v>
      </c>
      <c r="C35" s="84">
        <v>2395233.9079999998</v>
      </c>
      <c r="D35" s="84">
        <v>450344.61300000001</v>
      </c>
      <c r="E35" s="84">
        <v>326023.82500000001</v>
      </c>
      <c r="F35" s="84">
        <v>85572.766000000003</v>
      </c>
      <c r="G35" s="84">
        <v>283351.46299999999</v>
      </c>
      <c r="H35" s="84">
        <v>877242.06400000001</v>
      </c>
      <c r="I35" s="84">
        <v>213932.05900000001</v>
      </c>
      <c r="J35" s="84">
        <v>1108695.96</v>
      </c>
      <c r="K35" s="84">
        <v>2031084.6329999999</v>
      </c>
      <c r="L35" s="84">
        <v>597056.40500000003</v>
      </c>
      <c r="M35" s="84">
        <v>131517.777</v>
      </c>
      <c r="N35" s="84">
        <v>476077.93199999997</v>
      </c>
      <c r="O35" s="84">
        <v>249968.894</v>
      </c>
      <c r="P35" s="84">
        <v>379274.90299999999</v>
      </c>
      <c r="Q35" s="84">
        <v>252359.79500000001</v>
      </c>
      <c r="R35" s="84">
        <v>11651450</v>
      </c>
      <c r="S35" s="83">
        <v>2020</v>
      </c>
    </row>
    <row r="36" spans="1:19" ht="12" customHeight="1">
      <c r="A36" s="83">
        <v>2021</v>
      </c>
      <c r="B36" s="84">
        <v>1937804.868</v>
      </c>
      <c r="C36" s="84">
        <v>2594520.9419999998</v>
      </c>
      <c r="D36" s="84">
        <v>486243.74699999997</v>
      </c>
      <c r="E36" s="84">
        <v>354694.31400000001</v>
      </c>
      <c r="F36" s="84">
        <v>91654.156000000003</v>
      </c>
      <c r="G36" s="84">
        <v>301523.79100000003</v>
      </c>
      <c r="H36" s="84">
        <v>945046.33200000005</v>
      </c>
      <c r="I36" s="84">
        <v>229173.50099999999</v>
      </c>
      <c r="J36" s="84">
        <v>1201675.709</v>
      </c>
      <c r="K36" s="84">
        <v>2170696.162</v>
      </c>
      <c r="L36" s="84">
        <v>630516.59100000001</v>
      </c>
      <c r="M36" s="84">
        <v>140431.46</v>
      </c>
      <c r="N36" s="84">
        <v>510886.95600000001</v>
      </c>
      <c r="O36" s="84">
        <v>268222.26199999999</v>
      </c>
      <c r="P36" s="84">
        <v>408303.27500000002</v>
      </c>
      <c r="Q36" s="84">
        <v>269474.94500000001</v>
      </c>
      <c r="R36" s="84">
        <v>12540869</v>
      </c>
      <c r="S36" s="83">
        <v>2021</v>
      </c>
    </row>
    <row r="37" spans="1:19" ht="12" customHeight="1">
      <c r="A37" s="83">
        <v>2022</v>
      </c>
      <c r="B37" s="84">
        <v>2214486.5819999999</v>
      </c>
      <c r="C37" s="84">
        <v>2984392.077</v>
      </c>
      <c r="D37" s="84">
        <v>563381.57700000005</v>
      </c>
      <c r="E37" s="84">
        <v>409650.429</v>
      </c>
      <c r="F37" s="84">
        <v>104164.42600000001</v>
      </c>
      <c r="G37" s="84">
        <v>341847.84299999999</v>
      </c>
      <c r="H37" s="84">
        <v>1085695.352</v>
      </c>
      <c r="I37" s="84">
        <v>263460.83</v>
      </c>
      <c r="J37" s="84">
        <v>1379832.6240000001</v>
      </c>
      <c r="K37" s="84">
        <v>2467308.091</v>
      </c>
      <c r="L37" s="84">
        <v>722741.06599999999</v>
      </c>
      <c r="M37" s="84">
        <v>159523.78899999999</v>
      </c>
      <c r="N37" s="84">
        <v>584069.96900000004</v>
      </c>
      <c r="O37" s="84">
        <v>306178.93599999999</v>
      </c>
      <c r="P37" s="84">
        <v>469958.261</v>
      </c>
      <c r="Q37" s="84">
        <v>306556.15600000002</v>
      </c>
      <c r="R37" s="84">
        <v>14363248</v>
      </c>
      <c r="S37" s="83">
        <v>2022</v>
      </c>
    </row>
    <row r="38" spans="1:19" ht="12" customHeight="1">
      <c r="A38" s="83">
        <v>2023</v>
      </c>
      <c r="B38" s="84">
        <v>2379333.38</v>
      </c>
      <c r="C38" s="84">
        <v>3225320.9810000001</v>
      </c>
      <c r="D38" s="84">
        <v>611731.43900000001</v>
      </c>
      <c r="E38" s="84">
        <v>443087.09100000001</v>
      </c>
      <c r="F38" s="84">
        <v>110601.898</v>
      </c>
      <c r="G38" s="84">
        <v>367788.01199999999</v>
      </c>
      <c r="H38" s="84">
        <v>1169157.142</v>
      </c>
      <c r="I38" s="84">
        <v>281935.163</v>
      </c>
      <c r="J38" s="84">
        <v>1483615.091</v>
      </c>
      <c r="K38" s="84">
        <v>2641309.091</v>
      </c>
      <c r="L38" s="84">
        <v>775971.91099999996</v>
      </c>
      <c r="M38" s="84">
        <v>170398.747</v>
      </c>
      <c r="N38" s="84">
        <v>625802.20499999996</v>
      </c>
      <c r="O38" s="84">
        <v>326885.59399999998</v>
      </c>
      <c r="P38" s="84">
        <v>506222.93900000001</v>
      </c>
      <c r="Q38" s="84">
        <v>326532.32299999997</v>
      </c>
      <c r="R38" s="84">
        <v>15445693</v>
      </c>
      <c r="S38" s="83">
        <v>2023</v>
      </c>
    </row>
    <row r="39" spans="1:19" ht="12" customHeight="1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3"/>
    </row>
    <row r="40" spans="1:19" ht="12" customHeight="1">
      <c r="A40" s="83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83"/>
    </row>
    <row r="41" spans="1:19" ht="12" hidden="1" customHeight="1" outlineLevel="1">
      <c r="A41" s="83">
        <v>1992</v>
      </c>
      <c r="B41" s="106">
        <v>7.625</v>
      </c>
      <c r="C41" s="106">
        <v>8.3770000000000007</v>
      </c>
      <c r="D41" s="106">
        <v>8.6340000000000003</v>
      </c>
      <c r="E41" s="104" t="s">
        <v>17</v>
      </c>
      <c r="F41" s="106">
        <v>6.1429999999999998</v>
      </c>
      <c r="G41" s="106">
        <v>7.931</v>
      </c>
      <c r="H41" s="106">
        <v>7.4790000000000001</v>
      </c>
      <c r="I41" s="104" t="s">
        <v>17</v>
      </c>
      <c r="J41" s="106">
        <v>7.8970000000000002</v>
      </c>
      <c r="K41" s="106">
        <v>7.1239999999999997</v>
      </c>
      <c r="L41" s="106">
        <v>7.0110000000000001</v>
      </c>
      <c r="M41" s="106">
        <v>6.6820000000000004</v>
      </c>
      <c r="N41" s="104" t="s">
        <v>17</v>
      </c>
      <c r="O41" s="104" t="s">
        <v>17</v>
      </c>
      <c r="P41" s="106">
        <v>6.8449999999999998</v>
      </c>
      <c r="Q41" s="104" t="s">
        <v>17</v>
      </c>
      <c r="R41" s="106">
        <v>8.4290000000000003</v>
      </c>
      <c r="S41" s="83">
        <v>1992</v>
      </c>
    </row>
    <row r="42" spans="1:19" ht="12" hidden="1" customHeight="1" outlineLevel="1">
      <c r="A42" s="83">
        <v>1993</v>
      </c>
      <c r="B42" s="106">
        <v>5.1680000000000001</v>
      </c>
      <c r="C42" s="106">
        <v>5.5410000000000004</v>
      </c>
      <c r="D42" s="106">
        <v>6.5039999999999996</v>
      </c>
      <c r="E42" s="104" t="s">
        <v>17</v>
      </c>
      <c r="F42" s="106">
        <v>4.5350000000000001</v>
      </c>
      <c r="G42" s="106">
        <v>5.68</v>
      </c>
      <c r="H42" s="106">
        <v>5.2510000000000003</v>
      </c>
      <c r="I42" s="104" t="s">
        <v>17</v>
      </c>
      <c r="J42" s="106">
        <v>5.2210000000000001</v>
      </c>
      <c r="K42" s="106">
        <v>4.5330000000000004</v>
      </c>
      <c r="L42" s="106">
        <v>4.8029999999999999</v>
      </c>
      <c r="M42" s="106">
        <v>4.1219999999999999</v>
      </c>
      <c r="N42" s="104" t="s">
        <v>17</v>
      </c>
      <c r="O42" s="104" t="s">
        <v>17</v>
      </c>
      <c r="P42" s="106">
        <v>4.6589999999999998</v>
      </c>
      <c r="Q42" s="104" t="s">
        <v>17</v>
      </c>
      <c r="R42" s="106">
        <v>6.0449999999999999</v>
      </c>
      <c r="S42" s="83">
        <v>1993</v>
      </c>
    </row>
    <row r="43" spans="1:19" ht="12" hidden="1" customHeight="1" outlineLevel="1">
      <c r="A43" s="83">
        <v>1994</v>
      </c>
      <c r="B43" s="106">
        <v>2.8929999999999998</v>
      </c>
      <c r="C43" s="106">
        <v>3.6789999999999998</v>
      </c>
      <c r="D43" s="106">
        <v>3.7949999999999999</v>
      </c>
      <c r="E43" s="104" t="s">
        <v>17</v>
      </c>
      <c r="F43" s="106">
        <v>1.3049999999999999</v>
      </c>
      <c r="G43" s="106">
        <v>2.7389999999999999</v>
      </c>
      <c r="H43" s="106">
        <v>2.556</v>
      </c>
      <c r="I43" s="104" t="s">
        <v>17</v>
      </c>
      <c r="J43" s="106">
        <v>3.1850000000000001</v>
      </c>
      <c r="K43" s="106">
        <v>2.4039999999999999</v>
      </c>
      <c r="L43" s="106">
        <v>3.113</v>
      </c>
      <c r="M43" s="106">
        <v>2.4319999999999999</v>
      </c>
      <c r="N43" s="104" t="s">
        <v>17</v>
      </c>
      <c r="O43" s="104" t="s">
        <v>17</v>
      </c>
      <c r="P43" s="106">
        <v>2.8919999999999999</v>
      </c>
      <c r="Q43" s="104" t="s">
        <v>17</v>
      </c>
      <c r="R43" s="106">
        <v>4.0910000000000002</v>
      </c>
      <c r="S43" s="83">
        <v>1994</v>
      </c>
    </row>
    <row r="44" spans="1:19" ht="12" customHeight="1" collapsed="1">
      <c r="A44" s="83">
        <v>1995</v>
      </c>
      <c r="B44" s="106">
        <v>2.6619999999999999</v>
      </c>
      <c r="C44" s="106">
        <v>3.64</v>
      </c>
      <c r="D44" s="106">
        <v>3.78</v>
      </c>
      <c r="E44" s="104" t="s">
        <v>17</v>
      </c>
      <c r="F44" s="106">
        <v>1.101</v>
      </c>
      <c r="G44" s="106">
        <v>2.1789999999999998</v>
      </c>
      <c r="H44" s="106">
        <v>2.7629999999999999</v>
      </c>
      <c r="I44" s="104" t="s">
        <v>17</v>
      </c>
      <c r="J44" s="106">
        <v>3.097</v>
      </c>
      <c r="K44" s="106">
        <v>2.306</v>
      </c>
      <c r="L44" s="106">
        <v>3.2730000000000001</v>
      </c>
      <c r="M44" s="106">
        <v>2.8769999999999998</v>
      </c>
      <c r="N44" s="104" t="s">
        <v>17</v>
      </c>
      <c r="O44" s="104" t="s">
        <v>17</v>
      </c>
      <c r="P44" s="106">
        <v>3.3039999999999998</v>
      </c>
      <c r="Q44" s="104" t="s">
        <v>17</v>
      </c>
      <c r="R44" s="106">
        <v>3.9689999999999999</v>
      </c>
      <c r="S44" s="83">
        <v>1995</v>
      </c>
    </row>
    <row r="45" spans="1:19" ht="12" hidden="1" customHeight="1" outlineLevel="1">
      <c r="A45" s="83">
        <v>1996</v>
      </c>
      <c r="B45" s="106">
        <v>0.61599999999999999</v>
      </c>
      <c r="C45" s="106">
        <v>1.379</v>
      </c>
      <c r="D45" s="106">
        <v>2.7989999999999999</v>
      </c>
      <c r="E45" s="106">
        <v>10.529</v>
      </c>
      <c r="F45" s="106">
        <v>-0.624</v>
      </c>
      <c r="G45" s="106">
        <v>0.23599999999999999</v>
      </c>
      <c r="H45" s="106">
        <v>0.32200000000000001</v>
      </c>
      <c r="I45" s="106">
        <v>9.0299999999999994</v>
      </c>
      <c r="J45" s="106">
        <v>0.73599999999999999</v>
      </c>
      <c r="K45" s="106">
        <v>0.23200000000000001</v>
      </c>
      <c r="L45" s="106">
        <v>0.58399999999999996</v>
      </c>
      <c r="M45" s="106">
        <v>0.60499999999999998</v>
      </c>
      <c r="N45" s="106">
        <v>10.153</v>
      </c>
      <c r="O45" s="106">
        <v>8.6950000000000003</v>
      </c>
      <c r="P45" s="106">
        <v>0.68899999999999995</v>
      </c>
      <c r="Q45" s="106">
        <v>7.2279999999999998</v>
      </c>
      <c r="R45" s="106">
        <v>1.645</v>
      </c>
      <c r="S45" s="83">
        <v>1996</v>
      </c>
    </row>
    <row r="46" spans="1:19" ht="12" hidden="1" customHeight="1" outlineLevel="1">
      <c r="A46" s="83">
        <v>1997</v>
      </c>
      <c r="B46" s="106">
        <v>0.74199999999999999</v>
      </c>
      <c r="C46" s="106">
        <v>1.2589999999999999</v>
      </c>
      <c r="D46" s="106">
        <v>3.923</v>
      </c>
      <c r="E46" s="106">
        <v>9.0399999999999991</v>
      </c>
      <c r="F46" s="106">
        <v>-0.23100000000000001</v>
      </c>
      <c r="G46" s="106">
        <v>1.0680000000000001</v>
      </c>
      <c r="H46" s="106">
        <v>0.84899999999999998</v>
      </c>
      <c r="I46" s="106">
        <v>7.399</v>
      </c>
      <c r="J46" s="106">
        <v>1.18</v>
      </c>
      <c r="K46" s="106">
        <v>0.56499999999999995</v>
      </c>
      <c r="L46" s="106">
        <v>1.0880000000000001</v>
      </c>
      <c r="M46" s="106">
        <v>0.95899999999999996</v>
      </c>
      <c r="N46" s="106">
        <v>8.6240000000000006</v>
      </c>
      <c r="O46" s="106">
        <v>7.468</v>
      </c>
      <c r="P46" s="106">
        <v>1.1579999999999999</v>
      </c>
      <c r="Q46" s="106">
        <v>7.0049999999999999</v>
      </c>
      <c r="R46" s="106">
        <v>1.839</v>
      </c>
      <c r="S46" s="83">
        <v>1997</v>
      </c>
    </row>
    <row r="47" spans="1:19" ht="12" hidden="1" customHeight="1" outlineLevel="1">
      <c r="A47" s="83">
        <v>1998</v>
      </c>
      <c r="B47" s="106">
        <v>0.90500000000000003</v>
      </c>
      <c r="C47" s="106">
        <v>1.5489999999999999</v>
      </c>
      <c r="D47" s="106">
        <v>1.9259999999999999</v>
      </c>
      <c r="E47" s="106">
        <v>7.851</v>
      </c>
      <c r="F47" s="106">
        <v>8.6999999999999994E-2</v>
      </c>
      <c r="G47" s="106">
        <v>1.524</v>
      </c>
      <c r="H47" s="106">
        <v>0.89100000000000001</v>
      </c>
      <c r="I47" s="106">
        <v>5.7469999999999999</v>
      </c>
      <c r="J47" s="106">
        <v>1.4690000000000001</v>
      </c>
      <c r="K47" s="106">
        <v>0.79200000000000004</v>
      </c>
      <c r="L47" s="106">
        <v>1.2949999999999999</v>
      </c>
      <c r="M47" s="106">
        <v>1.8109999999999999</v>
      </c>
      <c r="N47" s="106">
        <v>6.4509999999999996</v>
      </c>
      <c r="O47" s="106">
        <v>6.5339999999999998</v>
      </c>
      <c r="P47" s="106">
        <v>1.403</v>
      </c>
      <c r="Q47" s="106">
        <v>5.8419999999999996</v>
      </c>
      <c r="R47" s="106">
        <v>1.8240000000000001</v>
      </c>
      <c r="S47" s="83">
        <v>1998</v>
      </c>
    </row>
    <row r="48" spans="1:19" ht="12" hidden="1" customHeight="1" outlineLevel="1">
      <c r="A48" s="83">
        <v>1999</v>
      </c>
      <c r="B48" s="106">
        <v>0.76100000000000001</v>
      </c>
      <c r="C48" s="106">
        <v>1.304</v>
      </c>
      <c r="D48" s="106">
        <v>1.286</v>
      </c>
      <c r="E48" s="106">
        <v>6.2880000000000003</v>
      </c>
      <c r="F48" s="106">
        <v>0.52400000000000002</v>
      </c>
      <c r="G48" s="106">
        <v>0.69499999999999995</v>
      </c>
      <c r="H48" s="106">
        <v>0.81200000000000006</v>
      </c>
      <c r="I48" s="106">
        <v>4.3209999999999997</v>
      </c>
      <c r="J48" s="106">
        <v>1.6220000000000001</v>
      </c>
      <c r="K48" s="106">
        <v>1.0129999999999999</v>
      </c>
      <c r="L48" s="106">
        <v>1.1459999999999999</v>
      </c>
      <c r="M48" s="106">
        <v>1.163</v>
      </c>
      <c r="N48" s="106">
        <v>4.851</v>
      </c>
      <c r="O48" s="106">
        <v>4.4790000000000001</v>
      </c>
      <c r="P48" s="106">
        <v>1.2969999999999999</v>
      </c>
      <c r="Q48" s="106">
        <v>5.6260000000000003</v>
      </c>
      <c r="R48" s="106">
        <v>1.6</v>
      </c>
      <c r="S48" s="83">
        <v>1999</v>
      </c>
    </row>
    <row r="49" spans="1:19" ht="12" customHeight="1" collapsed="1">
      <c r="A49" s="83">
        <v>2000</v>
      </c>
      <c r="B49" s="106">
        <v>2.0089999999999999</v>
      </c>
      <c r="C49" s="106">
        <v>2.5449999999999999</v>
      </c>
      <c r="D49" s="106">
        <v>1.6819999999999999</v>
      </c>
      <c r="E49" s="106">
        <v>6.0179999999999998</v>
      </c>
      <c r="F49" s="106">
        <v>1.829</v>
      </c>
      <c r="G49" s="106">
        <v>2.5489999999999999</v>
      </c>
      <c r="H49" s="106">
        <v>1.718</v>
      </c>
      <c r="I49" s="106">
        <v>4.4930000000000003</v>
      </c>
      <c r="J49" s="106">
        <v>2.7160000000000002</v>
      </c>
      <c r="K49" s="106">
        <v>2.137</v>
      </c>
      <c r="L49" s="106">
        <v>2.2389999999999999</v>
      </c>
      <c r="M49" s="106">
        <v>2.105</v>
      </c>
      <c r="N49" s="106">
        <v>5.1529999999999996</v>
      </c>
      <c r="O49" s="106">
        <v>4.423</v>
      </c>
      <c r="P49" s="106">
        <v>1.9830000000000001</v>
      </c>
      <c r="Q49" s="106">
        <v>5.101</v>
      </c>
      <c r="R49" s="106">
        <v>2.581</v>
      </c>
      <c r="S49" s="83">
        <v>2000</v>
      </c>
    </row>
    <row r="50" spans="1:19" ht="12" hidden="1" customHeight="1" outlineLevel="1">
      <c r="A50" s="83">
        <v>2001</v>
      </c>
      <c r="B50" s="106">
        <v>1.7110000000000001</v>
      </c>
      <c r="C50" s="106">
        <v>1.696</v>
      </c>
      <c r="D50" s="106">
        <v>0.57399999999999995</v>
      </c>
      <c r="E50" s="106">
        <v>3.45</v>
      </c>
      <c r="F50" s="106">
        <v>0.82599999999999996</v>
      </c>
      <c r="G50" s="106">
        <v>2.6680000000000001</v>
      </c>
      <c r="H50" s="106">
        <v>1.2569999999999999</v>
      </c>
      <c r="I50" s="106">
        <v>2.4740000000000002</v>
      </c>
      <c r="J50" s="106">
        <v>1.601</v>
      </c>
      <c r="K50" s="106">
        <v>1.2589999999999999</v>
      </c>
      <c r="L50" s="106">
        <v>1.105</v>
      </c>
      <c r="M50" s="106">
        <v>0.27200000000000002</v>
      </c>
      <c r="N50" s="106">
        <v>2.2130000000000001</v>
      </c>
      <c r="O50" s="106">
        <v>1.5960000000000001</v>
      </c>
      <c r="P50" s="106">
        <v>0.79200000000000004</v>
      </c>
      <c r="Q50" s="106">
        <v>3.673</v>
      </c>
      <c r="R50" s="106">
        <v>1.5780000000000001</v>
      </c>
      <c r="S50" s="83">
        <v>2001</v>
      </c>
    </row>
    <row r="51" spans="1:19" ht="12" hidden="1" customHeight="1" outlineLevel="1">
      <c r="A51" s="83">
        <v>2002</v>
      </c>
      <c r="B51" s="106">
        <v>0.98799999999999999</v>
      </c>
      <c r="C51" s="106">
        <v>1.091</v>
      </c>
      <c r="D51" s="106">
        <v>-0.54300000000000004</v>
      </c>
      <c r="E51" s="106">
        <v>2.1309999999999998</v>
      </c>
      <c r="F51" s="106">
        <v>0.61099999999999999</v>
      </c>
      <c r="G51" s="106">
        <v>2.387</v>
      </c>
      <c r="H51" s="106">
        <v>0.23899999999999999</v>
      </c>
      <c r="I51" s="106">
        <v>1.1679999999999999</v>
      </c>
      <c r="J51" s="106">
        <v>0.72599999999999998</v>
      </c>
      <c r="K51" s="106">
        <v>0.217</v>
      </c>
      <c r="L51" s="106">
        <v>0.88700000000000001</v>
      </c>
      <c r="M51" s="106">
        <v>-6.0000000000000001E-3</v>
      </c>
      <c r="N51" s="106">
        <v>-0.33600000000000002</v>
      </c>
      <c r="O51" s="106">
        <v>0.41299999999999998</v>
      </c>
      <c r="P51" s="106">
        <v>-0.158</v>
      </c>
      <c r="Q51" s="106">
        <v>1.7909999999999999</v>
      </c>
      <c r="R51" s="106">
        <v>0.66300000000000003</v>
      </c>
      <c r="S51" s="83">
        <v>2002</v>
      </c>
    </row>
    <row r="52" spans="1:19" ht="12" hidden="1" customHeight="1" outlineLevel="1">
      <c r="A52" s="83">
        <v>2003</v>
      </c>
      <c r="B52" s="106">
        <v>0.72</v>
      </c>
      <c r="C52" s="106">
        <v>1.248</v>
      </c>
      <c r="D52" s="106">
        <v>-0.90700000000000003</v>
      </c>
      <c r="E52" s="106">
        <v>1.5269999999999999</v>
      </c>
      <c r="F52" s="106">
        <v>-0.68</v>
      </c>
      <c r="G52" s="106">
        <v>1.9430000000000001</v>
      </c>
      <c r="H52" s="106">
        <v>0.23400000000000001</v>
      </c>
      <c r="I52" s="106">
        <v>1.159</v>
      </c>
      <c r="J52" s="106">
        <v>1.0660000000000001</v>
      </c>
      <c r="K52" s="106">
        <v>6.4000000000000001E-2</v>
      </c>
      <c r="L52" s="106">
        <v>0.45600000000000002</v>
      </c>
      <c r="M52" s="106">
        <v>0.14399999999999999</v>
      </c>
      <c r="N52" s="106">
        <v>1.0780000000000001</v>
      </c>
      <c r="O52" s="106">
        <v>0.64700000000000002</v>
      </c>
      <c r="P52" s="106">
        <v>-0.03</v>
      </c>
      <c r="Q52" s="106">
        <v>2.0630000000000002</v>
      </c>
      <c r="R52" s="106">
        <v>0.66400000000000003</v>
      </c>
      <c r="S52" s="83">
        <v>2003</v>
      </c>
    </row>
    <row r="53" spans="1:19" ht="12" hidden="1" customHeight="1" outlineLevel="1">
      <c r="A53" s="83">
        <v>2004</v>
      </c>
      <c r="B53" s="106">
        <v>1.9890000000000001</v>
      </c>
      <c r="C53" s="106">
        <v>2.206</v>
      </c>
      <c r="D53" s="106">
        <v>0.54300000000000004</v>
      </c>
      <c r="E53" s="106">
        <v>2.6890000000000001</v>
      </c>
      <c r="F53" s="106">
        <v>1.591</v>
      </c>
      <c r="G53" s="106">
        <v>4.3140000000000001</v>
      </c>
      <c r="H53" s="106">
        <v>1.405</v>
      </c>
      <c r="I53" s="106">
        <v>2.2320000000000002</v>
      </c>
      <c r="J53" s="106">
        <v>1.464</v>
      </c>
      <c r="K53" s="106">
        <v>1.1850000000000001</v>
      </c>
      <c r="L53" s="106">
        <v>1.5389999999999999</v>
      </c>
      <c r="M53" s="106">
        <v>0.55800000000000005</v>
      </c>
      <c r="N53" s="106">
        <v>2.444</v>
      </c>
      <c r="O53" s="106">
        <v>1.899</v>
      </c>
      <c r="P53" s="106">
        <v>1.0129999999999999</v>
      </c>
      <c r="Q53" s="106">
        <v>2.077</v>
      </c>
      <c r="R53" s="106">
        <v>1.7410000000000001</v>
      </c>
      <c r="S53" s="83">
        <v>2004</v>
      </c>
    </row>
    <row r="54" spans="1:19" ht="12" customHeight="1" collapsed="1">
      <c r="A54" s="83">
        <v>2005</v>
      </c>
      <c r="B54" s="106">
        <v>1.474</v>
      </c>
      <c r="C54" s="106">
        <v>1.643</v>
      </c>
      <c r="D54" s="106">
        <v>0.88400000000000001</v>
      </c>
      <c r="E54" s="106">
        <v>2.1930000000000001</v>
      </c>
      <c r="F54" s="106">
        <v>0.81299999999999994</v>
      </c>
      <c r="G54" s="106">
        <v>4.181</v>
      </c>
      <c r="H54" s="106">
        <v>1.645</v>
      </c>
      <c r="I54" s="106">
        <v>2.2280000000000002</v>
      </c>
      <c r="J54" s="106">
        <v>0.81</v>
      </c>
      <c r="K54" s="106">
        <v>1.2170000000000001</v>
      </c>
      <c r="L54" s="106">
        <v>1.1599999999999999</v>
      </c>
      <c r="M54" s="106">
        <v>0.254</v>
      </c>
      <c r="N54" s="106">
        <v>1.45</v>
      </c>
      <c r="O54" s="106">
        <v>1.0249999999999999</v>
      </c>
      <c r="P54" s="106">
        <v>0.76300000000000001</v>
      </c>
      <c r="Q54" s="106">
        <v>1.7490000000000001</v>
      </c>
      <c r="R54" s="106">
        <v>1.415</v>
      </c>
      <c r="S54" s="83">
        <v>2005</v>
      </c>
    </row>
    <row r="55" spans="1:19" ht="12" hidden="1" customHeight="1" outlineLevel="1">
      <c r="A55" s="83">
        <v>2006</v>
      </c>
      <c r="B55" s="106">
        <v>2.952</v>
      </c>
      <c r="C55" s="106">
        <v>3.61</v>
      </c>
      <c r="D55" s="106">
        <v>1.7889999999999999</v>
      </c>
      <c r="E55" s="106">
        <v>3.456</v>
      </c>
      <c r="F55" s="106">
        <v>2.234</v>
      </c>
      <c r="G55" s="106">
        <v>4.7370000000000001</v>
      </c>
      <c r="H55" s="106">
        <v>2.4780000000000002</v>
      </c>
      <c r="I55" s="106">
        <v>3.4780000000000002</v>
      </c>
      <c r="J55" s="106">
        <v>2.1280000000000001</v>
      </c>
      <c r="K55" s="106">
        <v>2.0299999999999998</v>
      </c>
      <c r="L55" s="106">
        <v>2.5619999999999998</v>
      </c>
      <c r="M55" s="106">
        <v>1.7549999999999999</v>
      </c>
      <c r="N55" s="106">
        <v>2.4950000000000001</v>
      </c>
      <c r="O55" s="106">
        <v>1.8540000000000001</v>
      </c>
      <c r="P55" s="106">
        <v>2.5059999999999998</v>
      </c>
      <c r="Q55" s="106">
        <v>3.0920000000000001</v>
      </c>
      <c r="R55" s="106">
        <v>2.71</v>
      </c>
      <c r="S55" s="83">
        <v>2006</v>
      </c>
    </row>
    <row r="56" spans="1:19" ht="12" hidden="1" customHeight="1" outlineLevel="1">
      <c r="A56" s="83">
        <v>2007</v>
      </c>
      <c r="B56" s="106">
        <v>6.1470000000000002</v>
      </c>
      <c r="C56" s="106">
        <v>6.4539999999999997</v>
      </c>
      <c r="D56" s="106">
        <v>5.1379999999999999</v>
      </c>
      <c r="E56" s="106">
        <v>6.2080000000000002</v>
      </c>
      <c r="F56" s="106">
        <v>5.2240000000000002</v>
      </c>
      <c r="G56" s="106">
        <v>7.9790000000000001</v>
      </c>
      <c r="H56" s="106">
        <v>5.8559999999999999</v>
      </c>
      <c r="I56" s="106">
        <v>5.54</v>
      </c>
      <c r="J56" s="106">
        <v>5.4219999999999997</v>
      </c>
      <c r="K56" s="106">
        <v>5.3170000000000002</v>
      </c>
      <c r="L56" s="106">
        <v>6.02</v>
      </c>
      <c r="M56" s="106">
        <v>5.0830000000000002</v>
      </c>
      <c r="N56" s="106">
        <v>6.43</v>
      </c>
      <c r="O56" s="106">
        <v>5.1280000000000001</v>
      </c>
      <c r="P56" s="106">
        <v>5.5309999999999997</v>
      </c>
      <c r="Q56" s="106">
        <v>6.3109999999999999</v>
      </c>
      <c r="R56" s="106">
        <v>5.8979999999999997</v>
      </c>
      <c r="S56" s="83">
        <v>2007</v>
      </c>
    </row>
    <row r="57" spans="1:19" ht="12" hidden="1" customHeight="1" outlineLevel="1">
      <c r="A57" s="83">
        <v>2008</v>
      </c>
      <c r="B57" s="106">
        <v>4.2869999999999999</v>
      </c>
      <c r="C57" s="106">
        <v>4.2220000000000004</v>
      </c>
      <c r="D57" s="106">
        <v>3.028</v>
      </c>
      <c r="E57" s="106">
        <v>4.2939999999999996</v>
      </c>
      <c r="F57" s="106">
        <v>3.3340000000000001</v>
      </c>
      <c r="G57" s="106">
        <v>6.0549999999999997</v>
      </c>
      <c r="H57" s="106">
        <v>4.4660000000000002</v>
      </c>
      <c r="I57" s="106">
        <v>3.6709999999999998</v>
      </c>
      <c r="J57" s="106">
        <v>3.206</v>
      </c>
      <c r="K57" s="106">
        <v>3.3279999999999998</v>
      </c>
      <c r="L57" s="106">
        <v>3.7530000000000001</v>
      </c>
      <c r="M57" s="106">
        <v>2.8769999999999998</v>
      </c>
      <c r="N57" s="106">
        <v>3.9359999999999999</v>
      </c>
      <c r="O57" s="106">
        <v>3.2320000000000002</v>
      </c>
      <c r="P57" s="106">
        <v>3.4969999999999999</v>
      </c>
      <c r="Q57" s="106">
        <v>4.7910000000000004</v>
      </c>
      <c r="R57" s="106">
        <v>3.8860000000000001</v>
      </c>
      <c r="S57" s="83">
        <v>2008</v>
      </c>
    </row>
    <row r="58" spans="1:19" ht="12" hidden="1" customHeight="1" outlineLevel="1">
      <c r="A58" s="83">
        <v>2009</v>
      </c>
      <c r="B58" s="106">
        <v>1.57</v>
      </c>
      <c r="C58" s="106">
        <v>1.625</v>
      </c>
      <c r="D58" s="106">
        <v>1.0169999999999999</v>
      </c>
      <c r="E58" s="106">
        <v>1.4490000000000001</v>
      </c>
      <c r="F58" s="106">
        <v>0.47399999999999998</v>
      </c>
      <c r="G58" s="106">
        <v>1.145</v>
      </c>
      <c r="H58" s="106">
        <v>1.0620000000000001</v>
      </c>
      <c r="I58" s="106">
        <v>0.94699999999999995</v>
      </c>
      <c r="J58" s="106">
        <v>1.5489999999999999</v>
      </c>
      <c r="K58" s="106">
        <v>1.05</v>
      </c>
      <c r="L58" s="106">
        <v>1.75</v>
      </c>
      <c r="M58" s="106">
        <v>0.14399999999999999</v>
      </c>
      <c r="N58" s="106">
        <v>1.3049999999999999</v>
      </c>
      <c r="O58" s="106">
        <v>1.353</v>
      </c>
      <c r="P58" s="106">
        <v>1.0269999999999999</v>
      </c>
      <c r="Q58" s="106">
        <v>1.3720000000000001</v>
      </c>
      <c r="R58" s="106">
        <v>1.339</v>
      </c>
      <c r="S58" s="83">
        <v>2009</v>
      </c>
    </row>
    <row r="59" spans="1:19" ht="12" customHeight="1" collapsed="1">
      <c r="A59" s="83">
        <v>2010</v>
      </c>
      <c r="B59" s="106">
        <v>1.988</v>
      </c>
      <c r="C59" s="106">
        <v>2.0880000000000001</v>
      </c>
      <c r="D59" s="106">
        <v>1.411</v>
      </c>
      <c r="E59" s="106">
        <v>1.91</v>
      </c>
      <c r="F59" s="106">
        <v>1.123</v>
      </c>
      <c r="G59" s="106">
        <v>3.3340000000000001</v>
      </c>
      <c r="H59" s="106">
        <v>1.694</v>
      </c>
      <c r="I59" s="106">
        <v>1.4630000000000001</v>
      </c>
      <c r="J59" s="106">
        <v>1.897</v>
      </c>
      <c r="K59" s="106">
        <v>1.3979999999999999</v>
      </c>
      <c r="L59" s="106">
        <v>1.9379999999999999</v>
      </c>
      <c r="M59" s="106">
        <v>1.417</v>
      </c>
      <c r="N59" s="106">
        <v>2.0819999999999999</v>
      </c>
      <c r="O59" s="106">
        <v>1.38</v>
      </c>
      <c r="P59" s="106">
        <v>1.956</v>
      </c>
      <c r="Q59" s="106">
        <v>1.599</v>
      </c>
      <c r="R59" s="106">
        <v>1.83</v>
      </c>
      <c r="S59" s="83">
        <v>2010</v>
      </c>
    </row>
    <row r="60" spans="1:19" ht="12" hidden="1" customHeight="1" outlineLevel="1">
      <c r="A60" s="83">
        <v>2011</v>
      </c>
      <c r="B60" s="106">
        <v>3.548</v>
      </c>
      <c r="C60" s="106">
        <v>3.972</v>
      </c>
      <c r="D60" s="106">
        <v>2.5</v>
      </c>
      <c r="E60" s="106">
        <v>3.1989999999999998</v>
      </c>
      <c r="F60" s="106">
        <v>2.1339999999999999</v>
      </c>
      <c r="G60" s="106">
        <v>2.524</v>
      </c>
      <c r="H60" s="106">
        <v>3.2149999999999999</v>
      </c>
      <c r="I60" s="106">
        <v>3.141</v>
      </c>
      <c r="J60" s="106">
        <v>3.4980000000000002</v>
      </c>
      <c r="K60" s="106">
        <v>2.9430000000000001</v>
      </c>
      <c r="L60" s="106">
        <v>3.62</v>
      </c>
      <c r="M60" s="106">
        <v>2.4929999999999999</v>
      </c>
      <c r="N60" s="106">
        <v>3.5270000000000001</v>
      </c>
      <c r="O60" s="106">
        <v>2.169</v>
      </c>
      <c r="P60" s="106">
        <v>2.91</v>
      </c>
      <c r="Q60" s="106">
        <v>2.9809999999999999</v>
      </c>
      <c r="R60" s="106">
        <v>3.3149999999999999</v>
      </c>
      <c r="S60" s="83">
        <v>2011</v>
      </c>
    </row>
    <row r="61" spans="1:19" ht="12" hidden="1" customHeight="1" outlineLevel="1">
      <c r="A61" s="83">
        <v>2012</v>
      </c>
      <c r="B61" s="106">
        <v>3.758</v>
      </c>
      <c r="C61" s="106">
        <v>3.7349999999999999</v>
      </c>
      <c r="D61" s="106">
        <v>2.8530000000000002</v>
      </c>
      <c r="E61" s="106">
        <v>3.3980000000000001</v>
      </c>
      <c r="F61" s="106">
        <v>3.9540000000000002</v>
      </c>
      <c r="G61" s="106">
        <v>2.4220000000000002</v>
      </c>
      <c r="H61" s="106">
        <v>2.742</v>
      </c>
      <c r="I61" s="106">
        <v>2.7170000000000001</v>
      </c>
      <c r="J61" s="106">
        <v>3.532</v>
      </c>
      <c r="K61" s="106">
        <v>2.456</v>
      </c>
      <c r="L61" s="106">
        <v>3.22</v>
      </c>
      <c r="M61" s="106">
        <v>2.0830000000000002</v>
      </c>
      <c r="N61" s="106">
        <v>2.992</v>
      </c>
      <c r="O61" s="106">
        <v>2.1779999999999999</v>
      </c>
      <c r="P61" s="106">
        <v>3.2330000000000001</v>
      </c>
      <c r="Q61" s="106">
        <v>2.569</v>
      </c>
      <c r="R61" s="106">
        <v>3.1549999999999998</v>
      </c>
      <c r="S61" s="83">
        <v>2012</v>
      </c>
    </row>
    <row r="62" spans="1:19" ht="12" hidden="1" customHeight="1" outlineLevel="1">
      <c r="A62" s="83">
        <v>2013</v>
      </c>
      <c r="B62" s="106">
        <v>3.2519999999999998</v>
      </c>
      <c r="C62" s="106">
        <v>3.43</v>
      </c>
      <c r="D62" s="106">
        <v>2.6589999999999998</v>
      </c>
      <c r="E62" s="106">
        <v>2.9340000000000002</v>
      </c>
      <c r="F62" s="106">
        <v>2.7160000000000002</v>
      </c>
      <c r="G62" s="106">
        <v>2.6179999999999999</v>
      </c>
      <c r="H62" s="106">
        <v>2.601</v>
      </c>
      <c r="I62" s="106">
        <v>1.998</v>
      </c>
      <c r="J62" s="106">
        <v>3.2080000000000002</v>
      </c>
      <c r="K62" s="106">
        <v>2.2160000000000002</v>
      </c>
      <c r="L62" s="106">
        <v>3.16</v>
      </c>
      <c r="M62" s="106">
        <v>2.0299999999999998</v>
      </c>
      <c r="N62" s="106">
        <v>2.1190000000000002</v>
      </c>
      <c r="O62" s="106">
        <v>1.077</v>
      </c>
      <c r="P62" s="106">
        <v>2.3029999999999999</v>
      </c>
      <c r="Q62" s="106">
        <v>1.994</v>
      </c>
      <c r="R62" s="106">
        <v>2.7890000000000001</v>
      </c>
      <c r="S62" s="83">
        <v>2013</v>
      </c>
    </row>
    <row r="63" spans="1:19" ht="12" hidden="1" customHeight="1" outlineLevel="1">
      <c r="A63" s="83">
        <v>2014</v>
      </c>
      <c r="B63" s="106">
        <v>2.96</v>
      </c>
      <c r="C63" s="106">
        <v>3.3730000000000002</v>
      </c>
      <c r="D63" s="106">
        <v>2.9239999999999999</v>
      </c>
      <c r="E63" s="106">
        <v>2.9159999999999999</v>
      </c>
      <c r="F63" s="106">
        <v>1.524</v>
      </c>
      <c r="G63" s="106">
        <v>2.6930000000000001</v>
      </c>
      <c r="H63" s="106">
        <v>2.2879999999999998</v>
      </c>
      <c r="I63" s="106">
        <v>2.0019999999999998</v>
      </c>
      <c r="J63" s="106">
        <v>3.077</v>
      </c>
      <c r="K63" s="106">
        <v>2.1669999999999998</v>
      </c>
      <c r="L63" s="106">
        <v>2.9870000000000001</v>
      </c>
      <c r="M63" s="106">
        <v>1.9159999999999999</v>
      </c>
      <c r="N63" s="106">
        <v>2.1779999999999999</v>
      </c>
      <c r="O63" s="106">
        <v>1.4990000000000001</v>
      </c>
      <c r="P63" s="106">
        <v>2.778</v>
      </c>
      <c r="Q63" s="106">
        <v>2.0150000000000001</v>
      </c>
      <c r="R63" s="106">
        <v>2.7120000000000002</v>
      </c>
      <c r="S63" s="83">
        <v>2014</v>
      </c>
    </row>
    <row r="64" spans="1:19" ht="12" customHeight="1" collapsed="1">
      <c r="A64" s="83">
        <v>2015</v>
      </c>
      <c r="B64" s="106">
        <v>2.7829999999999999</v>
      </c>
      <c r="C64" s="106">
        <v>3.0329999999999999</v>
      </c>
      <c r="D64" s="106">
        <v>2.8849999999999998</v>
      </c>
      <c r="E64" s="106">
        <v>2.6819999999999999</v>
      </c>
      <c r="F64" s="106">
        <v>2.3780000000000001</v>
      </c>
      <c r="G64" s="106">
        <v>2.589</v>
      </c>
      <c r="H64" s="106">
        <v>1.903</v>
      </c>
      <c r="I64" s="106">
        <v>1.77</v>
      </c>
      <c r="J64" s="106">
        <v>2.6930000000000001</v>
      </c>
      <c r="K64" s="106">
        <v>1.7230000000000001</v>
      </c>
      <c r="L64" s="106">
        <v>2.444</v>
      </c>
      <c r="M64" s="106">
        <v>1.7030000000000001</v>
      </c>
      <c r="N64" s="106">
        <v>1.544</v>
      </c>
      <c r="O64" s="106">
        <v>1.3819999999999999</v>
      </c>
      <c r="P64" s="106">
        <v>2.157</v>
      </c>
      <c r="Q64" s="106">
        <v>1.4810000000000001</v>
      </c>
      <c r="R64" s="106">
        <v>2.375</v>
      </c>
      <c r="S64" s="83">
        <v>2015</v>
      </c>
    </row>
    <row r="65" spans="1:19" ht="12" customHeight="1">
      <c r="A65" s="83">
        <v>2016</v>
      </c>
      <c r="B65" s="106">
        <v>2.7719999999999998</v>
      </c>
      <c r="C65" s="106">
        <v>3.0760000000000001</v>
      </c>
      <c r="D65" s="106">
        <v>2.8439999999999999</v>
      </c>
      <c r="E65" s="106">
        <v>2.9630000000000001</v>
      </c>
      <c r="F65" s="106">
        <v>1.968</v>
      </c>
      <c r="G65" s="106">
        <v>1.704</v>
      </c>
      <c r="H65" s="106">
        <v>2.2290000000000001</v>
      </c>
      <c r="I65" s="106">
        <v>2.1110000000000002</v>
      </c>
      <c r="J65" s="106">
        <v>2.8210000000000002</v>
      </c>
      <c r="K65" s="106">
        <v>1.802</v>
      </c>
      <c r="L65" s="106">
        <v>2.3479999999999999</v>
      </c>
      <c r="M65" s="106">
        <v>1.325</v>
      </c>
      <c r="N65" s="106">
        <v>1.9550000000000001</v>
      </c>
      <c r="O65" s="106">
        <v>1.278</v>
      </c>
      <c r="P65" s="106">
        <v>2.907</v>
      </c>
      <c r="Q65" s="106">
        <v>1.7689999999999999</v>
      </c>
      <c r="R65" s="106">
        <v>2.4580000000000002</v>
      </c>
      <c r="S65" s="83">
        <v>2016</v>
      </c>
    </row>
    <row r="66" spans="1:19" ht="12" customHeight="1">
      <c r="A66" s="83">
        <v>2017</v>
      </c>
      <c r="B66" s="106">
        <v>4.3849999999999998</v>
      </c>
      <c r="C66" s="106">
        <v>4.4779999999999998</v>
      </c>
      <c r="D66" s="106">
        <v>4.0629999999999997</v>
      </c>
      <c r="E66" s="106">
        <v>4.4779999999999998</v>
      </c>
      <c r="F66" s="106">
        <v>2.4900000000000002</v>
      </c>
      <c r="G66" s="106">
        <v>1.54</v>
      </c>
      <c r="H66" s="106">
        <v>3.734</v>
      </c>
      <c r="I66" s="106">
        <v>3.5190000000000001</v>
      </c>
      <c r="J66" s="106">
        <v>4.1440000000000001</v>
      </c>
      <c r="K66" s="106">
        <v>3.3439999999999999</v>
      </c>
      <c r="L66" s="106">
        <v>3.645</v>
      </c>
      <c r="M66" s="106">
        <v>2.5190000000000001</v>
      </c>
      <c r="N66" s="106">
        <v>3.1819999999999999</v>
      </c>
      <c r="O66" s="106">
        <v>2.891</v>
      </c>
      <c r="P66" s="106">
        <v>3.8719999999999999</v>
      </c>
      <c r="Q66" s="106">
        <v>2.875</v>
      </c>
      <c r="R66" s="106">
        <v>3.839</v>
      </c>
      <c r="S66" s="83">
        <v>2017</v>
      </c>
    </row>
    <row r="67" spans="1:19" ht="12" customHeight="1">
      <c r="A67" s="83">
        <v>2018</v>
      </c>
      <c r="B67" s="106">
        <v>5.6870000000000003</v>
      </c>
      <c r="C67" s="106">
        <v>5.6760000000000002</v>
      </c>
      <c r="D67" s="106">
        <v>5.4539999999999997</v>
      </c>
      <c r="E67" s="106">
        <v>5.7720000000000002</v>
      </c>
      <c r="F67" s="106">
        <v>4.1260000000000003</v>
      </c>
      <c r="G67" s="106">
        <v>3.41</v>
      </c>
      <c r="H67" s="106">
        <v>4.6920000000000002</v>
      </c>
      <c r="I67" s="106">
        <v>4.9710000000000001</v>
      </c>
      <c r="J67" s="106">
        <v>4.9320000000000004</v>
      </c>
      <c r="K67" s="106">
        <v>4.43</v>
      </c>
      <c r="L67" s="106">
        <v>5.21</v>
      </c>
      <c r="M67" s="106">
        <v>3.798</v>
      </c>
      <c r="N67" s="106">
        <v>4.3620000000000001</v>
      </c>
      <c r="O67" s="106">
        <v>3.86</v>
      </c>
      <c r="P67" s="106">
        <v>4.8470000000000004</v>
      </c>
      <c r="Q67" s="106">
        <v>4.12</v>
      </c>
      <c r="R67" s="106">
        <v>5.0220000000000002</v>
      </c>
      <c r="S67" s="83">
        <v>2018</v>
      </c>
    </row>
    <row r="68" spans="1:19" ht="12" customHeight="1">
      <c r="A68" s="83">
        <v>2019</v>
      </c>
      <c r="B68" s="106">
        <v>4.8620000000000001</v>
      </c>
      <c r="C68" s="106">
        <v>5.1509999999999998</v>
      </c>
      <c r="D68" s="106">
        <v>4.8259999999999996</v>
      </c>
      <c r="E68" s="106">
        <v>4.9859999999999998</v>
      </c>
      <c r="F68" s="106">
        <v>3.6040000000000001</v>
      </c>
      <c r="G68" s="106">
        <v>3.5939999999999999</v>
      </c>
      <c r="H68" s="106">
        <v>4.1689999999999996</v>
      </c>
      <c r="I68" s="106">
        <v>4.875</v>
      </c>
      <c r="J68" s="106">
        <v>4.97</v>
      </c>
      <c r="K68" s="106">
        <v>3.7719999999999998</v>
      </c>
      <c r="L68" s="106">
        <v>4.3230000000000004</v>
      </c>
      <c r="M68" s="106">
        <v>3.5870000000000002</v>
      </c>
      <c r="N68" s="106">
        <v>4.1630000000000003</v>
      </c>
      <c r="O68" s="106">
        <v>3.532</v>
      </c>
      <c r="P68" s="106">
        <v>4.8840000000000003</v>
      </c>
      <c r="Q68" s="106">
        <v>3.4529999999999998</v>
      </c>
      <c r="R68" s="106">
        <v>4.5170000000000003</v>
      </c>
      <c r="S68" s="83">
        <v>2019</v>
      </c>
    </row>
    <row r="69" spans="1:19" ht="12" customHeight="1">
      <c r="A69" s="83">
        <v>2020</v>
      </c>
      <c r="B69" s="106">
        <v>2.573</v>
      </c>
      <c r="C69" s="106">
        <v>3.093</v>
      </c>
      <c r="D69" s="106">
        <v>2.7490000000000001</v>
      </c>
      <c r="E69" s="106">
        <v>3.1480000000000001</v>
      </c>
      <c r="F69" s="106">
        <v>1.4319999999999999</v>
      </c>
      <c r="G69" s="106">
        <v>1.7909999999999999</v>
      </c>
      <c r="H69" s="106">
        <v>2.4390000000000001</v>
      </c>
      <c r="I69" s="106">
        <v>2.52</v>
      </c>
      <c r="J69" s="106">
        <v>2.61</v>
      </c>
      <c r="K69" s="106">
        <v>1.756</v>
      </c>
      <c r="L69" s="106">
        <v>2.17</v>
      </c>
      <c r="M69" s="106">
        <v>1.0269999999999999</v>
      </c>
      <c r="N69" s="106">
        <v>2.1819999999999999</v>
      </c>
      <c r="O69" s="106">
        <v>1.476</v>
      </c>
      <c r="P69" s="106">
        <v>2.6549999999999998</v>
      </c>
      <c r="Q69" s="106">
        <v>1.5549999999999999</v>
      </c>
      <c r="R69" s="106">
        <v>2.4249999999999998</v>
      </c>
      <c r="S69" s="83">
        <v>2020</v>
      </c>
    </row>
    <row r="70" spans="1:19" ht="12" customHeight="1">
      <c r="A70" s="83">
        <v>2021</v>
      </c>
      <c r="B70" s="106">
        <v>8.0329999999999995</v>
      </c>
      <c r="C70" s="106">
        <v>8.32</v>
      </c>
      <c r="D70" s="106">
        <v>7.9710000000000001</v>
      </c>
      <c r="E70" s="106">
        <v>8.7940000000000005</v>
      </c>
      <c r="F70" s="106">
        <v>7.1070000000000002</v>
      </c>
      <c r="G70" s="106">
        <v>6.4130000000000003</v>
      </c>
      <c r="H70" s="106">
        <v>7.7290000000000001</v>
      </c>
      <c r="I70" s="106">
        <v>7.1239999999999997</v>
      </c>
      <c r="J70" s="106">
        <v>8.3859999999999992</v>
      </c>
      <c r="K70" s="106">
        <v>6.8739999999999997</v>
      </c>
      <c r="L70" s="106">
        <v>5.6040000000000001</v>
      </c>
      <c r="M70" s="106">
        <v>6.7779999999999996</v>
      </c>
      <c r="N70" s="106">
        <v>7.3120000000000003</v>
      </c>
      <c r="O70" s="106">
        <v>7.3019999999999996</v>
      </c>
      <c r="P70" s="106">
        <v>7.6539999999999999</v>
      </c>
      <c r="Q70" s="106">
        <v>6.782</v>
      </c>
      <c r="R70" s="106">
        <v>7.6340000000000003</v>
      </c>
      <c r="S70" s="83">
        <v>2021</v>
      </c>
    </row>
    <row r="71" spans="1:19" ht="12" customHeight="1">
      <c r="A71" s="83">
        <v>2022</v>
      </c>
      <c r="B71" s="106">
        <v>14.278</v>
      </c>
      <c r="C71" s="106">
        <v>15.026999999999999</v>
      </c>
      <c r="D71" s="106">
        <v>15.864000000000001</v>
      </c>
      <c r="E71" s="106">
        <v>15.494</v>
      </c>
      <c r="F71" s="106">
        <v>13.648999999999999</v>
      </c>
      <c r="G71" s="106">
        <v>13.372999999999999</v>
      </c>
      <c r="H71" s="106">
        <v>14.882999999999999</v>
      </c>
      <c r="I71" s="106">
        <v>14.961</v>
      </c>
      <c r="J71" s="106">
        <v>14.826000000000001</v>
      </c>
      <c r="K71" s="106">
        <v>13.664</v>
      </c>
      <c r="L71" s="106">
        <v>14.627000000000001</v>
      </c>
      <c r="M71" s="106">
        <v>13.595000000000001</v>
      </c>
      <c r="N71" s="106">
        <v>14.324999999999999</v>
      </c>
      <c r="O71" s="106">
        <v>14.151</v>
      </c>
      <c r="P71" s="106">
        <v>15.1</v>
      </c>
      <c r="Q71" s="106">
        <v>13.760999999999999</v>
      </c>
      <c r="R71" s="106">
        <v>14.532</v>
      </c>
      <c r="S71" s="83">
        <v>2022</v>
      </c>
    </row>
    <row r="72" spans="1:19" ht="12" customHeight="1">
      <c r="A72" s="83">
        <v>2023</v>
      </c>
      <c r="B72" s="106">
        <v>7.444</v>
      </c>
      <c r="C72" s="106">
        <v>8.0730000000000004</v>
      </c>
      <c r="D72" s="106">
        <v>8.5820000000000007</v>
      </c>
      <c r="E72" s="106">
        <v>8.1620000000000008</v>
      </c>
      <c r="F72" s="106">
        <v>6.18</v>
      </c>
      <c r="G72" s="106">
        <v>7.5880000000000001</v>
      </c>
      <c r="H72" s="106">
        <v>7.6870000000000003</v>
      </c>
      <c r="I72" s="106">
        <v>7.0119999999999996</v>
      </c>
      <c r="J72" s="106">
        <v>7.5209999999999999</v>
      </c>
      <c r="K72" s="106">
        <v>7.0519999999999996</v>
      </c>
      <c r="L72" s="106">
        <v>7.3650000000000002</v>
      </c>
      <c r="M72" s="106">
        <v>6.8170000000000002</v>
      </c>
      <c r="N72" s="106">
        <v>7.1449999999999996</v>
      </c>
      <c r="O72" s="106">
        <v>6.7629999999999999</v>
      </c>
      <c r="P72" s="106">
        <v>7.7169999999999996</v>
      </c>
      <c r="Q72" s="106">
        <v>6.516</v>
      </c>
      <c r="R72" s="106">
        <v>7.5359999999999996</v>
      </c>
      <c r="S72" s="83">
        <v>2023</v>
      </c>
    </row>
    <row r="73" spans="1:19" ht="12" customHeight="1">
      <c r="A73" s="83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83"/>
    </row>
    <row r="74" spans="1:19" ht="12" customHeight="1">
      <c r="A74" s="83"/>
      <c r="B74" s="150" t="s">
        <v>179</v>
      </c>
      <c r="C74" s="150"/>
      <c r="D74" s="150"/>
      <c r="E74" s="150"/>
      <c r="F74" s="150"/>
      <c r="G74" s="150"/>
      <c r="H74" s="150"/>
      <c r="I74" s="150"/>
      <c r="J74" s="150"/>
      <c r="K74" s="150" t="s">
        <v>179</v>
      </c>
      <c r="L74" s="150"/>
      <c r="M74" s="150"/>
      <c r="N74" s="150"/>
      <c r="O74" s="150"/>
      <c r="P74" s="150"/>
      <c r="Q74" s="150"/>
      <c r="R74" s="150"/>
      <c r="S74" s="83"/>
    </row>
    <row r="75" spans="1:19" ht="12" customHeight="1">
      <c r="A75" s="83">
        <v>1991</v>
      </c>
      <c r="B75" s="86">
        <v>44</v>
      </c>
      <c r="C75" s="86">
        <v>39.700000000000003</v>
      </c>
      <c r="D75" s="86">
        <v>45.2</v>
      </c>
      <c r="E75" s="104" t="s">
        <v>17</v>
      </c>
      <c r="F75" s="86">
        <v>57.3</v>
      </c>
      <c r="G75" s="86">
        <v>42.1</v>
      </c>
      <c r="H75" s="86">
        <v>48.8</v>
      </c>
      <c r="I75" s="104" t="s">
        <v>17</v>
      </c>
      <c r="J75" s="86">
        <v>44.5</v>
      </c>
      <c r="K75" s="86">
        <v>52.9</v>
      </c>
      <c r="L75" s="86">
        <v>46.1</v>
      </c>
      <c r="M75" s="86">
        <v>56.6</v>
      </c>
      <c r="N75" s="104" t="s">
        <v>17</v>
      </c>
      <c r="O75" s="104" t="s">
        <v>17</v>
      </c>
      <c r="P75" s="86">
        <v>48.5</v>
      </c>
      <c r="Q75" s="104" t="s">
        <v>17</v>
      </c>
      <c r="R75" s="86">
        <v>42.9</v>
      </c>
      <c r="S75" s="83">
        <v>1991</v>
      </c>
    </row>
    <row r="76" spans="1:19" ht="12" hidden="1" customHeight="1" outlineLevel="1">
      <c r="A76" s="83">
        <v>1992</v>
      </c>
      <c r="B76" s="86">
        <v>47.3</v>
      </c>
      <c r="C76" s="86">
        <v>43.1</v>
      </c>
      <c r="D76" s="86">
        <v>49.1</v>
      </c>
      <c r="E76" s="104" t="s">
        <v>17</v>
      </c>
      <c r="F76" s="86">
        <v>60.9</v>
      </c>
      <c r="G76" s="86">
        <v>45.5</v>
      </c>
      <c r="H76" s="86">
        <v>52.5</v>
      </c>
      <c r="I76" s="104" t="s">
        <v>17</v>
      </c>
      <c r="J76" s="86">
        <v>48</v>
      </c>
      <c r="K76" s="86">
        <v>56.6</v>
      </c>
      <c r="L76" s="86">
        <v>49.3</v>
      </c>
      <c r="M76" s="86">
        <v>60.4</v>
      </c>
      <c r="N76" s="104" t="s">
        <v>17</v>
      </c>
      <c r="O76" s="104" t="s">
        <v>17</v>
      </c>
      <c r="P76" s="86">
        <v>51.8</v>
      </c>
      <c r="Q76" s="104" t="s">
        <v>17</v>
      </c>
      <c r="R76" s="86">
        <v>46.5</v>
      </c>
      <c r="S76" s="83">
        <v>1992</v>
      </c>
    </row>
    <row r="77" spans="1:19" ht="12" hidden="1" customHeight="1" outlineLevel="1">
      <c r="A77" s="83">
        <v>1993</v>
      </c>
      <c r="B77" s="86">
        <v>49.8</v>
      </c>
      <c r="C77" s="86">
        <v>45.5</v>
      </c>
      <c r="D77" s="86">
        <v>52.3</v>
      </c>
      <c r="E77" s="104" t="s">
        <v>17</v>
      </c>
      <c r="F77" s="86">
        <v>63.6</v>
      </c>
      <c r="G77" s="86">
        <v>48.1</v>
      </c>
      <c r="H77" s="86">
        <v>55.2</v>
      </c>
      <c r="I77" s="104" t="s">
        <v>17</v>
      </c>
      <c r="J77" s="86">
        <v>50.5</v>
      </c>
      <c r="K77" s="86">
        <v>59.2</v>
      </c>
      <c r="L77" s="86">
        <v>51.7</v>
      </c>
      <c r="M77" s="86">
        <v>62.9</v>
      </c>
      <c r="N77" s="104" t="s">
        <v>17</v>
      </c>
      <c r="O77" s="104" t="s">
        <v>17</v>
      </c>
      <c r="P77" s="86">
        <v>54.2</v>
      </c>
      <c r="Q77" s="104" t="s">
        <v>17</v>
      </c>
      <c r="R77" s="86">
        <v>49.3</v>
      </c>
      <c r="S77" s="83">
        <v>1993</v>
      </c>
    </row>
    <row r="78" spans="1:19" ht="12" hidden="1" customHeight="1" outlineLevel="1">
      <c r="A78" s="83">
        <v>1994</v>
      </c>
      <c r="B78" s="86">
        <v>51.2</v>
      </c>
      <c r="C78" s="86">
        <v>47.1</v>
      </c>
      <c r="D78" s="86">
        <v>54.3</v>
      </c>
      <c r="E78" s="104" t="s">
        <v>17</v>
      </c>
      <c r="F78" s="86">
        <v>64.5</v>
      </c>
      <c r="G78" s="86">
        <v>49.4</v>
      </c>
      <c r="H78" s="86">
        <v>56.7</v>
      </c>
      <c r="I78" s="104" t="s">
        <v>17</v>
      </c>
      <c r="J78" s="86">
        <v>52.1</v>
      </c>
      <c r="K78" s="86">
        <v>60.6</v>
      </c>
      <c r="L78" s="86">
        <v>53.3</v>
      </c>
      <c r="M78" s="86">
        <v>64.400000000000006</v>
      </c>
      <c r="N78" s="104" t="s">
        <v>17</v>
      </c>
      <c r="O78" s="104" t="s">
        <v>17</v>
      </c>
      <c r="P78" s="86">
        <v>55.8</v>
      </c>
      <c r="Q78" s="104" t="s">
        <v>17</v>
      </c>
      <c r="R78" s="86">
        <v>51.3</v>
      </c>
      <c r="S78" s="83">
        <v>1994</v>
      </c>
    </row>
    <row r="79" spans="1:19" ht="12" customHeight="1" collapsed="1">
      <c r="A79" s="83">
        <v>1995</v>
      </c>
      <c r="B79" s="86">
        <v>52.6</v>
      </c>
      <c r="C79" s="86">
        <v>48.9</v>
      </c>
      <c r="D79" s="86">
        <v>56.4</v>
      </c>
      <c r="E79" s="86">
        <v>35.799999999999997</v>
      </c>
      <c r="F79" s="86">
        <v>65.2</v>
      </c>
      <c r="G79" s="86">
        <v>50.5</v>
      </c>
      <c r="H79" s="86">
        <v>58.2</v>
      </c>
      <c r="I79" s="86">
        <v>43.6</v>
      </c>
      <c r="J79" s="86">
        <v>53.8</v>
      </c>
      <c r="K79" s="86">
        <v>62</v>
      </c>
      <c r="L79" s="86">
        <v>55.1</v>
      </c>
      <c r="M79" s="86">
        <v>66.3</v>
      </c>
      <c r="N79" s="86">
        <v>43</v>
      </c>
      <c r="O79" s="86">
        <v>49.7</v>
      </c>
      <c r="P79" s="86">
        <v>57.6</v>
      </c>
      <c r="Q79" s="86">
        <v>43.9</v>
      </c>
      <c r="R79" s="86">
        <v>53.4</v>
      </c>
      <c r="S79" s="83">
        <v>1995</v>
      </c>
    </row>
    <row r="80" spans="1:19" ht="12" hidden="1" customHeight="1" outlineLevel="1">
      <c r="A80" s="83">
        <v>1996</v>
      </c>
      <c r="B80" s="86">
        <v>52.9</v>
      </c>
      <c r="C80" s="86">
        <v>49.5</v>
      </c>
      <c r="D80" s="86">
        <v>57.9</v>
      </c>
      <c r="E80" s="86">
        <v>39.6</v>
      </c>
      <c r="F80" s="86">
        <v>64.8</v>
      </c>
      <c r="G80" s="86">
        <v>50.6</v>
      </c>
      <c r="H80" s="86">
        <v>58.4</v>
      </c>
      <c r="I80" s="86">
        <v>47.5</v>
      </c>
      <c r="J80" s="86">
        <v>54.1</v>
      </c>
      <c r="K80" s="86">
        <v>62.2</v>
      </c>
      <c r="L80" s="86">
        <v>55.4</v>
      </c>
      <c r="M80" s="86">
        <v>66.7</v>
      </c>
      <c r="N80" s="86">
        <v>47.4</v>
      </c>
      <c r="O80" s="86">
        <v>54</v>
      </c>
      <c r="P80" s="86">
        <v>58</v>
      </c>
      <c r="Q80" s="86">
        <v>47.1</v>
      </c>
      <c r="R80" s="86">
        <v>54.2</v>
      </c>
      <c r="S80" s="83">
        <v>1996</v>
      </c>
    </row>
    <row r="81" spans="1:19" ht="12" hidden="1" customHeight="1" outlineLevel="1">
      <c r="A81" s="83">
        <v>1997</v>
      </c>
      <c r="B81" s="86">
        <v>53.3</v>
      </c>
      <c r="C81" s="86">
        <v>50.1</v>
      </c>
      <c r="D81" s="86">
        <v>60.2</v>
      </c>
      <c r="E81" s="86">
        <v>43.1</v>
      </c>
      <c r="F81" s="86">
        <v>64.599999999999994</v>
      </c>
      <c r="G81" s="86">
        <v>51.1</v>
      </c>
      <c r="H81" s="86">
        <v>58.9</v>
      </c>
      <c r="I81" s="86">
        <v>51</v>
      </c>
      <c r="J81" s="86">
        <v>54.8</v>
      </c>
      <c r="K81" s="86">
        <v>62.5</v>
      </c>
      <c r="L81" s="86">
        <v>56</v>
      </c>
      <c r="M81" s="86">
        <v>67.3</v>
      </c>
      <c r="N81" s="86">
        <v>51.4</v>
      </c>
      <c r="O81" s="86">
        <v>58</v>
      </c>
      <c r="P81" s="86">
        <v>58.7</v>
      </c>
      <c r="Q81" s="86">
        <v>50.4</v>
      </c>
      <c r="R81" s="86">
        <v>55.2</v>
      </c>
      <c r="S81" s="83">
        <v>1997</v>
      </c>
    </row>
    <row r="82" spans="1:19" ht="12" hidden="1" customHeight="1" outlineLevel="1">
      <c r="A82" s="83">
        <v>1998</v>
      </c>
      <c r="B82" s="86">
        <v>53.8</v>
      </c>
      <c r="C82" s="86">
        <v>50.9</v>
      </c>
      <c r="D82" s="86">
        <v>61.4</v>
      </c>
      <c r="E82" s="86">
        <v>46.5</v>
      </c>
      <c r="F82" s="86">
        <v>64.7</v>
      </c>
      <c r="G82" s="86">
        <v>51.9</v>
      </c>
      <c r="H82" s="86">
        <v>59.4</v>
      </c>
      <c r="I82" s="86">
        <v>53.9</v>
      </c>
      <c r="J82" s="86">
        <v>55.6</v>
      </c>
      <c r="K82" s="86">
        <v>63</v>
      </c>
      <c r="L82" s="86">
        <v>56.7</v>
      </c>
      <c r="M82" s="86">
        <v>68.599999999999994</v>
      </c>
      <c r="N82" s="86">
        <v>54.8</v>
      </c>
      <c r="O82" s="86">
        <v>61.8</v>
      </c>
      <c r="P82" s="86">
        <v>59.5</v>
      </c>
      <c r="Q82" s="86">
        <v>53.3</v>
      </c>
      <c r="R82" s="86">
        <v>56.2</v>
      </c>
      <c r="S82" s="83">
        <v>1998</v>
      </c>
    </row>
    <row r="83" spans="1:19" ht="12" hidden="1" customHeight="1" outlineLevel="1">
      <c r="A83" s="83">
        <v>1999</v>
      </c>
      <c r="B83" s="86">
        <v>54.2</v>
      </c>
      <c r="C83" s="86">
        <v>51.6</v>
      </c>
      <c r="D83" s="86">
        <v>62.2</v>
      </c>
      <c r="E83" s="86">
        <v>49.5</v>
      </c>
      <c r="F83" s="86">
        <v>65</v>
      </c>
      <c r="G83" s="86">
        <v>52.2</v>
      </c>
      <c r="H83" s="86">
        <v>59.9</v>
      </c>
      <c r="I83" s="86">
        <v>56.3</v>
      </c>
      <c r="J83" s="86">
        <v>56.5</v>
      </c>
      <c r="K83" s="86">
        <v>63.7</v>
      </c>
      <c r="L83" s="86">
        <v>57.4</v>
      </c>
      <c r="M83" s="86">
        <v>69.400000000000006</v>
      </c>
      <c r="N83" s="86">
        <v>57.4</v>
      </c>
      <c r="O83" s="86">
        <v>64.599999999999994</v>
      </c>
      <c r="P83" s="86">
        <v>60.3</v>
      </c>
      <c r="Q83" s="86">
        <v>56.3</v>
      </c>
      <c r="R83" s="86">
        <v>57.1</v>
      </c>
      <c r="S83" s="83">
        <v>1999</v>
      </c>
    </row>
    <row r="84" spans="1:19" ht="12" customHeight="1" collapsed="1">
      <c r="A84" s="83">
        <v>2000</v>
      </c>
      <c r="B84" s="86">
        <v>55.3</v>
      </c>
      <c r="C84" s="86">
        <v>52.9</v>
      </c>
      <c r="D84" s="86">
        <v>63.2</v>
      </c>
      <c r="E84" s="86">
        <v>52.4</v>
      </c>
      <c r="F84" s="86">
        <v>66.2</v>
      </c>
      <c r="G84" s="86">
        <v>53.6</v>
      </c>
      <c r="H84" s="86">
        <v>60.9</v>
      </c>
      <c r="I84" s="86">
        <v>58.8</v>
      </c>
      <c r="J84" s="86">
        <v>58</v>
      </c>
      <c r="K84" s="86">
        <v>65</v>
      </c>
      <c r="L84" s="86">
        <v>58.6</v>
      </c>
      <c r="M84" s="86">
        <v>70.8</v>
      </c>
      <c r="N84" s="86">
        <v>60.4</v>
      </c>
      <c r="O84" s="86">
        <v>67.5</v>
      </c>
      <c r="P84" s="86">
        <v>61.5</v>
      </c>
      <c r="Q84" s="86">
        <v>59.2</v>
      </c>
      <c r="R84" s="86">
        <v>58.6</v>
      </c>
      <c r="S84" s="83">
        <v>2000</v>
      </c>
    </row>
    <row r="85" spans="1:19" ht="12" hidden="1" customHeight="1" outlineLevel="1">
      <c r="A85" s="83">
        <v>2001</v>
      </c>
      <c r="B85" s="86">
        <v>56.2</v>
      </c>
      <c r="C85" s="86">
        <v>53.8</v>
      </c>
      <c r="D85" s="86">
        <v>63.6</v>
      </c>
      <c r="E85" s="86">
        <v>54.2</v>
      </c>
      <c r="F85" s="86">
        <v>66.7</v>
      </c>
      <c r="G85" s="86">
        <v>55</v>
      </c>
      <c r="H85" s="86">
        <v>61.7</v>
      </c>
      <c r="I85" s="86">
        <v>60.2</v>
      </c>
      <c r="J85" s="86">
        <v>59</v>
      </c>
      <c r="K85" s="86">
        <v>65.8</v>
      </c>
      <c r="L85" s="86">
        <v>59.3</v>
      </c>
      <c r="M85" s="86">
        <v>71</v>
      </c>
      <c r="N85" s="86">
        <v>61.7</v>
      </c>
      <c r="O85" s="86">
        <v>68.5</v>
      </c>
      <c r="P85" s="86">
        <v>62</v>
      </c>
      <c r="Q85" s="86">
        <v>61.3</v>
      </c>
      <c r="R85" s="86">
        <v>59.5</v>
      </c>
      <c r="S85" s="83">
        <v>2001</v>
      </c>
    </row>
    <row r="86" spans="1:19" ht="12" hidden="1" customHeight="1" outlineLevel="1">
      <c r="A86" s="83">
        <v>2002</v>
      </c>
      <c r="B86" s="86">
        <v>56.8</v>
      </c>
      <c r="C86" s="86">
        <v>54.4</v>
      </c>
      <c r="D86" s="86">
        <v>63.2</v>
      </c>
      <c r="E86" s="86">
        <v>55.4</v>
      </c>
      <c r="F86" s="86">
        <v>67.2</v>
      </c>
      <c r="G86" s="86">
        <v>56.3</v>
      </c>
      <c r="H86" s="86">
        <v>61.9</v>
      </c>
      <c r="I86" s="86">
        <v>61</v>
      </c>
      <c r="J86" s="86">
        <v>59.4</v>
      </c>
      <c r="K86" s="86">
        <v>66</v>
      </c>
      <c r="L86" s="86">
        <v>59.8</v>
      </c>
      <c r="M86" s="86">
        <v>71</v>
      </c>
      <c r="N86" s="86">
        <v>61.5</v>
      </c>
      <c r="O86" s="86">
        <v>68.8</v>
      </c>
      <c r="P86" s="86">
        <v>61.9</v>
      </c>
      <c r="Q86" s="86">
        <v>62.4</v>
      </c>
      <c r="R86" s="86">
        <v>59.9</v>
      </c>
      <c r="S86" s="83">
        <v>2002</v>
      </c>
    </row>
    <row r="87" spans="1:19" ht="12" hidden="1" customHeight="1" outlineLevel="1">
      <c r="A87" s="83">
        <v>2003</v>
      </c>
      <c r="B87" s="86">
        <v>57.2</v>
      </c>
      <c r="C87" s="86">
        <v>55.1</v>
      </c>
      <c r="D87" s="86">
        <v>62.7</v>
      </c>
      <c r="E87" s="86">
        <v>56.2</v>
      </c>
      <c r="F87" s="86">
        <v>66.7</v>
      </c>
      <c r="G87" s="86">
        <v>57.4</v>
      </c>
      <c r="H87" s="86">
        <v>62</v>
      </c>
      <c r="I87" s="86">
        <v>61.7</v>
      </c>
      <c r="J87" s="86">
        <v>60</v>
      </c>
      <c r="K87" s="86">
        <v>66</v>
      </c>
      <c r="L87" s="86">
        <v>60.1</v>
      </c>
      <c r="M87" s="86">
        <v>71.099999999999994</v>
      </c>
      <c r="N87" s="86">
        <v>62.2</v>
      </c>
      <c r="O87" s="86">
        <v>69.3</v>
      </c>
      <c r="P87" s="86">
        <v>61.9</v>
      </c>
      <c r="Q87" s="86">
        <v>63.7</v>
      </c>
      <c r="R87" s="86">
        <v>60.3</v>
      </c>
      <c r="S87" s="83">
        <v>2003</v>
      </c>
    </row>
    <row r="88" spans="1:19" ht="12" hidden="1" customHeight="1" outlineLevel="1">
      <c r="A88" s="83">
        <v>2004</v>
      </c>
      <c r="B88" s="86">
        <v>58.3</v>
      </c>
      <c r="C88" s="86">
        <v>56.3</v>
      </c>
      <c r="D88" s="86">
        <v>63</v>
      </c>
      <c r="E88" s="86">
        <v>57.7</v>
      </c>
      <c r="F88" s="86">
        <v>67.8</v>
      </c>
      <c r="G88" s="86">
        <v>59.9</v>
      </c>
      <c r="H88" s="86">
        <v>62.9</v>
      </c>
      <c r="I88" s="86">
        <v>63</v>
      </c>
      <c r="J88" s="86">
        <v>60.9</v>
      </c>
      <c r="K88" s="86">
        <v>66.8</v>
      </c>
      <c r="L88" s="86">
        <v>61</v>
      </c>
      <c r="M88" s="86">
        <v>71.5</v>
      </c>
      <c r="N88" s="86">
        <v>63.7</v>
      </c>
      <c r="O88" s="86">
        <v>70.599999999999994</v>
      </c>
      <c r="P88" s="86">
        <v>62.5</v>
      </c>
      <c r="Q88" s="86">
        <v>65</v>
      </c>
      <c r="R88" s="86">
        <v>61.4</v>
      </c>
      <c r="S88" s="83">
        <v>2004</v>
      </c>
    </row>
    <row r="89" spans="1:19" ht="12" customHeight="1" collapsed="1">
      <c r="A89" s="83">
        <v>2005</v>
      </c>
      <c r="B89" s="86">
        <v>59.2</v>
      </c>
      <c r="C89" s="86">
        <v>57.2</v>
      </c>
      <c r="D89" s="86">
        <v>63.5</v>
      </c>
      <c r="E89" s="86">
        <v>59</v>
      </c>
      <c r="F89" s="86">
        <v>68.3</v>
      </c>
      <c r="G89" s="86">
        <v>62.4</v>
      </c>
      <c r="H89" s="86">
        <v>63.9</v>
      </c>
      <c r="I89" s="86">
        <v>64.400000000000006</v>
      </c>
      <c r="J89" s="86">
        <v>61.4</v>
      </c>
      <c r="K89" s="86">
        <v>67.599999999999994</v>
      </c>
      <c r="L89" s="86">
        <v>61.7</v>
      </c>
      <c r="M89" s="86">
        <v>71.7</v>
      </c>
      <c r="N89" s="86">
        <v>64.599999999999994</v>
      </c>
      <c r="O89" s="86">
        <v>71.3</v>
      </c>
      <c r="P89" s="86">
        <v>63</v>
      </c>
      <c r="Q89" s="86">
        <v>66.2</v>
      </c>
      <c r="R89" s="86">
        <v>62.2</v>
      </c>
      <c r="S89" s="83">
        <v>2005</v>
      </c>
    </row>
    <row r="90" spans="1:19" ht="12" hidden="1" customHeight="1" outlineLevel="1">
      <c r="A90" s="83">
        <v>2006</v>
      </c>
      <c r="B90" s="86">
        <v>60.9</v>
      </c>
      <c r="C90" s="86">
        <v>59.3</v>
      </c>
      <c r="D90" s="86">
        <v>64.7</v>
      </c>
      <c r="E90" s="86">
        <v>61.1</v>
      </c>
      <c r="F90" s="86">
        <v>69.8</v>
      </c>
      <c r="G90" s="86">
        <v>65.400000000000006</v>
      </c>
      <c r="H90" s="86">
        <v>65.5</v>
      </c>
      <c r="I90" s="86">
        <v>66.7</v>
      </c>
      <c r="J90" s="86">
        <v>62.7</v>
      </c>
      <c r="K90" s="86">
        <v>69</v>
      </c>
      <c r="L90" s="86">
        <v>63.3</v>
      </c>
      <c r="M90" s="86">
        <v>72.900000000000006</v>
      </c>
      <c r="N90" s="86">
        <v>66.2</v>
      </c>
      <c r="O90" s="86">
        <v>72.599999999999994</v>
      </c>
      <c r="P90" s="86">
        <v>64.599999999999994</v>
      </c>
      <c r="Q90" s="86">
        <v>68.2</v>
      </c>
      <c r="R90" s="86">
        <v>63.9</v>
      </c>
      <c r="S90" s="83">
        <v>2006</v>
      </c>
    </row>
    <row r="91" spans="1:19" ht="12" hidden="1" customHeight="1" outlineLevel="1">
      <c r="A91" s="83">
        <v>2007</v>
      </c>
      <c r="B91" s="86">
        <v>64.7</v>
      </c>
      <c r="C91" s="86">
        <v>63.1</v>
      </c>
      <c r="D91" s="86">
        <v>68</v>
      </c>
      <c r="E91" s="86">
        <v>64.8</v>
      </c>
      <c r="F91" s="86">
        <v>73.5</v>
      </c>
      <c r="G91" s="86">
        <v>70.599999999999994</v>
      </c>
      <c r="H91" s="86">
        <v>69.3</v>
      </c>
      <c r="I91" s="86">
        <v>70.400000000000006</v>
      </c>
      <c r="J91" s="86">
        <v>66.099999999999994</v>
      </c>
      <c r="K91" s="86">
        <v>72.7</v>
      </c>
      <c r="L91" s="86">
        <v>67.099999999999994</v>
      </c>
      <c r="M91" s="86">
        <v>76.7</v>
      </c>
      <c r="N91" s="86">
        <v>70.5</v>
      </c>
      <c r="O91" s="86">
        <v>76.400000000000006</v>
      </c>
      <c r="P91" s="86">
        <v>68.099999999999994</v>
      </c>
      <c r="Q91" s="86">
        <v>72.5</v>
      </c>
      <c r="R91" s="86">
        <v>67.7</v>
      </c>
      <c r="S91" s="83">
        <v>2007</v>
      </c>
    </row>
    <row r="92" spans="1:19" ht="12" hidden="1" customHeight="1" outlineLevel="1">
      <c r="A92" s="83">
        <v>2008</v>
      </c>
      <c r="B92" s="86">
        <v>67.400000000000006</v>
      </c>
      <c r="C92" s="86">
        <v>65.8</v>
      </c>
      <c r="D92" s="86">
        <v>70.099999999999994</v>
      </c>
      <c r="E92" s="86">
        <v>67.599999999999994</v>
      </c>
      <c r="F92" s="86">
        <v>75.900000000000006</v>
      </c>
      <c r="G92" s="86">
        <v>74.8</v>
      </c>
      <c r="H92" s="86">
        <v>72.400000000000006</v>
      </c>
      <c r="I92" s="86">
        <v>73</v>
      </c>
      <c r="J92" s="86">
        <v>68.2</v>
      </c>
      <c r="K92" s="86">
        <v>75.099999999999994</v>
      </c>
      <c r="L92" s="86">
        <v>69.599999999999994</v>
      </c>
      <c r="M92" s="86">
        <v>78.900000000000006</v>
      </c>
      <c r="N92" s="86">
        <v>73.2</v>
      </c>
      <c r="O92" s="86">
        <v>78.8</v>
      </c>
      <c r="P92" s="86">
        <v>70.5</v>
      </c>
      <c r="Q92" s="86">
        <v>76</v>
      </c>
      <c r="R92" s="86">
        <v>70.3</v>
      </c>
      <c r="S92" s="83">
        <v>2008</v>
      </c>
    </row>
    <row r="93" spans="1:19" ht="12" hidden="1" customHeight="1" outlineLevel="1">
      <c r="A93" s="83">
        <v>2009</v>
      </c>
      <c r="B93" s="86">
        <v>68.5</v>
      </c>
      <c r="C93" s="86">
        <v>66.8</v>
      </c>
      <c r="D93" s="86">
        <v>70.8</v>
      </c>
      <c r="E93" s="86">
        <v>68.599999999999994</v>
      </c>
      <c r="F93" s="86">
        <v>76.3</v>
      </c>
      <c r="G93" s="86">
        <v>75.7</v>
      </c>
      <c r="H93" s="86">
        <v>73.2</v>
      </c>
      <c r="I93" s="86">
        <v>73.599999999999994</v>
      </c>
      <c r="J93" s="86">
        <v>69.3</v>
      </c>
      <c r="K93" s="86">
        <v>75.900000000000006</v>
      </c>
      <c r="L93" s="86">
        <v>70.8</v>
      </c>
      <c r="M93" s="86">
        <v>79</v>
      </c>
      <c r="N93" s="86">
        <v>74.2</v>
      </c>
      <c r="O93" s="86">
        <v>79.900000000000006</v>
      </c>
      <c r="P93" s="86">
        <v>71.2</v>
      </c>
      <c r="Q93" s="86">
        <v>77.099999999999994</v>
      </c>
      <c r="R93" s="86">
        <v>71.3</v>
      </c>
      <c r="S93" s="83">
        <v>2009</v>
      </c>
    </row>
    <row r="94" spans="1:19" ht="12" customHeight="1" collapsed="1">
      <c r="A94" s="83">
        <v>2010</v>
      </c>
      <c r="B94" s="86">
        <v>69.8</v>
      </c>
      <c r="C94" s="86">
        <v>68.2</v>
      </c>
      <c r="D94" s="86">
        <v>71.8</v>
      </c>
      <c r="E94" s="86">
        <v>69.900000000000006</v>
      </c>
      <c r="F94" s="86">
        <v>77.099999999999994</v>
      </c>
      <c r="G94" s="86">
        <v>78.2</v>
      </c>
      <c r="H94" s="86">
        <v>74.400000000000006</v>
      </c>
      <c r="I94" s="86">
        <v>74.7</v>
      </c>
      <c r="J94" s="86">
        <v>70.599999999999994</v>
      </c>
      <c r="K94" s="86">
        <v>76.900000000000006</v>
      </c>
      <c r="L94" s="86">
        <v>72.2</v>
      </c>
      <c r="M94" s="86">
        <v>80.099999999999994</v>
      </c>
      <c r="N94" s="86">
        <v>75.7</v>
      </c>
      <c r="O94" s="86">
        <v>81</v>
      </c>
      <c r="P94" s="86">
        <v>72.599999999999994</v>
      </c>
      <c r="Q94" s="86">
        <v>78.3</v>
      </c>
      <c r="R94" s="86">
        <v>72.599999999999994</v>
      </c>
      <c r="S94" s="83">
        <v>2010</v>
      </c>
    </row>
    <row r="95" spans="1:19" ht="12" hidden="1" customHeight="1" outlineLevel="1">
      <c r="A95" s="83">
        <v>2011</v>
      </c>
      <c r="B95" s="86">
        <v>72.3</v>
      </c>
      <c r="C95" s="86">
        <v>70.900000000000006</v>
      </c>
      <c r="D95" s="86">
        <v>73.599999999999994</v>
      </c>
      <c r="E95" s="86">
        <v>72.2</v>
      </c>
      <c r="F95" s="86">
        <v>78.8</v>
      </c>
      <c r="G95" s="86">
        <v>80.2</v>
      </c>
      <c r="H95" s="86">
        <v>76.8</v>
      </c>
      <c r="I95" s="86">
        <v>77.099999999999994</v>
      </c>
      <c r="J95" s="86">
        <v>73.099999999999994</v>
      </c>
      <c r="K95" s="86">
        <v>79.2</v>
      </c>
      <c r="L95" s="86">
        <v>74.8</v>
      </c>
      <c r="M95" s="86">
        <v>82.1</v>
      </c>
      <c r="N95" s="86">
        <v>78.400000000000006</v>
      </c>
      <c r="O95" s="86">
        <v>82.8</v>
      </c>
      <c r="P95" s="86">
        <v>74.7</v>
      </c>
      <c r="Q95" s="86">
        <v>80.599999999999994</v>
      </c>
      <c r="R95" s="86">
        <v>75</v>
      </c>
      <c r="S95" s="83">
        <v>2011</v>
      </c>
    </row>
    <row r="96" spans="1:19" ht="12" hidden="1" customHeight="1" outlineLevel="1">
      <c r="A96" s="83">
        <v>2012</v>
      </c>
      <c r="B96" s="86">
        <v>75</v>
      </c>
      <c r="C96" s="86">
        <v>73.599999999999994</v>
      </c>
      <c r="D96" s="86">
        <v>75.7</v>
      </c>
      <c r="E96" s="86">
        <v>74.599999999999994</v>
      </c>
      <c r="F96" s="86">
        <v>81.900000000000006</v>
      </c>
      <c r="G96" s="86">
        <v>82.1</v>
      </c>
      <c r="H96" s="86">
        <v>78.900000000000006</v>
      </c>
      <c r="I96" s="86">
        <v>79.2</v>
      </c>
      <c r="J96" s="86">
        <v>75.599999999999994</v>
      </c>
      <c r="K96" s="86">
        <v>81.099999999999994</v>
      </c>
      <c r="L96" s="86">
        <v>77.2</v>
      </c>
      <c r="M96" s="86">
        <v>83.8</v>
      </c>
      <c r="N96" s="86">
        <v>80.8</v>
      </c>
      <c r="O96" s="86">
        <v>84.6</v>
      </c>
      <c r="P96" s="86">
        <v>77.2</v>
      </c>
      <c r="Q96" s="86">
        <v>82.7</v>
      </c>
      <c r="R96" s="86">
        <v>77.3</v>
      </c>
      <c r="S96" s="83">
        <v>2012</v>
      </c>
    </row>
    <row r="97" spans="1:20" ht="12" hidden="1" customHeight="1" outlineLevel="1">
      <c r="A97" s="83">
        <v>2013</v>
      </c>
      <c r="B97" s="86">
        <v>77.5</v>
      </c>
      <c r="C97" s="86">
        <v>76.099999999999994</v>
      </c>
      <c r="D97" s="86">
        <v>77.7</v>
      </c>
      <c r="E97" s="86">
        <v>76.8</v>
      </c>
      <c r="F97" s="86">
        <v>84.1</v>
      </c>
      <c r="G97" s="86">
        <v>84.3</v>
      </c>
      <c r="H97" s="86">
        <v>81</v>
      </c>
      <c r="I97" s="86">
        <v>80.7</v>
      </c>
      <c r="J97" s="86">
        <v>78.099999999999994</v>
      </c>
      <c r="K97" s="86">
        <v>82.9</v>
      </c>
      <c r="L97" s="86">
        <v>79.7</v>
      </c>
      <c r="M97" s="86">
        <v>85.5</v>
      </c>
      <c r="N97" s="86">
        <v>82.5</v>
      </c>
      <c r="O97" s="86">
        <v>85.5</v>
      </c>
      <c r="P97" s="86">
        <v>78.900000000000006</v>
      </c>
      <c r="Q97" s="86">
        <v>84.3</v>
      </c>
      <c r="R97" s="86">
        <v>79.5</v>
      </c>
      <c r="S97" s="83">
        <v>2013</v>
      </c>
    </row>
    <row r="98" spans="1:20" ht="12" hidden="1" customHeight="1" outlineLevel="1">
      <c r="A98" s="83">
        <v>2014</v>
      </c>
      <c r="B98" s="86">
        <v>79.8</v>
      </c>
      <c r="C98" s="86">
        <v>78.7</v>
      </c>
      <c r="D98" s="86">
        <v>80</v>
      </c>
      <c r="E98" s="86">
        <v>79</v>
      </c>
      <c r="F98" s="86">
        <v>85.4</v>
      </c>
      <c r="G98" s="86">
        <v>86.6</v>
      </c>
      <c r="H98" s="86">
        <v>82.8</v>
      </c>
      <c r="I98" s="86">
        <v>82.4</v>
      </c>
      <c r="J98" s="86">
        <v>80.5</v>
      </c>
      <c r="K98" s="86">
        <v>84.7</v>
      </c>
      <c r="L98" s="86">
        <v>82.1</v>
      </c>
      <c r="M98" s="86">
        <v>87.1</v>
      </c>
      <c r="N98" s="86">
        <v>84.3</v>
      </c>
      <c r="O98" s="86">
        <v>86.7</v>
      </c>
      <c r="P98" s="86">
        <v>81.099999999999994</v>
      </c>
      <c r="Q98" s="86">
        <v>86</v>
      </c>
      <c r="R98" s="86">
        <v>81.7</v>
      </c>
      <c r="S98" s="83">
        <v>2014</v>
      </c>
    </row>
    <row r="99" spans="1:20" ht="12" customHeight="1" collapsed="1">
      <c r="A99" s="83">
        <v>2015</v>
      </c>
      <c r="B99" s="86">
        <v>82</v>
      </c>
      <c r="C99" s="86">
        <v>81.099999999999994</v>
      </c>
      <c r="D99" s="86">
        <v>82.3</v>
      </c>
      <c r="E99" s="86">
        <v>81.2</v>
      </c>
      <c r="F99" s="86">
        <v>87.4</v>
      </c>
      <c r="G99" s="86">
        <v>88.8</v>
      </c>
      <c r="H99" s="86">
        <v>84.4</v>
      </c>
      <c r="I99" s="86">
        <v>83.8</v>
      </c>
      <c r="J99" s="86">
        <v>82.6</v>
      </c>
      <c r="K99" s="86">
        <v>86.2</v>
      </c>
      <c r="L99" s="86">
        <v>84.1</v>
      </c>
      <c r="M99" s="86">
        <v>88.6</v>
      </c>
      <c r="N99" s="86">
        <v>85.6</v>
      </c>
      <c r="O99" s="86">
        <v>87.9</v>
      </c>
      <c r="P99" s="86">
        <v>82.9</v>
      </c>
      <c r="Q99" s="86">
        <v>87.3</v>
      </c>
      <c r="R99" s="86">
        <v>83.6</v>
      </c>
      <c r="S99" s="83">
        <v>2015</v>
      </c>
    </row>
    <row r="100" spans="1:20" ht="12" hidden="1" customHeight="1" outlineLevel="1">
      <c r="A100" s="83">
        <v>2016</v>
      </c>
      <c r="B100" s="86">
        <v>84.3</v>
      </c>
      <c r="C100" s="86">
        <v>83.6</v>
      </c>
      <c r="D100" s="86">
        <v>84.6</v>
      </c>
      <c r="E100" s="86">
        <v>83.6</v>
      </c>
      <c r="F100" s="86">
        <v>89.2</v>
      </c>
      <c r="G100" s="86">
        <v>90.3</v>
      </c>
      <c r="H100" s="86">
        <v>86.3</v>
      </c>
      <c r="I100" s="86">
        <v>85.6</v>
      </c>
      <c r="J100" s="86">
        <v>85</v>
      </c>
      <c r="K100" s="86">
        <v>87.7</v>
      </c>
      <c r="L100" s="86">
        <v>86</v>
      </c>
      <c r="M100" s="86">
        <v>89.8</v>
      </c>
      <c r="N100" s="86">
        <v>87.2</v>
      </c>
      <c r="O100" s="86">
        <v>89.1</v>
      </c>
      <c r="P100" s="86">
        <v>85.3</v>
      </c>
      <c r="Q100" s="86">
        <v>88.9</v>
      </c>
      <c r="R100" s="86">
        <v>85.7</v>
      </c>
      <c r="S100" s="83">
        <v>2016</v>
      </c>
    </row>
    <row r="101" spans="1:20" ht="12" hidden="1" customHeight="1" outlineLevel="1">
      <c r="A101" s="83">
        <v>2017</v>
      </c>
      <c r="B101" s="86">
        <v>88</v>
      </c>
      <c r="C101" s="86">
        <v>87.3</v>
      </c>
      <c r="D101" s="86">
        <v>88</v>
      </c>
      <c r="E101" s="86">
        <v>87.3</v>
      </c>
      <c r="F101" s="86">
        <v>91.4</v>
      </c>
      <c r="G101" s="86">
        <v>91.7</v>
      </c>
      <c r="H101" s="86">
        <v>89.5</v>
      </c>
      <c r="I101" s="86">
        <v>88.6</v>
      </c>
      <c r="J101" s="86">
        <v>88.5</v>
      </c>
      <c r="K101" s="86">
        <v>90.7</v>
      </c>
      <c r="L101" s="86">
        <v>89.2</v>
      </c>
      <c r="M101" s="86">
        <v>92.1</v>
      </c>
      <c r="N101" s="86">
        <v>90</v>
      </c>
      <c r="O101" s="86">
        <v>91.6</v>
      </c>
      <c r="P101" s="86">
        <v>88.6</v>
      </c>
      <c r="Q101" s="86">
        <v>91.4</v>
      </c>
      <c r="R101" s="86">
        <v>88.9</v>
      </c>
      <c r="S101" s="83">
        <v>2017</v>
      </c>
    </row>
    <row r="102" spans="1:20" ht="12" hidden="1" customHeight="1" outlineLevel="1">
      <c r="A102" s="83">
        <v>2018</v>
      </c>
      <c r="B102" s="86">
        <v>93</v>
      </c>
      <c r="C102" s="86">
        <v>92.2</v>
      </c>
      <c r="D102" s="86">
        <v>92.8</v>
      </c>
      <c r="E102" s="86">
        <v>92.3</v>
      </c>
      <c r="F102" s="86">
        <v>95.2</v>
      </c>
      <c r="G102" s="86">
        <v>94.8</v>
      </c>
      <c r="H102" s="86">
        <v>93.7</v>
      </c>
      <c r="I102" s="86">
        <v>93</v>
      </c>
      <c r="J102" s="86">
        <v>92.8</v>
      </c>
      <c r="K102" s="86">
        <v>94.7</v>
      </c>
      <c r="L102" s="86">
        <v>93.8</v>
      </c>
      <c r="M102" s="86">
        <v>95.6</v>
      </c>
      <c r="N102" s="86">
        <v>94</v>
      </c>
      <c r="O102" s="86">
        <v>95.2</v>
      </c>
      <c r="P102" s="86">
        <v>92.9</v>
      </c>
      <c r="Q102" s="86">
        <v>95.2</v>
      </c>
      <c r="R102" s="86">
        <v>93.4</v>
      </c>
      <c r="S102" s="83">
        <v>2018</v>
      </c>
    </row>
    <row r="103" spans="1:20" ht="12" hidden="1" customHeight="1" outlineLevel="1">
      <c r="A103" s="83">
        <v>2019</v>
      </c>
      <c r="B103" s="86">
        <v>97.5</v>
      </c>
      <c r="C103" s="86">
        <v>97</v>
      </c>
      <c r="D103" s="86">
        <v>97.3</v>
      </c>
      <c r="E103" s="86">
        <v>96.9</v>
      </c>
      <c r="F103" s="86">
        <v>98.6</v>
      </c>
      <c r="G103" s="86">
        <v>98.2</v>
      </c>
      <c r="H103" s="86">
        <v>97.6</v>
      </c>
      <c r="I103" s="86">
        <v>97.5</v>
      </c>
      <c r="J103" s="86">
        <v>97.5</v>
      </c>
      <c r="K103" s="86">
        <v>98.3</v>
      </c>
      <c r="L103" s="86">
        <v>97.9</v>
      </c>
      <c r="M103" s="86">
        <v>99</v>
      </c>
      <c r="N103" s="86">
        <v>97.9</v>
      </c>
      <c r="O103" s="86">
        <v>98.5</v>
      </c>
      <c r="P103" s="86">
        <v>97.4</v>
      </c>
      <c r="Q103" s="86">
        <v>98.5</v>
      </c>
      <c r="R103" s="86">
        <v>97.6</v>
      </c>
      <c r="S103" s="83">
        <v>2019</v>
      </c>
    </row>
    <row r="104" spans="1:20" ht="12" customHeight="1" collapsed="1">
      <c r="A104" s="83">
        <v>2020</v>
      </c>
      <c r="B104" s="88">
        <v>100</v>
      </c>
      <c r="C104" s="88">
        <v>100</v>
      </c>
      <c r="D104" s="88">
        <v>100</v>
      </c>
      <c r="E104" s="88">
        <v>100</v>
      </c>
      <c r="F104" s="88">
        <v>100</v>
      </c>
      <c r="G104" s="88">
        <v>100</v>
      </c>
      <c r="H104" s="88">
        <v>100</v>
      </c>
      <c r="I104" s="88">
        <v>100</v>
      </c>
      <c r="J104" s="88">
        <v>100</v>
      </c>
      <c r="K104" s="88">
        <v>100</v>
      </c>
      <c r="L104" s="88">
        <v>100</v>
      </c>
      <c r="M104" s="88">
        <v>100</v>
      </c>
      <c r="N104" s="88">
        <v>100</v>
      </c>
      <c r="O104" s="88">
        <v>100</v>
      </c>
      <c r="P104" s="88">
        <v>100</v>
      </c>
      <c r="Q104" s="88">
        <v>100</v>
      </c>
      <c r="R104" s="88">
        <v>100</v>
      </c>
      <c r="S104" s="83">
        <v>2020</v>
      </c>
      <c r="T104" s="87"/>
    </row>
    <row r="105" spans="1:20" ht="12" customHeight="1">
      <c r="A105" s="83">
        <v>2021</v>
      </c>
      <c r="B105" s="86">
        <v>108</v>
      </c>
      <c r="C105" s="86">
        <v>108.3</v>
      </c>
      <c r="D105" s="86">
        <v>108</v>
      </c>
      <c r="E105" s="86">
        <v>108.8</v>
      </c>
      <c r="F105" s="86">
        <v>107.1</v>
      </c>
      <c r="G105" s="86">
        <v>106.4</v>
      </c>
      <c r="H105" s="86">
        <v>107.7</v>
      </c>
      <c r="I105" s="86">
        <v>107.1</v>
      </c>
      <c r="J105" s="86">
        <v>108.4</v>
      </c>
      <c r="K105" s="86">
        <v>106.9</v>
      </c>
      <c r="L105" s="86">
        <v>105.6</v>
      </c>
      <c r="M105" s="86">
        <v>106.8</v>
      </c>
      <c r="N105" s="86">
        <v>107.3</v>
      </c>
      <c r="O105" s="86">
        <v>107.3</v>
      </c>
      <c r="P105" s="86">
        <v>107.7</v>
      </c>
      <c r="Q105" s="86">
        <v>106.8</v>
      </c>
      <c r="R105" s="86">
        <v>107.6</v>
      </c>
      <c r="S105" s="83">
        <v>2021</v>
      </c>
    </row>
    <row r="106" spans="1:20" ht="12" customHeight="1">
      <c r="A106" s="83">
        <v>2022</v>
      </c>
      <c r="B106" s="86">
        <v>123.5</v>
      </c>
      <c r="C106" s="86">
        <v>124.6</v>
      </c>
      <c r="D106" s="86">
        <v>125.1</v>
      </c>
      <c r="E106" s="86">
        <v>125.7</v>
      </c>
      <c r="F106" s="86">
        <v>121.7</v>
      </c>
      <c r="G106" s="86">
        <v>120.6</v>
      </c>
      <c r="H106" s="86">
        <v>123.8</v>
      </c>
      <c r="I106" s="86">
        <v>123.2</v>
      </c>
      <c r="J106" s="86">
        <v>124.5</v>
      </c>
      <c r="K106" s="86">
        <v>121.5</v>
      </c>
      <c r="L106" s="86">
        <v>121.1</v>
      </c>
      <c r="M106" s="86">
        <v>121.3</v>
      </c>
      <c r="N106" s="86">
        <v>122.7</v>
      </c>
      <c r="O106" s="86">
        <v>122.5</v>
      </c>
      <c r="P106" s="86">
        <v>123.9</v>
      </c>
      <c r="Q106" s="86">
        <v>121.5</v>
      </c>
      <c r="R106" s="86">
        <v>123.3</v>
      </c>
      <c r="S106" s="83">
        <v>2022</v>
      </c>
    </row>
    <row r="107" spans="1:20" ht="12" customHeight="1">
      <c r="A107" s="83">
        <v>2023</v>
      </c>
      <c r="B107" s="86">
        <v>132.6</v>
      </c>
      <c r="C107" s="86">
        <v>134.69999999999999</v>
      </c>
      <c r="D107" s="86">
        <v>135.80000000000001</v>
      </c>
      <c r="E107" s="86">
        <v>135.9</v>
      </c>
      <c r="F107" s="86">
        <v>129.19999999999999</v>
      </c>
      <c r="G107" s="86">
        <v>129.80000000000001</v>
      </c>
      <c r="H107" s="86">
        <v>133.30000000000001</v>
      </c>
      <c r="I107" s="86">
        <v>131.80000000000001</v>
      </c>
      <c r="J107" s="86">
        <v>133.80000000000001</v>
      </c>
      <c r="K107" s="86">
        <v>130</v>
      </c>
      <c r="L107" s="86">
        <v>130</v>
      </c>
      <c r="M107" s="86">
        <v>129.6</v>
      </c>
      <c r="N107" s="86">
        <v>131.4</v>
      </c>
      <c r="O107" s="86">
        <v>130.80000000000001</v>
      </c>
      <c r="P107" s="86">
        <v>133.5</v>
      </c>
      <c r="Q107" s="86">
        <v>129.4</v>
      </c>
      <c r="R107" s="86">
        <v>132.6</v>
      </c>
      <c r="S107" s="83">
        <v>2023</v>
      </c>
    </row>
    <row r="108" spans="1:20" ht="12" customHeight="1">
      <c r="A108" s="83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3"/>
    </row>
    <row r="109" spans="1:20" ht="12" customHeight="1">
      <c r="A109" s="83"/>
      <c r="B109" s="150" t="s">
        <v>129</v>
      </c>
      <c r="C109" s="150"/>
      <c r="D109" s="150"/>
      <c r="E109" s="150"/>
      <c r="F109" s="150"/>
      <c r="G109" s="150"/>
      <c r="H109" s="150"/>
      <c r="I109" s="150"/>
      <c r="J109" s="150"/>
      <c r="K109" s="150" t="s">
        <v>129</v>
      </c>
      <c r="L109" s="150"/>
      <c r="M109" s="150"/>
      <c r="N109" s="150"/>
      <c r="O109" s="150"/>
      <c r="P109" s="150"/>
      <c r="Q109" s="150"/>
      <c r="R109" s="150"/>
      <c r="S109" s="83"/>
    </row>
    <row r="110" spans="1:20" ht="12" customHeight="1">
      <c r="A110" s="83">
        <v>1991</v>
      </c>
      <c r="B110" s="89">
        <v>15.8</v>
      </c>
      <c r="C110" s="89">
        <v>19.100000000000001</v>
      </c>
      <c r="D110" s="89">
        <v>4.0999999999999996</v>
      </c>
      <c r="E110" s="104" t="s">
        <v>17</v>
      </c>
      <c r="F110" s="89">
        <v>1</v>
      </c>
      <c r="G110" s="89">
        <v>2.4</v>
      </c>
      <c r="H110" s="89">
        <v>8.6</v>
      </c>
      <c r="I110" s="104" t="s">
        <v>17</v>
      </c>
      <c r="J110" s="89">
        <v>9.9</v>
      </c>
      <c r="K110" s="89">
        <v>21.5</v>
      </c>
      <c r="L110" s="89">
        <v>5.5</v>
      </c>
      <c r="M110" s="89">
        <v>1.5</v>
      </c>
      <c r="N110" s="104" t="s">
        <v>17</v>
      </c>
      <c r="O110" s="104" t="s">
        <v>17</v>
      </c>
      <c r="P110" s="89">
        <v>3.7</v>
      </c>
      <c r="Q110" s="104" t="s">
        <v>17</v>
      </c>
      <c r="R110" s="88">
        <v>100</v>
      </c>
      <c r="S110" s="83">
        <v>1991</v>
      </c>
    </row>
    <row r="111" spans="1:20" ht="12" hidden="1" customHeight="1" outlineLevel="1">
      <c r="A111" s="83">
        <v>1992</v>
      </c>
      <c r="B111" s="89">
        <v>15.7</v>
      </c>
      <c r="C111" s="89">
        <v>19</v>
      </c>
      <c r="D111" s="89">
        <v>4.0999999999999996</v>
      </c>
      <c r="E111" s="104" t="s">
        <v>17</v>
      </c>
      <c r="F111" s="89">
        <v>1</v>
      </c>
      <c r="G111" s="89">
        <v>2.4</v>
      </c>
      <c r="H111" s="89">
        <v>8.5</v>
      </c>
      <c r="I111" s="104" t="s">
        <v>17</v>
      </c>
      <c r="J111" s="89">
        <v>9.8000000000000007</v>
      </c>
      <c r="K111" s="89">
        <v>21.2</v>
      </c>
      <c r="L111" s="89">
        <v>5.4</v>
      </c>
      <c r="M111" s="89">
        <v>1.5</v>
      </c>
      <c r="N111" s="104" t="s">
        <v>17</v>
      </c>
      <c r="O111" s="104" t="s">
        <v>17</v>
      </c>
      <c r="P111" s="89">
        <v>3.6</v>
      </c>
      <c r="Q111" s="104" t="s">
        <v>17</v>
      </c>
      <c r="R111" s="88">
        <v>100</v>
      </c>
      <c r="S111" s="83">
        <v>1992</v>
      </c>
    </row>
    <row r="112" spans="1:20" ht="12" hidden="1" customHeight="1" outlineLevel="1">
      <c r="A112" s="83">
        <v>1993</v>
      </c>
      <c r="B112" s="89">
        <v>15.5</v>
      </c>
      <c r="C112" s="89">
        <v>19</v>
      </c>
      <c r="D112" s="89">
        <v>4.0999999999999996</v>
      </c>
      <c r="E112" s="104" t="s">
        <v>17</v>
      </c>
      <c r="F112" s="89">
        <v>0.9</v>
      </c>
      <c r="G112" s="89">
        <v>2.4</v>
      </c>
      <c r="H112" s="89">
        <v>8.4</v>
      </c>
      <c r="I112" s="104" t="s">
        <v>17</v>
      </c>
      <c r="J112" s="89">
        <v>9.8000000000000007</v>
      </c>
      <c r="K112" s="89">
        <v>20.9</v>
      </c>
      <c r="L112" s="89">
        <v>5.4</v>
      </c>
      <c r="M112" s="89">
        <v>1.4</v>
      </c>
      <c r="N112" s="104" t="s">
        <v>17</v>
      </c>
      <c r="O112" s="104" t="s">
        <v>17</v>
      </c>
      <c r="P112" s="89">
        <v>3.6</v>
      </c>
      <c r="Q112" s="104" t="s">
        <v>17</v>
      </c>
      <c r="R112" s="88">
        <v>100</v>
      </c>
      <c r="S112" s="83">
        <v>1993</v>
      </c>
    </row>
    <row r="113" spans="1:19" ht="12" hidden="1" customHeight="1" outlineLevel="1">
      <c r="A113" s="83">
        <v>1994</v>
      </c>
      <c r="B113" s="89">
        <v>15.4</v>
      </c>
      <c r="C113" s="89">
        <v>18.899999999999999</v>
      </c>
      <c r="D113" s="89">
        <v>4.0999999999999996</v>
      </c>
      <c r="E113" s="104" t="s">
        <v>17</v>
      </c>
      <c r="F113" s="89">
        <v>0.9</v>
      </c>
      <c r="G113" s="89">
        <v>2.2999999999999998</v>
      </c>
      <c r="H113" s="89">
        <v>8.3000000000000007</v>
      </c>
      <c r="I113" s="104" t="s">
        <v>17</v>
      </c>
      <c r="J113" s="89">
        <v>9.6999999999999993</v>
      </c>
      <c r="K113" s="89">
        <v>20.6</v>
      </c>
      <c r="L113" s="89">
        <v>5.3</v>
      </c>
      <c r="M113" s="89">
        <v>1.4</v>
      </c>
      <c r="N113" s="104" t="s">
        <v>17</v>
      </c>
      <c r="O113" s="104" t="s">
        <v>17</v>
      </c>
      <c r="P113" s="89">
        <v>3.5</v>
      </c>
      <c r="Q113" s="104" t="s">
        <v>17</v>
      </c>
      <c r="R113" s="88">
        <v>100</v>
      </c>
      <c r="S113" s="83">
        <v>1994</v>
      </c>
    </row>
    <row r="114" spans="1:19" ht="12" customHeight="1" collapsed="1">
      <c r="A114" s="83">
        <v>1995</v>
      </c>
      <c r="B114" s="89">
        <v>15.2</v>
      </c>
      <c r="C114" s="89">
        <v>18.8</v>
      </c>
      <c r="D114" s="89">
        <v>4.0999999999999996</v>
      </c>
      <c r="E114" s="89">
        <v>1.9</v>
      </c>
      <c r="F114" s="89">
        <v>0.9</v>
      </c>
      <c r="G114" s="89">
        <v>2.2999999999999998</v>
      </c>
      <c r="H114" s="89">
        <v>8.1999999999999993</v>
      </c>
      <c r="I114" s="89">
        <v>1.5</v>
      </c>
      <c r="J114" s="89">
        <v>9.6</v>
      </c>
      <c r="K114" s="89">
        <v>20.3</v>
      </c>
      <c r="L114" s="89">
        <v>5.3</v>
      </c>
      <c r="M114" s="89">
        <v>1.4</v>
      </c>
      <c r="N114" s="89">
        <v>3.3</v>
      </c>
      <c r="O114" s="89">
        <v>2</v>
      </c>
      <c r="P114" s="89">
        <v>3.5</v>
      </c>
      <c r="Q114" s="89">
        <v>1.8</v>
      </c>
      <c r="R114" s="88">
        <v>100</v>
      </c>
      <c r="S114" s="83">
        <v>1995</v>
      </c>
    </row>
    <row r="115" spans="1:19" ht="12" hidden="1" customHeight="1" outlineLevel="1">
      <c r="A115" s="83">
        <v>1996</v>
      </c>
      <c r="B115" s="89">
        <v>15</v>
      </c>
      <c r="C115" s="89">
        <v>18.8</v>
      </c>
      <c r="D115" s="89">
        <v>4.0999999999999996</v>
      </c>
      <c r="E115" s="89">
        <v>2</v>
      </c>
      <c r="F115" s="89">
        <v>0.9</v>
      </c>
      <c r="G115" s="89">
        <v>2.2999999999999998</v>
      </c>
      <c r="H115" s="89">
        <v>8.1</v>
      </c>
      <c r="I115" s="89">
        <v>1.6</v>
      </c>
      <c r="J115" s="89">
        <v>9.5</v>
      </c>
      <c r="K115" s="89">
        <v>20</v>
      </c>
      <c r="L115" s="89">
        <v>5.2</v>
      </c>
      <c r="M115" s="89">
        <v>1.4</v>
      </c>
      <c r="N115" s="89">
        <v>3.6</v>
      </c>
      <c r="O115" s="89">
        <v>2.1</v>
      </c>
      <c r="P115" s="89">
        <v>3.5</v>
      </c>
      <c r="Q115" s="89">
        <v>1.9</v>
      </c>
      <c r="R115" s="88">
        <v>100</v>
      </c>
      <c r="S115" s="83">
        <v>1996</v>
      </c>
    </row>
    <row r="116" spans="1:19" ht="12" hidden="1" customHeight="1" outlineLevel="1">
      <c r="A116" s="83">
        <v>1997</v>
      </c>
      <c r="B116" s="89">
        <v>14.9</v>
      </c>
      <c r="C116" s="89">
        <v>18.7</v>
      </c>
      <c r="D116" s="89">
        <v>4.2</v>
      </c>
      <c r="E116" s="89">
        <v>2.2000000000000002</v>
      </c>
      <c r="F116" s="89">
        <v>0.9</v>
      </c>
      <c r="G116" s="89">
        <v>2.2999999999999998</v>
      </c>
      <c r="H116" s="89">
        <v>8</v>
      </c>
      <c r="I116" s="89">
        <v>1.7</v>
      </c>
      <c r="J116" s="89">
        <v>9.4</v>
      </c>
      <c r="K116" s="89">
        <v>19.7</v>
      </c>
      <c r="L116" s="89">
        <v>5.2</v>
      </c>
      <c r="M116" s="89">
        <v>1.4</v>
      </c>
      <c r="N116" s="89">
        <v>3.8</v>
      </c>
      <c r="O116" s="89">
        <v>2.2999999999999998</v>
      </c>
      <c r="P116" s="89">
        <v>3.5</v>
      </c>
      <c r="Q116" s="89">
        <v>2</v>
      </c>
      <c r="R116" s="88">
        <v>100</v>
      </c>
      <c r="S116" s="83">
        <v>1997</v>
      </c>
    </row>
    <row r="117" spans="1:19" ht="12" hidden="1" customHeight="1" outlineLevel="1">
      <c r="A117" s="83">
        <v>1998</v>
      </c>
      <c r="B117" s="89">
        <v>14.7</v>
      </c>
      <c r="C117" s="89">
        <v>18.600000000000001</v>
      </c>
      <c r="D117" s="89">
        <v>4.2</v>
      </c>
      <c r="E117" s="89">
        <v>2.2999999999999998</v>
      </c>
      <c r="F117" s="89">
        <v>0.8</v>
      </c>
      <c r="G117" s="89">
        <v>2.2000000000000002</v>
      </c>
      <c r="H117" s="89">
        <v>8</v>
      </c>
      <c r="I117" s="89">
        <v>1.8</v>
      </c>
      <c r="J117" s="89">
        <v>9.4</v>
      </c>
      <c r="K117" s="89">
        <v>19.5</v>
      </c>
      <c r="L117" s="89">
        <v>5.2</v>
      </c>
      <c r="M117" s="89">
        <v>1.4</v>
      </c>
      <c r="N117" s="89">
        <v>4</v>
      </c>
      <c r="O117" s="89">
        <v>2.4</v>
      </c>
      <c r="P117" s="89">
        <v>3.4</v>
      </c>
      <c r="Q117" s="89">
        <v>2.1</v>
      </c>
      <c r="R117" s="88">
        <v>100</v>
      </c>
      <c r="S117" s="83">
        <v>1998</v>
      </c>
    </row>
    <row r="118" spans="1:19" ht="12" hidden="1" customHeight="1" outlineLevel="1">
      <c r="A118" s="83">
        <v>1999</v>
      </c>
      <c r="B118" s="89">
        <v>14.6</v>
      </c>
      <c r="C118" s="89">
        <v>18.600000000000001</v>
      </c>
      <c r="D118" s="89">
        <v>4.2</v>
      </c>
      <c r="E118" s="89">
        <v>2.4</v>
      </c>
      <c r="F118" s="89">
        <v>0.8</v>
      </c>
      <c r="G118" s="89">
        <v>2.2000000000000002</v>
      </c>
      <c r="H118" s="89">
        <v>7.9</v>
      </c>
      <c r="I118" s="89">
        <v>1.8</v>
      </c>
      <c r="J118" s="89">
        <v>9.4</v>
      </c>
      <c r="K118" s="89">
        <v>19.399999999999999</v>
      </c>
      <c r="L118" s="89">
        <v>5.0999999999999996</v>
      </c>
      <c r="M118" s="89">
        <v>1.4</v>
      </c>
      <c r="N118" s="89">
        <v>4.0999999999999996</v>
      </c>
      <c r="O118" s="89">
        <v>2.4</v>
      </c>
      <c r="P118" s="89">
        <v>3.4</v>
      </c>
      <c r="Q118" s="89">
        <v>2.1</v>
      </c>
      <c r="R118" s="88">
        <v>100</v>
      </c>
      <c r="S118" s="83">
        <v>1999</v>
      </c>
    </row>
    <row r="119" spans="1:19" ht="12" customHeight="1" collapsed="1">
      <c r="A119" s="83">
        <v>2000</v>
      </c>
      <c r="B119" s="89">
        <v>14.5</v>
      </c>
      <c r="C119" s="89">
        <v>18.600000000000001</v>
      </c>
      <c r="D119" s="89">
        <v>4.2</v>
      </c>
      <c r="E119" s="89">
        <v>2.5</v>
      </c>
      <c r="F119" s="89">
        <v>0.8</v>
      </c>
      <c r="G119" s="89">
        <v>2.2000000000000002</v>
      </c>
      <c r="H119" s="89">
        <v>7.8</v>
      </c>
      <c r="I119" s="89">
        <v>1.8</v>
      </c>
      <c r="J119" s="89">
        <v>9.4</v>
      </c>
      <c r="K119" s="89">
        <v>19.3</v>
      </c>
      <c r="L119" s="89">
        <v>5.0999999999999996</v>
      </c>
      <c r="M119" s="89">
        <v>1.4</v>
      </c>
      <c r="N119" s="89">
        <v>4.2</v>
      </c>
      <c r="O119" s="89">
        <v>2.5</v>
      </c>
      <c r="P119" s="89">
        <v>3.4</v>
      </c>
      <c r="Q119" s="89">
        <v>2.2000000000000002</v>
      </c>
      <c r="R119" s="88">
        <v>100</v>
      </c>
      <c r="S119" s="83">
        <v>2000</v>
      </c>
    </row>
    <row r="120" spans="1:19" ht="12" hidden="1" customHeight="1" outlineLevel="1">
      <c r="A120" s="83">
        <v>2001</v>
      </c>
      <c r="B120" s="89">
        <v>14.5</v>
      </c>
      <c r="C120" s="89">
        <v>18.600000000000001</v>
      </c>
      <c r="D120" s="89">
        <v>4.0999999999999996</v>
      </c>
      <c r="E120" s="89">
        <v>2.5</v>
      </c>
      <c r="F120" s="89">
        <v>0.8</v>
      </c>
      <c r="G120" s="89">
        <v>2.2000000000000002</v>
      </c>
      <c r="H120" s="89">
        <v>7.8</v>
      </c>
      <c r="I120" s="89">
        <v>1.9</v>
      </c>
      <c r="J120" s="89">
        <v>9.4</v>
      </c>
      <c r="K120" s="89">
        <v>19.3</v>
      </c>
      <c r="L120" s="89">
        <v>5.0999999999999996</v>
      </c>
      <c r="M120" s="89">
        <v>1.3</v>
      </c>
      <c r="N120" s="89">
        <v>4.2</v>
      </c>
      <c r="O120" s="89">
        <v>2.5</v>
      </c>
      <c r="P120" s="89">
        <v>3.4</v>
      </c>
      <c r="Q120" s="89">
        <v>2.2000000000000002</v>
      </c>
      <c r="R120" s="88">
        <v>100</v>
      </c>
      <c r="S120" s="83">
        <v>2001</v>
      </c>
    </row>
    <row r="121" spans="1:19" ht="12" hidden="1" customHeight="1" outlineLevel="1">
      <c r="A121" s="83">
        <v>2002</v>
      </c>
      <c r="B121" s="89">
        <v>14.6</v>
      </c>
      <c r="C121" s="89">
        <v>18.7</v>
      </c>
      <c r="D121" s="89">
        <v>4.0999999999999996</v>
      </c>
      <c r="E121" s="89">
        <v>2.6</v>
      </c>
      <c r="F121" s="89">
        <v>0.8</v>
      </c>
      <c r="G121" s="89">
        <v>2.2999999999999998</v>
      </c>
      <c r="H121" s="89">
        <v>7.8</v>
      </c>
      <c r="I121" s="89">
        <v>1.9</v>
      </c>
      <c r="J121" s="89">
        <v>9.4</v>
      </c>
      <c r="K121" s="89">
        <v>19.2</v>
      </c>
      <c r="L121" s="89">
        <v>5.0999999999999996</v>
      </c>
      <c r="M121" s="89">
        <v>1.3</v>
      </c>
      <c r="N121" s="89">
        <v>4.2</v>
      </c>
      <c r="O121" s="89">
        <v>2.5</v>
      </c>
      <c r="P121" s="89">
        <v>3.4</v>
      </c>
      <c r="Q121" s="89">
        <v>2.2999999999999998</v>
      </c>
      <c r="R121" s="88">
        <v>100</v>
      </c>
      <c r="S121" s="83">
        <v>2002</v>
      </c>
    </row>
    <row r="122" spans="1:19" ht="12" hidden="1" customHeight="1" outlineLevel="1">
      <c r="A122" s="83">
        <v>2003</v>
      </c>
      <c r="B122" s="89">
        <v>14.6</v>
      </c>
      <c r="C122" s="89">
        <v>18.8</v>
      </c>
      <c r="D122" s="89">
        <v>4</v>
      </c>
      <c r="E122" s="89">
        <v>2.6</v>
      </c>
      <c r="F122" s="89">
        <v>0.8</v>
      </c>
      <c r="G122" s="89">
        <v>2.2999999999999998</v>
      </c>
      <c r="H122" s="89">
        <v>7.7</v>
      </c>
      <c r="I122" s="89">
        <v>1.9</v>
      </c>
      <c r="J122" s="89">
        <v>9.5</v>
      </c>
      <c r="K122" s="89">
        <v>19.100000000000001</v>
      </c>
      <c r="L122" s="89">
        <v>5.0999999999999996</v>
      </c>
      <c r="M122" s="89">
        <v>1.3</v>
      </c>
      <c r="N122" s="89">
        <v>4.2</v>
      </c>
      <c r="O122" s="89">
        <v>2.5</v>
      </c>
      <c r="P122" s="89">
        <v>3.3</v>
      </c>
      <c r="Q122" s="89">
        <v>2.2999999999999998</v>
      </c>
      <c r="R122" s="88">
        <v>100</v>
      </c>
      <c r="S122" s="83">
        <v>2003</v>
      </c>
    </row>
    <row r="123" spans="1:19" ht="12" hidden="1" customHeight="1" outlineLevel="1">
      <c r="A123" s="83">
        <v>2004</v>
      </c>
      <c r="B123" s="89">
        <v>14.6</v>
      </c>
      <c r="C123" s="89">
        <v>18.899999999999999</v>
      </c>
      <c r="D123" s="89">
        <v>4</v>
      </c>
      <c r="E123" s="89">
        <v>2.6</v>
      </c>
      <c r="F123" s="89">
        <v>0.8</v>
      </c>
      <c r="G123" s="89">
        <v>2.4</v>
      </c>
      <c r="H123" s="89">
        <v>7.7</v>
      </c>
      <c r="I123" s="89">
        <v>1.9</v>
      </c>
      <c r="J123" s="89">
        <v>9.4</v>
      </c>
      <c r="K123" s="89">
        <v>19</v>
      </c>
      <c r="L123" s="89">
        <v>5.0999999999999996</v>
      </c>
      <c r="M123" s="89">
        <v>1.3</v>
      </c>
      <c r="N123" s="89">
        <v>4.2</v>
      </c>
      <c r="O123" s="89">
        <v>2.5</v>
      </c>
      <c r="P123" s="89">
        <v>3.3</v>
      </c>
      <c r="Q123" s="89">
        <v>2.2999999999999998</v>
      </c>
      <c r="R123" s="88">
        <v>100</v>
      </c>
      <c r="S123" s="83">
        <v>2004</v>
      </c>
    </row>
    <row r="124" spans="1:19" ht="12" customHeight="1" collapsed="1">
      <c r="A124" s="83">
        <v>2005</v>
      </c>
      <c r="B124" s="89">
        <v>14.6</v>
      </c>
      <c r="C124" s="89">
        <v>18.899999999999999</v>
      </c>
      <c r="D124" s="89">
        <v>3.9</v>
      </c>
      <c r="E124" s="89">
        <v>2.7</v>
      </c>
      <c r="F124" s="89">
        <v>0.8</v>
      </c>
      <c r="G124" s="89">
        <v>2.4</v>
      </c>
      <c r="H124" s="89">
        <v>7.7</v>
      </c>
      <c r="I124" s="89">
        <v>1.9</v>
      </c>
      <c r="J124" s="89">
        <v>9.4</v>
      </c>
      <c r="K124" s="89">
        <v>18.899999999999999</v>
      </c>
      <c r="L124" s="89">
        <v>5.0999999999999996</v>
      </c>
      <c r="M124" s="89">
        <v>1.3</v>
      </c>
      <c r="N124" s="89">
        <v>4.2</v>
      </c>
      <c r="O124" s="89">
        <v>2.5</v>
      </c>
      <c r="P124" s="89">
        <v>3.3</v>
      </c>
      <c r="Q124" s="89">
        <v>2.2999999999999998</v>
      </c>
      <c r="R124" s="88">
        <v>100</v>
      </c>
      <c r="S124" s="83">
        <v>2005</v>
      </c>
    </row>
    <row r="125" spans="1:19" ht="12" hidden="1" customHeight="1" outlineLevel="1">
      <c r="A125" s="83">
        <v>2006</v>
      </c>
      <c r="B125" s="89">
        <v>14.7</v>
      </c>
      <c r="C125" s="89">
        <v>19.100000000000001</v>
      </c>
      <c r="D125" s="89">
        <v>3.9</v>
      </c>
      <c r="E125" s="89">
        <v>2.7</v>
      </c>
      <c r="F125" s="89">
        <v>0.8</v>
      </c>
      <c r="G125" s="89">
        <v>2.5</v>
      </c>
      <c r="H125" s="89">
        <v>7.7</v>
      </c>
      <c r="I125" s="89">
        <v>1.9</v>
      </c>
      <c r="J125" s="89">
        <v>9.3000000000000007</v>
      </c>
      <c r="K125" s="89">
        <v>18.8</v>
      </c>
      <c r="L125" s="89">
        <v>5.0999999999999996</v>
      </c>
      <c r="M125" s="89">
        <v>1.3</v>
      </c>
      <c r="N125" s="89">
        <v>4.2</v>
      </c>
      <c r="O125" s="89">
        <v>2.4</v>
      </c>
      <c r="P125" s="89">
        <v>3.3</v>
      </c>
      <c r="Q125" s="89">
        <v>2.2999999999999998</v>
      </c>
      <c r="R125" s="88">
        <v>100</v>
      </c>
      <c r="S125" s="83">
        <v>2006</v>
      </c>
    </row>
    <row r="126" spans="1:19" ht="12" hidden="1" customHeight="1" outlineLevel="1">
      <c r="A126" s="83">
        <v>2007</v>
      </c>
      <c r="B126" s="89">
        <v>14.7</v>
      </c>
      <c r="C126" s="89">
        <v>19.2</v>
      </c>
      <c r="D126" s="89">
        <v>3.9</v>
      </c>
      <c r="E126" s="89">
        <v>2.7</v>
      </c>
      <c r="F126" s="89">
        <v>0.8</v>
      </c>
      <c r="G126" s="89">
        <v>2.5</v>
      </c>
      <c r="H126" s="89">
        <v>7.7</v>
      </c>
      <c r="I126" s="89">
        <v>1.9</v>
      </c>
      <c r="J126" s="89">
        <v>9.3000000000000007</v>
      </c>
      <c r="K126" s="89">
        <v>18.7</v>
      </c>
      <c r="L126" s="89">
        <v>5.0999999999999996</v>
      </c>
      <c r="M126" s="89">
        <v>1.3</v>
      </c>
      <c r="N126" s="89">
        <v>4.3</v>
      </c>
      <c r="O126" s="89">
        <v>2.4</v>
      </c>
      <c r="P126" s="89">
        <v>3.3</v>
      </c>
      <c r="Q126" s="89">
        <v>2.2999999999999998</v>
      </c>
      <c r="R126" s="88">
        <v>100</v>
      </c>
      <c r="S126" s="83">
        <v>2007</v>
      </c>
    </row>
    <row r="127" spans="1:19" ht="12" hidden="1" customHeight="1" outlineLevel="1">
      <c r="A127" s="83">
        <v>2008</v>
      </c>
      <c r="B127" s="89">
        <v>14.8</v>
      </c>
      <c r="C127" s="89">
        <v>19.2</v>
      </c>
      <c r="D127" s="89">
        <v>3.9</v>
      </c>
      <c r="E127" s="89">
        <v>2.7</v>
      </c>
      <c r="F127" s="89">
        <v>0.8</v>
      </c>
      <c r="G127" s="89">
        <v>2.6</v>
      </c>
      <c r="H127" s="89">
        <v>7.8</v>
      </c>
      <c r="I127" s="89">
        <v>1.9</v>
      </c>
      <c r="J127" s="89">
        <v>9.1999999999999993</v>
      </c>
      <c r="K127" s="89">
        <v>18.600000000000001</v>
      </c>
      <c r="L127" s="89">
        <v>5.0999999999999996</v>
      </c>
      <c r="M127" s="89">
        <v>1.3</v>
      </c>
      <c r="N127" s="89">
        <v>4.3</v>
      </c>
      <c r="O127" s="89">
        <v>2.4</v>
      </c>
      <c r="P127" s="89">
        <v>3.3</v>
      </c>
      <c r="Q127" s="89">
        <v>2.2999999999999998</v>
      </c>
      <c r="R127" s="88">
        <v>100</v>
      </c>
      <c r="S127" s="83">
        <v>2008</v>
      </c>
    </row>
    <row r="128" spans="1:19" ht="12" hidden="1" customHeight="1" outlineLevel="1">
      <c r="A128" s="83">
        <v>2009</v>
      </c>
      <c r="B128" s="89">
        <v>14.8</v>
      </c>
      <c r="C128" s="89">
        <v>19.3</v>
      </c>
      <c r="D128" s="89">
        <v>3.8</v>
      </c>
      <c r="E128" s="89">
        <v>2.7</v>
      </c>
      <c r="F128" s="89">
        <v>0.8</v>
      </c>
      <c r="G128" s="89">
        <v>2.6</v>
      </c>
      <c r="H128" s="89">
        <v>7.7</v>
      </c>
      <c r="I128" s="89">
        <v>1.9</v>
      </c>
      <c r="J128" s="89">
        <v>9.1999999999999993</v>
      </c>
      <c r="K128" s="89">
        <v>18.600000000000001</v>
      </c>
      <c r="L128" s="89">
        <v>5.0999999999999996</v>
      </c>
      <c r="M128" s="89">
        <v>1.3</v>
      </c>
      <c r="N128" s="89">
        <v>4.3</v>
      </c>
      <c r="O128" s="89">
        <v>2.4</v>
      </c>
      <c r="P128" s="89">
        <v>3.3</v>
      </c>
      <c r="Q128" s="89">
        <v>2.2999999999999998</v>
      </c>
      <c r="R128" s="88">
        <v>100</v>
      </c>
      <c r="S128" s="83">
        <v>2009</v>
      </c>
    </row>
    <row r="129" spans="1:19" ht="12" customHeight="1" collapsed="1">
      <c r="A129" s="83">
        <v>2010</v>
      </c>
      <c r="B129" s="89">
        <v>14.8</v>
      </c>
      <c r="C129" s="89">
        <v>19.3</v>
      </c>
      <c r="D129" s="89">
        <v>3.8</v>
      </c>
      <c r="E129" s="89">
        <v>2.7</v>
      </c>
      <c r="F129" s="89">
        <v>0.8</v>
      </c>
      <c r="G129" s="89">
        <v>2.6</v>
      </c>
      <c r="H129" s="89">
        <v>7.7</v>
      </c>
      <c r="I129" s="89">
        <v>1.9</v>
      </c>
      <c r="J129" s="89">
        <v>9.3000000000000007</v>
      </c>
      <c r="K129" s="89">
        <v>18.5</v>
      </c>
      <c r="L129" s="89">
        <v>5.0999999999999996</v>
      </c>
      <c r="M129" s="89">
        <v>1.2</v>
      </c>
      <c r="N129" s="89">
        <v>4.3</v>
      </c>
      <c r="O129" s="89">
        <v>2.4</v>
      </c>
      <c r="P129" s="89">
        <v>3.3</v>
      </c>
      <c r="Q129" s="89">
        <v>2.2999999999999998</v>
      </c>
      <c r="R129" s="88">
        <v>100</v>
      </c>
      <c r="S129" s="83">
        <v>2010</v>
      </c>
    </row>
    <row r="130" spans="1:19" ht="12" hidden="1" customHeight="1" outlineLevel="1">
      <c r="A130" s="83">
        <v>2011</v>
      </c>
      <c r="B130" s="89">
        <v>14.8</v>
      </c>
      <c r="C130" s="89">
        <v>19.399999999999999</v>
      </c>
      <c r="D130" s="89">
        <v>3.8</v>
      </c>
      <c r="E130" s="89">
        <v>2.7</v>
      </c>
      <c r="F130" s="89">
        <v>0.8</v>
      </c>
      <c r="G130" s="89">
        <v>2.6</v>
      </c>
      <c r="H130" s="89">
        <v>7.7</v>
      </c>
      <c r="I130" s="89">
        <v>1.9</v>
      </c>
      <c r="J130" s="89">
        <v>9.3000000000000007</v>
      </c>
      <c r="K130" s="89">
        <v>18.399999999999999</v>
      </c>
      <c r="L130" s="89">
        <v>5.0999999999999996</v>
      </c>
      <c r="M130" s="89">
        <v>1.2</v>
      </c>
      <c r="N130" s="89">
        <v>4.3</v>
      </c>
      <c r="O130" s="89">
        <v>2.4</v>
      </c>
      <c r="P130" s="89">
        <v>3.2</v>
      </c>
      <c r="Q130" s="89">
        <v>2.2999999999999998</v>
      </c>
      <c r="R130" s="88">
        <v>100</v>
      </c>
      <c r="S130" s="83">
        <v>2011</v>
      </c>
    </row>
    <row r="131" spans="1:19" ht="12" hidden="1" customHeight="1" outlineLevel="1">
      <c r="A131" s="83">
        <v>2012</v>
      </c>
      <c r="B131" s="89">
        <v>14.9</v>
      </c>
      <c r="C131" s="89">
        <v>19.600000000000001</v>
      </c>
      <c r="D131" s="89">
        <v>3.8</v>
      </c>
      <c r="E131" s="89">
        <v>2.7</v>
      </c>
      <c r="F131" s="89">
        <v>0.8</v>
      </c>
      <c r="G131" s="89">
        <v>2.6</v>
      </c>
      <c r="H131" s="89">
        <v>7.7</v>
      </c>
      <c r="I131" s="89">
        <v>1.9</v>
      </c>
      <c r="J131" s="89">
        <v>9.3000000000000007</v>
      </c>
      <c r="K131" s="89">
        <v>18.3</v>
      </c>
      <c r="L131" s="89">
        <v>5.0999999999999996</v>
      </c>
      <c r="M131" s="89">
        <v>1.2</v>
      </c>
      <c r="N131" s="89">
        <v>4.3</v>
      </c>
      <c r="O131" s="89">
        <v>2.2999999999999998</v>
      </c>
      <c r="P131" s="89">
        <v>3.2</v>
      </c>
      <c r="Q131" s="89">
        <v>2.2999999999999998</v>
      </c>
      <c r="R131" s="88">
        <v>100</v>
      </c>
      <c r="S131" s="83">
        <v>2012</v>
      </c>
    </row>
    <row r="132" spans="1:19" ht="12" hidden="1" customHeight="1" outlineLevel="1">
      <c r="A132" s="83">
        <v>2013</v>
      </c>
      <c r="B132" s="89">
        <v>15</v>
      </c>
      <c r="C132" s="89">
        <v>19.7</v>
      </c>
      <c r="D132" s="89">
        <v>3.8</v>
      </c>
      <c r="E132" s="89">
        <v>2.7</v>
      </c>
      <c r="F132" s="89">
        <v>0.8</v>
      </c>
      <c r="G132" s="89">
        <v>2.6</v>
      </c>
      <c r="H132" s="89">
        <v>7.7</v>
      </c>
      <c r="I132" s="89">
        <v>1.9</v>
      </c>
      <c r="J132" s="89">
        <v>9.3000000000000007</v>
      </c>
      <c r="K132" s="89">
        <v>18.2</v>
      </c>
      <c r="L132" s="89">
        <v>5.0999999999999996</v>
      </c>
      <c r="M132" s="89">
        <v>1.2</v>
      </c>
      <c r="N132" s="89">
        <v>4.2</v>
      </c>
      <c r="O132" s="89">
        <v>2.2999999999999998</v>
      </c>
      <c r="P132" s="89">
        <v>3.2</v>
      </c>
      <c r="Q132" s="89">
        <v>2.2999999999999998</v>
      </c>
      <c r="R132" s="88">
        <v>100</v>
      </c>
      <c r="S132" s="83">
        <v>2013</v>
      </c>
    </row>
    <row r="133" spans="1:19" ht="12" hidden="1" customHeight="1" outlineLevel="1">
      <c r="A133" s="83">
        <v>2014</v>
      </c>
      <c r="B133" s="89">
        <v>15</v>
      </c>
      <c r="C133" s="89">
        <v>19.8</v>
      </c>
      <c r="D133" s="89">
        <v>3.8</v>
      </c>
      <c r="E133" s="89">
        <v>2.7</v>
      </c>
      <c r="F133" s="89">
        <v>0.8</v>
      </c>
      <c r="G133" s="89">
        <v>2.6</v>
      </c>
      <c r="H133" s="89">
        <v>7.6</v>
      </c>
      <c r="I133" s="89">
        <v>1.9</v>
      </c>
      <c r="J133" s="89">
        <v>9.4</v>
      </c>
      <c r="K133" s="89">
        <v>18.100000000000001</v>
      </c>
      <c r="L133" s="89">
        <v>5.0999999999999996</v>
      </c>
      <c r="M133" s="89">
        <v>1.2</v>
      </c>
      <c r="N133" s="89">
        <v>4.2</v>
      </c>
      <c r="O133" s="89">
        <v>2.2999999999999998</v>
      </c>
      <c r="P133" s="89">
        <v>3.2</v>
      </c>
      <c r="Q133" s="89">
        <v>2.2999999999999998</v>
      </c>
      <c r="R133" s="88">
        <v>100</v>
      </c>
      <c r="S133" s="83">
        <v>2014</v>
      </c>
    </row>
    <row r="134" spans="1:19" ht="12" customHeight="1" collapsed="1">
      <c r="A134" s="83">
        <v>2015</v>
      </c>
      <c r="B134" s="89">
        <v>15.1</v>
      </c>
      <c r="C134" s="89">
        <v>19.899999999999999</v>
      </c>
      <c r="D134" s="89">
        <v>3.8</v>
      </c>
      <c r="E134" s="89">
        <v>2.7</v>
      </c>
      <c r="F134" s="89">
        <v>0.8</v>
      </c>
      <c r="G134" s="89">
        <v>2.6</v>
      </c>
      <c r="H134" s="89">
        <v>7.6</v>
      </c>
      <c r="I134" s="89">
        <v>1.8</v>
      </c>
      <c r="J134" s="89">
        <v>9.4</v>
      </c>
      <c r="K134" s="89">
        <v>18</v>
      </c>
      <c r="L134" s="89">
        <v>5.2</v>
      </c>
      <c r="M134" s="89">
        <v>1.2</v>
      </c>
      <c r="N134" s="89">
        <v>4.2</v>
      </c>
      <c r="O134" s="89">
        <v>2.2999999999999998</v>
      </c>
      <c r="P134" s="89">
        <v>3.2</v>
      </c>
      <c r="Q134" s="89">
        <v>2.2999999999999998</v>
      </c>
      <c r="R134" s="88">
        <v>100</v>
      </c>
      <c r="S134" s="83">
        <v>2015</v>
      </c>
    </row>
    <row r="135" spans="1:19" ht="12" hidden="1" customHeight="1" outlineLevel="1">
      <c r="A135" s="83">
        <v>2016</v>
      </c>
      <c r="B135" s="89">
        <v>15.1</v>
      </c>
      <c r="C135" s="89">
        <v>20.100000000000001</v>
      </c>
      <c r="D135" s="89">
        <v>3.8</v>
      </c>
      <c r="E135" s="89">
        <v>2.7</v>
      </c>
      <c r="F135" s="89">
        <v>0.8</v>
      </c>
      <c r="G135" s="89">
        <v>2.6</v>
      </c>
      <c r="H135" s="89">
        <v>7.6</v>
      </c>
      <c r="I135" s="89">
        <v>1.8</v>
      </c>
      <c r="J135" s="89">
        <v>9.4</v>
      </c>
      <c r="K135" s="89">
        <v>17.899999999999999</v>
      </c>
      <c r="L135" s="89">
        <v>5.0999999999999996</v>
      </c>
      <c r="M135" s="89">
        <v>1.2</v>
      </c>
      <c r="N135" s="89">
        <v>4.2</v>
      </c>
      <c r="O135" s="89">
        <v>2.2000000000000002</v>
      </c>
      <c r="P135" s="89">
        <v>3.2</v>
      </c>
      <c r="Q135" s="89">
        <v>2.2000000000000002</v>
      </c>
      <c r="R135" s="88">
        <v>100</v>
      </c>
      <c r="S135" s="83">
        <v>2016</v>
      </c>
    </row>
    <row r="136" spans="1:19" ht="12" hidden="1" customHeight="1" outlineLevel="1">
      <c r="A136" s="83">
        <v>2017</v>
      </c>
      <c r="B136" s="89">
        <v>15.2</v>
      </c>
      <c r="C136" s="89">
        <v>20.2</v>
      </c>
      <c r="D136" s="89">
        <v>3.8</v>
      </c>
      <c r="E136" s="89">
        <v>2.7</v>
      </c>
      <c r="F136" s="89">
        <v>0.8</v>
      </c>
      <c r="G136" s="89">
        <v>2.5</v>
      </c>
      <c r="H136" s="89">
        <v>7.6</v>
      </c>
      <c r="I136" s="89">
        <v>1.8</v>
      </c>
      <c r="J136" s="89">
        <v>9.5</v>
      </c>
      <c r="K136" s="89">
        <v>17.8</v>
      </c>
      <c r="L136" s="89">
        <v>5.0999999999999996</v>
      </c>
      <c r="M136" s="89">
        <v>1.2</v>
      </c>
      <c r="N136" s="89">
        <v>4.0999999999999996</v>
      </c>
      <c r="O136" s="89">
        <v>2.2000000000000002</v>
      </c>
      <c r="P136" s="89">
        <v>3.2</v>
      </c>
      <c r="Q136" s="89">
        <v>2.2000000000000002</v>
      </c>
      <c r="R136" s="88">
        <v>100</v>
      </c>
      <c r="S136" s="83">
        <v>2017</v>
      </c>
    </row>
    <row r="137" spans="1:19" ht="12" hidden="1" customHeight="1" outlineLevel="1">
      <c r="A137" s="83">
        <v>2018</v>
      </c>
      <c r="B137" s="89">
        <v>15.3</v>
      </c>
      <c r="C137" s="89">
        <v>20.3</v>
      </c>
      <c r="D137" s="89">
        <v>3.8</v>
      </c>
      <c r="E137" s="89">
        <v>2.8</v>
      </c>
      <c r="F137" s="89">
        <v>0.7</v>
      </c>
      <c r="G137" s="89">
        <v>2.5</v>
      </c>
      <c r="H137" s="89">
        <v>7.6</v>
      </c>
      <c r="I137" s="89">
        <v>1.8</v>
      </c>
      <c r="J137" s="89">
        <v>9.5</v>
      </c>
      <c r="K137" s="89">
        <v>17.7</v>
      </c>
      <c r="L137" s="89">
        <v>5.0999999999999996</v>
      </c>
      <c r="M137" s="89">
        <v>1.2</v>
      </c>
      <c r="N137" s="89">
        <v>4.0999999999999996</v>
      </c>
      <c r="O137" s="89">
        <v>2.2000000000000002</v>
      </c>
      <c r="P137" s="89">
        <v>3.2</v>
      </c>
      <c r="Q137" s="89">
        <v>2.2000000000000002</v>
      </c>
      <c r="R137" s="88">
        <v>100</v>
      </c>
      <c r="S137" s="83">
        <v>2018</v>
      </c>
    </row>
    <row r="138" spans="1:19" ht="12" hidden="1" customHeight="1" outlineLevel="1">
      <c r="A138" s="83">
        <v>2019</v>
      </c>
      <c r="B138" s="89">
        <v>15.4</v>
      </c>
      <c r="C138" s="89">
        <v>20.399999999999999</v>
      </c>
      <c r="D138" s="89">
        <v>3.9</v>
      </c>
      <c r="E138" s="89">
        <v>2.8</v>
      </c>
      <c r="F138" s="89">
        <v>0.7</v>
      </c>
      <c r="G138" s="89">
        <v>2.4</v>
      </c>
      <c r="H138" s="89">
        <v>7.5</v>
      </c>
      <c r="I138" s="89">
        <v>1.8</v>
      </c>
      <c r="J138" s="89">
        <v>9.5</v>
      </c>
      <c r="K138" s="89">
        <v>17.5</v>
      </c>
      <c r="L138" s="89">
        <v>5.0999999999999996</v>
      </c>
      <c r="M138" s="89">
        <v>1.1000000000000001</v>
      </c>
      <c r="N138" s="89">
        <v>4.0999999999999996</v>
      </c>
      <c r="O138" s="89">
        <v>2.2000000000000002</v>
      </c>
      <c r="P138" s="89">
        <v>3.2</v>
      </c>
      <c r="Q138" s="89">
        <v>2.2000000000000002</v>
      </c>
      <c r="R138" s="88">
        <v>100</v>
      </c>
      <c r="S138" s="83">
        <v>2019</v>
      </c>
    </row>
    <row r="139" spans="1:19" ht="12" customHeight="1" collapsed="1">
      <c r="A139" s="83">
        <v>2020</v>
      </c>
      <c r="B139" s="89">
        <v>15.4</v>
      </c>
      <c r="C139" s="89">
        <v>20.6</v>
      </c>
      <c r="D139" s="89">
        <v>3.9</v>
      </c>
      <c r="E139" s="89">
        <v>2.8</v>
      </c>
      <c r="F139" s="89">
        <v>0.7</v>
      </c>
      <c r="G139" s="89">
        <v>2.4</v>
      </c>
      <c r="H139" s="89">
        <v>7.5</v>
      </c>
      <c r="I139" s="89">
        <v>1.8</v>
      </c>
      <c r="J139" s="89">
        <v>9.5</v>
      </c>
      <c r="K139" s="89">
        <v>17.399999999999999</v>
      </c>
      <c r="L139" s="89">
        <v>5.0999999999999996</v>
      </c>
      <c r="M139" s="89">
        <v>1.1000000000000001</v>
      </c>
      <c r="N139" s="89">
        <v>4.0999999999999996</v>
      </c>
      <c r="O139" s="89">
        <v>2.1</v>
      </c>
      <c r="P139" s="89">
        <v>3.3</v>
      </c>
      <c r="Q139" s="89">
        <v>2.2000000000000002</v>
      </c>
      <c r="R139" s="88">
        <v>100</v>
      </c>
      <c r="S139" s="83">
        <v>2020</v>
      </c>
    </row>
    <row r="140" spans="1:19" ht="12" customHeight="1">
      <c r="A140" s="83">
        <v>2021</v>
      </c>
      <c r="B140" s="89">
        <v>15.5</v>
      </c>
      <c r="C140" s="89">
        <v>20.7</v>
      </c>
      <c r="D140" s="89">
        <v>3.9</v>
      </c>
      <c r="E140" s="89">
        <v>2.8</v>
      </c>
      <c r="F140" s="89">
        <v>0.7</v>
      </c>
      <c r="G140" s="89">
        <v>2.4</v>
      </c>
      <c r="H140" s="89">
        <v>7.5</v>
      </c>
      <c r="I140" s="89">
        <v>1.8</v>
      </c>
      <c r="J140" s="89">
        <v>9.6</v>
      </c>
      <c r="K140" s="89">
        <v>17.3</v>
      </c>
      <c r="L140" s="89">
        <v>5</v>
      </c>
      <c r="M140" s="89">
        <v>1.1000000000000001</v>
      </c>
      <c r="N140" s="89">
        <v>4.0999999999999996</v>
      </c>
      <c r="O140" s="89">
        <v>2.1</v>
      </c>
      <c r="P140" s="89">
        <v>3.3</v>
      </c>
      <c r="Q140" s="89">
        <v>2.1</v>
      </c>
      <c r="R140" s="88">
        <v>100</v>
      </c>
      <c r="S140" s="83">
        <v>2021</v>
      </c>
    </row>
    <row r="141" spans="1:19" ht="12" customHeight="1">
      <c r="A141" s="83">
        <v>2022</v>
      </c>
      <c r="B141" s="89">
        <v>15.4</v>
      </c>
      <c r="C141" s="89">
        <v>20.8</v>
      </c>
      <c r="D141" s="89">
        <v>3.9</v>
      </c>
      <c r="E141" s="89">
        <v>2.9</v>
      </c>
      <c r="F141" s="89">
        <v>0.7</v>
      </c>
      <c r="G141" s="89">
        <v>2.4</v>
      </c>
      <c r="H141" s="89">
        <v>7.6</v>
      </c>
      <c r="I141" s="89">
        <v>1.8</v>
      </c>
      <c r="J141" s="89">
        <v>9.6</v>
      </c>
      <c r="K141" s="89">
        <v>17.2</v>
      </c>
      <c r="L141" s="89">
        <v>5</v>
      </c>
      <c r="M141" s="89">
        <v>1.1000000000000001</v>
      </c>
      <c r="N141" s="89">
        <v>4.0999999999999996</v>
      </c>
      <c r="O141" s="89">
        <v>2.1</v>
      </c>
      <c r="P141" s="89">
        <v>3.3</v>
      </c>
      <c r="Q141" s="89">
        <v>2.1</v>
      </c>
      <c r="R141" s="88">
        <v>100</v>
      </c>
      <c r="S141" s="83">
        <v>2022</v>
      </c>
    </row>
    <row r="142" spans="1:19" ht="12" customHeight="1">
      <c r="A142" s="83">
        <v>2023</v>
      </c>
      <c r="B142" s="89">
        <v>15.4</v>
      </c>
      <c r="C142" s="89">
        <v>20.9</v>
      </c>
      <c r="D142" s="89">
        <v>4</v>
      </c>
      <c r="E142" s="89">
        <v>2.9</v>
      </c>
      <c r="F142" s="89">
        <v>0.7</v>
      </c>
      <c r="G142" s="89">
        <v>2.4</v>
      </c>
      <c r="H142" s="89">
        <v>7.6</v>
      </c>
      <c r="I142" s="89">
        <v>1.8</v>
      </c>
      <c r="J142" s="89">
        <v>9.6</v>
      </c>
      <c r="K142" s="89">
        <v>17.100000000000001</v>
      </c>
      <c r="L142" s="89">
        <v>5</v>
      </c>
      <c r="M142" s="89">
        <v>1.1000000000000001</v>
      </c>
      <c r="N142" s="89">
        <v>4.0999999999999996</v>
      </c>
      <c r="O142" s="89">
        <v>2.1</v>
      </c>
      <c r="P142" s="89">
        <v>3.3</v>
      </c>
      <c r="Q142" s="89">
        <v>2.1</v>
      </c>
      <c r="R142" s="88">
        <v>100</v>
      </c>
      <c r="S142" s="83">
        <v>2023</v>
      </c>
    </row>
    <row r="143" spans="1:19" ht="12" customHeight="1">
      <c r="A143" s="107" t="s">
        <v>35</v>
      </c>
      <c r="K143" s="108"/>
      <c r="L143" s="108"/>
      <c r="M143" s="108"/>
      <c r="N143" s="108"/>
      <c r="O143" s="108"/>
      <c r="P143" s="108"/>
      <c r="Q143" s="108"/>
      <c r="R143" s="108"/>
    </row>
    <row r="144" spans="1:19" ht="12" customHeight="1">
      <c r="A144" s="109" t="s">
        <v>152</v>
      </c>
      <c r="K144" s="108"/>
      <c r="L144" s="108"/>
      <c r="M144" s="108"/>
      <c r="N144" s="108"/>
      <c r="O144" s="108"/>
      <c r="P144" s="108"/>
      <c r="Q144" s="108"/>
      <c r="R144" s="108"/>
    </row>
  </sheetData>
  <mergeCells count="10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6DC3D05E-566D-4CCA-A54F-B911315C90BB}"/>
    <hyperlink ref="A1:J1" location="Inhaltsverzeichnis!E21" display="Inhaltsverzeichnis!E21" xr:uid="{4918B38B-8707-44D0-A3E6-6CBDEF75D3B2}"/>
    <hyperlink ref="K1:S1" location="Inhaltsverzeichnis!E21" display="Inhaltsverzeichnis!E21" xr:uid="{0C409F2E-6D32-4191-B83F-362863B26C15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54DF-4A1E-404C-AB8C-94053E516048}">
  <dimension ref="A1:T83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12" customHeight="1">
      <c r="A1" s="141" t="s">
        <v>161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161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A5" s="100"/>
      <c r="B5" s="150" t="s">
        <v>177</v>
      </c>
      <c r="C5" s="150"/>
      <c r="D5" s="150"/>
      <c r="E5" s="150"/>
      <c r="F5" s="150"/>
      <c r="G5" s="150"/>
      <c r="H5" s="150"/>
      <c r="I5" s="150"/>
      <c r="J5" s="150"/>
      <c r="K5" s="150" t="s">
        <v>177</v>
      </c>
      <c r="L5" s="150"/>
      <c r="M5" s="150"/>
      <c r="N5" s="150"/>
      <c r="O5" s="150"/>
      <c r="P5" s="150"/>
      <c r="Q5" s="150"/>
      <c r="R5" s="150"/>
      <c r="S5" s="79"/>
    </row>
    <row r="6" spans="1:19" ht="12" customHeight="1">
      <c r="A6" s="83">
        <v>1991</v>
      </c>
      <c r="B6" s="101">
        <v>72.817644840511207</v>
      </c>
      <c r="C6" s="101">
        <v>65.9072904900558</v>
      </c>
      <c r="D6" s="101">
        <v>74.811418137660894</v>
      </c>
      <c r="E6" s="102" t="s">
        <v>17</v>
      </c>
      <c r="F6" s="101">
        <v>93.234960784795305</v>
      </c>
      <c r="G6" s="101">
        <v>64.735934873910793</v>
      </c>
      <c r="H6" s="101">
        <v>80.354519983802007</v>
      </c>
      <c r="I6" s="102" t="s">
        <v>17</v>
      </c>
      <c r="J6" s="101">
        <v>72.637777050468898</v>
      </c>
      <c r="K6" s="101">
        <v>86.520194536276506</v>
      </c>
      <c r="L6" s="101">
        <v>77.193277438251599</v>
      </c>
      <c r="M6" s="101">
        <v>94.223463353976499</v>
      </c>
      <c r="N6" s="102" t="s">
        <v>17</v>
      </c>
      <c r="O6" s="102" t="s">
        <v>17</v>
      </c>
      <c r="P6" s="101">
        <v>80.3081076390242</v>
      </c>
      <c r="Q6" s="102" t="s">
        <v>17</v>
      </c>
      <c r="R6" s="101">
        <v>70.62</v>
      </c>
      <c r="S6" s="83">
        <v>1991</v>
      </c>
    </row>
    <row r="7" spans="1:19" ht="12" hidden="1" customHeight="1" outlineLevel="1">
      <c r="A7" s="83">
        <v>1992</v>
      </c>
      <c r="B7" s="101">
        <v>74.4581551945667</v>
      </c>
      <c r="C7" s="101">
        <v>67.806160525525996</v>
      </c>
      <c r="D7" s="101">
        <v>77.120153085785404</v>
      </c>
      <c r="E7" s="102" t="s">
        <v>17</v>
      </c>
      <c r="F7" s="101">
        <v>94.147709401104507</v>
      </c>
      <c r="G7" s="101">
        <v>66.599900217987695</v>
      </c>
      <c r="H7" s="101">
        <v>82.073539012510196</v>
      </c>
      <c r="I7" s="102" t="s">
        <v>17</v>
      </c>
      <c r="J7" s="101">
        <v>74.479668621917</v>
      </c>
      <c r="K7" s="101">
        <v>88.122026475604798</v>
      </c>
      <c r="L7" s="101">
        <v>78.414151965659599</v>
      </c>
      <c r="M7" s="101">
        <v>95.366167570490902</v>
      </c>
      <c r="N7" s="102" t="s">
        <v>17</v>
      </c>
      <c r="O7" s="102" t="s">
        <v>17</v>
      </c>
      <c r="P7" s="101">
        <v>81.505601216475</v>
      </c>
      <c r="Q7" s="102" t="s">
        <v>17</v>
      </c>
      <c r="R7" s="101">
        <v>72.739999999999995</v>
      </c>
      <c r="S7" s="83">
        <v>1992</v>
      </c>
    </row>
    <row r="8" spans="1:19" ht="12" hidden="1" customHeight="1" outlineLevel="1">
      <c r="A8" s="83">
        <v>1993</v>
      </c>
      <c r="B8" s="101">
        <v>75.576847060526205</v>
      </c>
      <c r="C8" s="101">
        <v>69.0446307185601</v>
      </c>
      <c r="D8" s="101">
        <v>79.195789318434706</v>
      </c>
      <c r="E8" s="102" t="s">
        <v>17</v>
      </c>
      <c r="F8" s="101">
        <v>95.157067488519303</v>
      </c>
      <c r="G8" s="101">
        <v>68.080493896799496</v>
      </c>
      <c r="H8" s="101">
        <v>83.390551986139201</v>
      </c>
      <c r="I8" s="102" t="s">
        <v>17</v>
      </c>
      <c r="J8" s="101">
        <v>75.664875249637305</v>
      </c>
      <c r="K8" s="101">
        <v>88.980560313692493</v>
      </c>
      <c r="L8" s="101">
        <v>79.275290906897496</v>
      </c>
      <c r="M8" s="101">
        <v>95.753979043039195</v>
      </c>
      <c r="N8" s="102" t="s">
        <v>17</v>
      </c>
      <c r="O8" s="102" t="s">
        <v>17</v>
      </c>
      <c r="P8" s="101">
        <v>82.3531678394952</v>
      </c>
      <c r="Q8" s="102" t="s">
        <v>17</v>
      </c>
      <c r="R8" s="101">
        <v>74.48</v>
      </c>
      <c r="S8" s="83">
        <v>1993</v>
      </c>
    </row>
    <row r="9" spans="1:19" ht="12" hidden="1" customHeight="1" outlineLevel="1">
      <c r="A9" s="83">
        <v>1994</v>
      </c>
      <c r="B9" s="101">
        <v>76.493436783621803</v>
      </c>
      <c r="C9" s="101">
        <v>70.410039257105197</v>
      </c>
      <c r="D9" s="101">
        <v>80.834236951601397</v>
      </c>
      <c r="E9" s="102" t="s">
        <v>17</v>
      </c>
      <c r="F9" s="101">
        <v>94.925320495624902</v>
      </c>
      <c r="G9" s="101">
        <v>68.922372590725502</v>
      </c>
      <c r="H9" s="101">
        <v>84.145317054163499</v>
      </c>
      <c r="I9" s="102" t="s">
        <v>17</v>
      </c>
      <c r="J9" s="101">
        <v>76.845545311795803</v>
      </c>
      <c r="K9" s="101">
        <v>89.712575650298206</v>
      </c>
      <c r="L9" s="101">
        <v>80.374521038191503</v>
      </c>
      <c r="M9" s="101">
        <v>96.497574539303997</v>
      </c>
      <c r="N9" s="102" t="s">
        <v>17</v>
      </c>
      <c r="O9" s="102" t="s">
        <v>17</v>
      </c>
      <c r="P9" s="101">
        <v>83.386366037113405</v>
      </c>
      <c r="Q9" s="102" t="s">
        <v>17</v>
      </c>
      <c r="R9" s="101">
        <v>76.290000000000006</v>
      </c>
      <c r="S9" s="83">
        <v>1994</v>
      </c>
    </row>
    <row r="10" spans="1:19" ht="12" customHeight="1" collapsed="1">
      <c r="A10" s="83">
        <v>1995</v>
      </c>
      <c r="B10" s="101">
        <v>77.174118786926002</v>
      </c>
      <c r="C10" s="101">
        <v>71.700271229274406</v>
      </c>
      <c r="D10" s="101">
        <v>82.4143654005549</v>
      </c>
      <c r="E10" s="101">
        <v>53.084952682268202</v>
      </c>
      <c r="F10" s="101">
        <v>94.4438188981444</v>
      </c>
      <c r="G10" s="101">
        <v>69.358763206147103</v>
      </c>
      <c r="H10" s="101">
        <v>85.006443061482003</v>
      </c>
      <c r="I10" s="101">
        <v>64.250159110351007</v>
      </c>
      <c r="J10" s="101">
        <v>77.901515598068102</v>
      </c>
      <c r="K10" s="101">
        <v>90.286960942438299</v>
      </c>
      <c r="L10" s="101">
        <v>81.548658438402597</v>
      </c>
      <c r="M10" s="101">
        <v>97.566636225615895</v>
      </c>
      <c r="N10" s="101">
        <v>62.8348206020096</v>
      </c>
      <c r="O10" s="101">
        <v>73.184494002835194</v>
      </c>
      <c r="P10" s="101">
        <v>84.676916223997196</v>
      </c>
      <c r="Q10" s="101">
        <v>64.613980717481795</v>
      </c>
      <c r="R10" s="101">
        <v>77.98</v>
      </c>
      <c r="S10" s="83">
        <v>1995</v>
      </c>
    </row>
    <row r="11" spans="1:19" ht="12" hidden="1" customHeight="1" outlineLevel="1">
      <c r="A11" s="83">
        <v>1996</v>
      </c>
      <c r="B11" s="101">
        <v>77.870804158468303</v>
      </c>
      <c r="C11" s="101">
        <v>72.932178043301803</v>
      </c>
      <c r="D11" s="101">
        <v>84.993113841609301</v>
      </c>
      <c r="E11" s="101">
        <v>58.968234933346302</v>
      </c>
      <c r="F11" s="101">
        <v>94.278212690304201</v>
      </c>
      <c r="G11" s="101">
        <v>69.801316652544699</v>
      </c>
      <c r="H11" s="101">
        <v>85.558243155107306</v>
      </c>
      <c r="I11" s="101">
        <v>70.407673555495606</v>
      </c>
      <c r="J11" s="101">
        <v>78.753234652752795</v>
      </c>
      <c r="K11" s="101">
        <v>90.853436962714198</v>
      </c>
      <c r="L11" s="101">
        <v>82.308240697036993</v>
      </c>
      <c r="M11" s="101">
        <v>98.533304275319907</v>
      </c>
      <c r="N11" s="101">
        <v>69.566366708590706</v>
      </c>
      <c r="O11" s="101">
        <v>79.947896150258899</v>
      </c>
      <c r="P11" s="101">
        <v>85.6178360736032</v>
      </c>
      <c r="Q11" s="101">
        <v>69.632627009455405</v>
      </c>
      <c r="R11" s="101">
        <v>79.55</v>
      </c>
      <c r="S11" s="83">
        <v>1996</v>
      </c>
    </row>
    <row r="12" spans="1:19" ht="12" hidden="1" customHeight="1" outlineLevel="1">
      <c r="A12" s="83">
        <v>1997</v>
      </c>
      <c r="B12" s="101">
        <v>78.458754344947707</v>
      </c>
      <c r="C12" s="101">
        <v>73.875797283039105</v>
      </c>
      <c r="D12" s="101">
        <v>88.332173241087006</v>
      </c>
      <c r="E12" s="101">
        <v>64.337626591292803</v>
      </c>
      <c r="F12" s="101">
        <v>94.076904598719196</v>
      </c>
      <c r="G12" s="101">
        <v>70.549912084511007</v>
      </c>
      <c r="H12" s="101">
        <v>86.289584774013804</v>
      </c>
      <c r="I12" s="101">
        <v>75.667692800768194</v>
      </c>
      <c r="J12" s="101">
        <v>79.713621203185497</v>
      </c>
      <c r="K12" s="101">
        <v>91.409957615639101</v>
      </c>
      <c r="L12" s="101">
        <v>83.246400389171498</v>
      </c>
      <c r="M12" s="101">
        <v>99.518831651084895</v>
      </c>
      <c r="N12" s="101">
        <v>75.614037736216005</v>
      </c>
      <c r="O12" s="101">
        <v>85.968498330962404</v>
      </c>
      <c r="P12" s="101">
        <v>86.681666008941207</v>
      </c>
      <c r="Q12" s="101">
        <v>74.560438647758403</v>
      </c>
      <c r="R12" s="101">
        <v>81.05</v>
      </c>
      <c r="S12" s="83">
        <v>1997</v>
      </c>
    </row>
    <row r="13" spans="1:19" ht="12" hidden="1" customHeight="1" outlineLevel="1">
      <c r="A13" s="83">
        <v>1998</v>
      </c>
      <c r="B13" s="101">
        <v>79.252705973171302</v>
      </c>
      <c r="C13" s="101">
        <v>75.121132085188094</v>
      </c>
      <c r="D13" s="101">
        <v>90.154207812423195</v>
      </c>
      <c r="E13" s="101">
        <v>69.505376451885198</v>
      </c>
      <c r="F13" s="101">
        <v>94.305890779678506</v>
      </c>
      <c r="G13" s="101">
        <v>71.745162043007895</v>
      </c>
      <c r="H13" s="101">
        <v>87.176167683563406</v>
      </c>
      <c r="I13" s="101">
        <v>80.158896535952493</v>
      </c>
      <c r="J13" s="101">
        <v>80.996221347745305</v>
      </c>
      <c r="K13" s="101">
        <v>92.280016122088995</v>
      </c>
      <c r="L13" s="101">
        <v>84.434954167502099</v>
      </c>
      <c r="M13" s="101">
        <v>101.44743281545639</v>
      </c>
      <c r="N13" s="101">
        <v>80.632657688183599</v>
      </c>
      <c r="O13" s="101">
        <v>91.722755596259105</v>
      </c>
      <c r="P13" s="101">
        <v>88.061098917472194</v>
      </c>
      <c r="Q13" s="101">
        <v>79.049970015701803</v>
      </c>
      <c r="R13" s="101">
        <v>82.64</v>
      </c>
      <c r="S13" s="83">
        <v>1998</v>
      </c>
    </row>
    <row r="14" spans="1:19" ht="12" hidden="1" customHeight="1" outlineLevel="1">
      <c r="A14" s="83">
        <v>1999</v>
      </c>
      <c r="B14" s="101">
        <v>80.249110990852103</v>
      </c>
      <c r="C14" s="101">
        <v>76.511938737774003</v>
      </c>
      <c r="D14" s="101">
        <v>91.816414023585395</v>
      </c>
      <c r="E14" s="101">
        <v>74.3191571293614</v>
      </c>
      <c r="F14" s="101">
        <v>95.390158497705102</v>
      </c>
      <c r="G14" s="101">
        <v>72.713488886389598</v>
      </c>
      <c r="H14" s="101">
        <v>88.376139413238604</v>
      </c>
      <c r="I14" s="101">
        <v>84.136169268281805</v>
      </c>
      <c r="J14" s="101">
        <v>82.7673992743605</v>
      </c>
      <c r="K14" s="101">
        <v>93.758644265373803</v>
      </c>
      <c r="L14" s="101">
        <v>85.853663930633999</v>
      </c>
      <c r="M14" s="101">
        <v>103.2023079202806</v>
      </c>
      <c r="N14" s="101">
        <v>85.055455440474702</v>
      </c>
      <c r="O14" s="101">
        <v>96.396317797132397</v>
      </c>
      <c r="P14" s="101">
        <v>89.734718156403602</v>
      </c>
      <c r="Q14" s="101">
        <v>83.998531354738404</v>
      </c>
      <c r="R14" s="101">
        <v>84.43</v>
      </c>
      <c r="S14" s="83">
        <v>1999</v>
      </c>
    </row>
    <row r="15" spans="1:19" ht="12" customHeight="1" collapsed="1">
      <c r="A15" s="83">
        <v>2000</v>
      </c>
      <c r="B15" s="101">
        <v>81.338599200525195</v>
      </c>
      <c r="C15" s="101">
        <v>78.000689662043101</v>
      </c>
      <c r="D15" s="101">
        <v>92.7955589112414</v>
      </c>
      <c r="E15" s="101">
        <v>78.280451215242195</v>
      </c>
      <c r="F15" s="101">
        <v>96.444085120714405</v>
      </c>
      <c r="G15" s="101">
        <v>74.0718306117423</v>
      </c>
      <c r="H15" s="101">
        <v>89.321695032820401</v>
      </c>
      <c r="I15" s="101">
        <v>87.348686697839696</v>
      </c>
      <c r="J15" s="101">
        <v>84.499837929809701</v>
      </c>
      <c r="K15" s="101">
        <v>95.159861522889202</v>
      </c>
      <c r="L15" s="101">
        <v>87.269381314368999</v>
      </c>
      <c r="M15" s="101">
        <v>104.73843714108941</v>
      </c>
      <c r="N15" s="101">
        <v>88.8203625274204</v>
      </c>
      <c r="O15" s="101">
        <v>99.944871187388699</v>
      </c>
      <c r="P15" s="101">
        <v>91.004111143111004</v>
      </c>
      <c r="Q15" s="101">
        <v>87.665171985519294</v>
      </c>
      <c r="R15" s="101">
        <v>86.07</v>
      </c>
      <c r="S15" s="83">
        <v>2000</v>
      </c>
    </row>
    <row r="16" spans="1:19" ht="12" customHeight="1">
      <c r="A16" s="83">
        <v>2001</v>
      </c>
      <c r="B16" s="101">
        <v>82.648946328163404</v>
      </c>
      <c r="C16" s="101">
        <v>79.301011523918206</v>
      </c>
      <c r="D16" s="101">
        <v>93.298503597270198</v>
      </c>
      <c r="E16" s="101">
        <v>80.976105529815896</v>
      </c>
      <c r="F16" s="101">
        <v>97.191495638507902</v>
      </c>
      <c r="G16" s="101">
        <v>76.043514228418104</v>
      </c>
      <c r="H16" s="101">
        <v>90.402097084158697</v>
      </c>
      <c r="I16" s="101">
        <v>89.511926308046398</v>
      </c>
      <c r="J16" s="101">
        <v>85.824908483218806</v>
      </c>
      <c r="K16" s="101">
        <v>96.338335707178899</v>
      </c>
      <c r="L16" s="101">
        <v>88.189173487670502</v>
      </c>
      <c r="M16" s="101">
        <v>104.9683278496982</v>
      </c>
      <c r="N16" s="101">
        <v>90.751465386999698</v>
      </c>
      <c r="O16" s="101">
        <v>101.48555753700209</v>
      </c>
      <c r="P16" s="101">
        <v>91.752563524239605</v>
      </c>
      <c r="Q16" s="101">
        <v>90.833772032043399</v>
      </c>
      <c r="R16" s="101">
        <v>87.4</v>
      </c>
      <c r="S16" s="83">
        <v>2001</v>
      </c>
    </row>
    <row r="17" spans="1:20" ht="12" customHeight="1">
      <c r="A17" s="83">
        <v>2002</v>
      </c>
      <c r="B17" s="101">
        <v>83.592097781087304</v>
      </c>
      <c r="C17" s="101">
        <v>80.310925649614603</v>
      </c>
      <c r="D17" s="101">
        <v>92.986774608293302</v>
      </c>
      <c r="E17" s="101">
        <v>82.916567424845496</v>
      </c>
      <c r="F17" s="101">
        <v>98.078984593408194</v>
      </c>
      <c r="G17" s="101">
        <v>78.099147248421005</v>
      </c>
      <c r="H17" s="101">
        <v>90.812908065537101</v>
      </c>
      <c r="I17" s="101">
        <v>90.794095098666105</v>
      </c>
      <c r="J17" s="101">
        <v>86.6115721612953</v>
      </c>
      <c r="K17" s="101">
        <v>96.793964387609293</v>
      </c>
      <c r="L17" s="101">
        <v>89.1326740375562</v>
      </c>
      <c r="M17" s="101">
        <v>105.19576385125291</v>
      </c>
      <c r="N17" s="101">
        <v>90.696712190247695</v>
      </c>
      <c r="O17" s="101">
        <v>102.1920992983017</v>
      </c>
      <c r="P17" s="101">
        <v>91.810346945580903</v>
      </c>
      <c r="Q17" s="101">
        <v>92.700921664105294</v>
      </c>
      <c r="R17" s="101">
        <v>88.17</v>
      </c>
      <c r="S17" s="83">
        <v>2002</v>
      </c>
    </row>
    <row r="18" spans="1:20" ht="12" customHeight="1">
      <c r="A18" s="83">
        <v>2003</v>
      </c>
      <c r="B18" s="101">
        <v>84.196672412983204</v>
      </c>
      <c r="C18" s="101">
        <v>81.349502422835499</v>
      </c>
      <c r="D18" s="101">
        <v>92.210367694092099</v>
      </c>
      <c r="E18" s="101">
        <v>84.260440658201006</v>
      </c>
      <c r="F18" s="101">
        <v>97.552766250239998</v>
      </c>
      <c r="G18" s="101">
        <v>79.854445306909497</v>
      </c>
      <c r="H18" s="101">
        <v>91.105028600704102</v>
      </c>
      <c r="I18" s="101">
        <v>91.931192586814703</v>
      </c>
      <c r="J18" s="101">
        <v>87.613699101016806</v>
      </c>
      <c r="K18" s="101">
        <v>96.988188274465003</v>
      </c>
      <c r="L18" s="101">
        <v>89.560382899495195</v>
      </c>
      <c r="M18" s="101">
        <v>105.4218194789305</v>
      </c>
      <c r="N18" s="101">
        <v>91.787822287994402</v>
      </c>
      <c r="O18" s="101">
        <v>102.9651698054199</v>
      </c>
      <c r="P18" s="101">
        <v>91.869574512818303</v>
      </c>
      <c r="Q18" s="101">
        <v>94.694473986892405</v>
      </c>
      <c r="R18" s="101">
        <v>88.82</v>
      </c>
      <c r="S18" s="83">
        <v>2003</v>
      </c>
    </row>
    <row r="19" spans="1:20" ht="12" customHeight="1">
      <c r="A19" s="83">
        <v>2004</v>
      </c>
      <c r="B19" s="101">
        <v>84.910872947058806</v>
      </c>
      <c r="C19" s="101">
        <v>82.213848223629398</v>
      </c>
      <c r="D19" s="101">
        <v>91.686432462278106</v>
      </c>
      <c r="E19" s="101">
        <v>85.5232507949829</v>
      </c>
      <c r="F19" s="101">
        <v>97.974411350607696</v>
      </c>
      <c r="G19" s="101">
        <v>82.5406223694592</v>
      </c>
      <c r="H19" s="101">
        <v>91.375987398169698</v>
      </c>
      <c r="I19" s="101">
        <v>92.894378846327797</v>
      </c>
      <c r="J19" s="101">
        <v>87.937994384347206</v>
      </c>
      <c r="K19" s="101">
        <v>97.068546006912996</v>
      </c>
      <c r="L19" s="101">
        <v>89.901689647327601</v>
      </c>
      <c r="M19" s="101">
        <v>104.8459853467002</v>
      </c>
      <c r="N19" s="101">
        <v>92.975149831832198</v>
      </c>
      <c r="O19" s="101">
        <v>103.71747568497121</v>
      </c>
      <c r="P19" s="101">
        <v>91.753948774308597</v>
      </c>
      <c r="Q19" s="101">
        <v>95.564030574116401</v>
      </c>
      <c r="R19" s="101">
        <v>89.37</v>
      </c>
      <c r="S19" s="83">
        <v>2004</v>
      </c>
    </row>
    <row r="20" spans="1:20" ht="12" customHeight="1">
      <c r="A20" s="83">
        <v>2005</v>
      </c>
      <c r="B20" s="101">
        <v>85.448944283450501</v>
      </c>
      <c r="C20" s="101">
        <v>82.865858974738899</v>
      </c>
      <c r="D20" s="101">
        <v>91.7793553832187</v>
      </c>
      <c r="E20" s="101">
        <v>86.648977103959794</v>
      </c>
      <c r="F20" s="101">
        <v>97.966357837287802</v>
      </c>
      <c r="G20" s="101">
        <v>85.441298504974796</v>
      </c>
      <c r="H20" s="101">
        <v>92.152994691639705</v>
      </c>
      <c r="I20" s="101">
        <v>94.132627126716997</v>
      </c>
      <c r="J20" s="101">
        <v>87.920648762849396</v>
      </c>
      <c r="K20" s="101">
        <v>97.487536969965902</v>
      </c>
      <c r="L20" s="101">
        <v>90.169484333101394</v>
      </c>
      <c r="M20" s="101">
        <v>104.260089149872</v>
      </c>
      <c r="N20" s="101">
        <v>93.553471799225804</v>
      </c>
      <c r="O20" s="101">
        <v>103.89809097763801</v>
      </c>
      <c r="P20" s="101">
        <v>91.666743306233201</v>
      </c>
      <c r="Q20" s="101">
        <v>96.4185533593446</v>
      </c>
      <c r="R20" s="101">
        <v>89.9</v>
      </c>
      <c r="S20" s="83">
        <v>2005</v>
      </c>
    </row>
    <row r="21" spans="1:20" ht="12" customHeight="1">
      <c r="A21" s="83">
        <v>2006</v>
      </c>
      <c r="B21" s="101">
        <v>86.418525638346907</v>
      </c>
      <c r="C21" s="101">
        <v>84.329476330847001</v>
      </c>
      <c r="D21" s="101">
        <v>91.814353532011296</v>
      </c>
      <c r="E21" s="101">
        <v>87.976459394127204</v>
      </c>
      <c r="F21" s="101">
        <v>98.444730419119495</v>
      </c>
      <c r="G21" s="101">
        <v>88.288263205131202</v>
      </c>
      <c r="H21" s="101">
        <v>92.841224519007099</v>
      </c>
      <c r="I21" s="101">
        <v>95.600040387012598</v>
      </c>
      <c r="J21" s="101">
        <v>88.2358354546692</v>
      </c>
      <c r="K21" s="101">
        <v>97.775476392506903</v>
      </c>
      <c r="L21" s="101">
        <v>90.761420444041406</v>
      </c>
      <c r="M21" s="101">
        <v>104.1808413414594</v>
      </c>
      <c r="N21" s="101">
        <v>94.187638186877507</v>
      </c>
      <c r="O21" s="101">
        <v>103.88987573725041</v>
      </c>
      <c r="P21" s="101">
        <v>92.266376722102905</v>
      </c>
      <c r="Q21" s="101">
        <v>97.576793644131996</v>
      </c>
      <c r="R21" s="101">
        <v>90.72</v>
      </c>
      <c r="S21" s="83">
        <v>2006</v>
      </c>
    </row>
    <row r="22" spans="1:20" ht="12" customHeight="1">
      <c r="A22" s="83">
        <v>2007</v>
      </c>
      <c r="B22" s="101">
        <v>87.499681765405697</v>
      </c>
      <c r="C22" s="101">
        <v>85.564583207642002</v>
      </c>
      <c r="D22" s="101">
        <v>92.024925342677406</v>
      </c>
      <c r="E22" s="101">
        <v>88.909618309298395</v>
      </c>
      <c r="F22" s="101">
        <v>98.9215559656094</v>
      </c>
      <c r="G22" s="101">
        <v>91.707710073003099</v>
      </c>
      <c r="H22" s="101">
        <v>93.804148643162193</v>
      </c>
      <c r="I22" s="101">
        <v>96.077667079935793</v>
      </c>
      <c r="J22" s="101">
        <v>88.7753490858303</v>
      </c>
      <c r="K22" s="101">
        <v>98.241782316864004</v>
      </c>
      <c r="L22" s="101">
        <v>91.544940028373404</v>
      </c>
      <c r="M22" s="101">
        <v>104.2659082452431</v>
      </c>
      <c r="N22" s="101">
        <v>95.594088972646801</v>
      </c>
      <c r="O22" s="101">
        <v>104.058280432476</v>
      </c>
      <c r="P22" s="101">
        <v>92.740399977657404</v>
      </c>
      <c r="Q22" s="101">
        <v>98.840607526257202</v>
      </c>
      <c r="R22" s="101">
        <v>91.62</v>
      </c>
      <c r="S22" s="83">
        <v>2007</v>
      </c>
    </row>
    <row r="23" spans="1:20" ht="12" customHeight="1">
      <c r="A23" s="83">
        <v>2008</v>
      </c>
      <c r="B23" s="101">
        <v>88.645657423223696</v>
      </c>
      <c r="C23" s="101">
        <v>86.635106693726897</v>
      </c>
      <c r="D23" s="101">
        <v>92.128309944636101</v>
      </c>
      <c r="E23" s="101">
        <v>89.923560503195802</v>
      </c>
      <c r="F23" s="101">
        <v>99.300192838739306</v>
      </c>
      <c r="G23" s="101">
        <v>95.034501567160305</v>
      </c>
      <c r="H23" s="101">
        <v>95.238640000082597</v>
      </c>
      <c r="I23" s="101">
        <v>96.605754750178093</v>
      </c>
      <c r="J23" s="101">
        <v>89.0464277138433</v>
      </c>
      <c r="K23" s="101">
        <v>98.643307205537099</v>
      </c>
      <c r="L23" s="101">
        <v>92.178022094085804</v>
      </c>
      <c r="M23" s="101">
        <v>104.15059785265881</v>
      </c>
      <c r="N23" s="101">
        <v>96.416431996843599</v>
      </c>
      <c r="O23" s="101">
        <v>104.1645499965762</v>
      </c>
      <c r="P23" s="101">
        <v>93.197291344174999</v>
      </c>
      <c r="Q23" s="101">
        <v>100.4597780357485</v>
      </c>
      <c r="R23" s="101">
        <v>92.47</v>
      </c>
      <c r="S23" s="83">
        <v>2008</v>
      </c>
    </row>
    <row r="24" spans="1:20" ht="12" customHeight="1">
      <c r="A24" s="83">
        <v>2009</v>
      </c>
      <c r="B24" s="101">
        <v>89.023761355775306</v>
      </c>
      <c r="C24" s="101">
        <v>87.027911527865996</v>
      </c>
      <c r="D24" s="101">
        <v>91.977955616739806</v>
      </c>
      <c r="E24" s="101">
        <v>90.121794775023204</v>
      </c>
      <c r="F24" s="101">
        <v>98.617562589732799</v>
      </c>
      <c r="G24" s="101">
        <v>95.093709320500096</v>
      </c>
      <c r="H24" s="101">
        <v>95.149304601525401</v>
      </c>
      <c r="I24" s="101">
        <v>96.336105447041405</v>
      </c>
      <c r="J24" s="101">
        <v>89.379814718440102</v>
      </c>
      <c r="K24" s="101">
        <v>98.540955637335202</v>
      </c>
      <c r="L24" s="101">
        <v>92.657777356422898</v>
      </c>
      <c r="M24" s="101">
        <v>103.0266521446715</v>
      </c>
      <c r="N24" s="101">
        <v>96.5261588233965</v>
      </c>
      <c r="O24" s="101">
        <v>104.3033785235708</v>
      </c>
      <c r="P24" s="101">
        <v>93.035376621736006</v>
      </c>
      <c r="Q24" s="101">
        <v>100.607172755945</v>
      </c>
      <c r="R24" s="101">
        <v>92.62</v>
      </c>
      <c r="S24" s="83">
        <v>2009</v>
      </c>
    </row>
    <row r="25" spans="1:20" ht="12" customHeight="1">
      <c r="A25" s="83">
        <v>2010</v>
      </c>
      <c r="B25" s="101">
        <v>89.564042105366696</v>
      </c>
      <c r="C25" s="101">
        <v>87.656029017129995</v>
      </c>
      <c r="D25" s="101">
        <v>92.033123829885497</v>
      </c>
      <c r="E25" s="101">
        <v>90.627327695907695</v>
      </c>
      <c r="F25" s="101">
        <v>98.413487865307005</v>
      </c>
      <c r="G25" s="101">
        <v>97.079633264517398</v>
      </c>
      <c r="H25" s="101">
        <v>95.466785490862705</v>
      </c>
      <c r="I25" s="101">
        <v>96.456568942082498</v>
      </c>
      <c r="J25" s="101">
        <v>89.872316755519094</v>
      </c>
      <c r="K25" s="101">
        <v>98.608943620605402</v>
      </c>
      <c r="L25" s="101">
        <v>93.169662080161203</v>
      </c>
      <c r="M25" s="101">
        <v>103.068338358476</v>
      </c>
      <c r="N25" s="101">
        <v>97.253069720134903</v>
      </c>
      <c r="O25" s="101">
        <v>104.3579594516611</v>
      </c>
      <c r="P25" s="101">
        <v>93.593989010138998</v>
      </c>
      <c r="Q25" s="101">
        <v>100.8566966237821</v>
      </c>
      <c r="R25" s="101">
        <v>93.06</v>
      </c>
      <c r="S25" s="83">
        <v>2010</v>
      </c>
      <c r="T25" s="87"/>
    </row>
    <row r="26" spans="1:20" ht="12" customHeight="1">
      <c r="A26" s="83">
        <v>2011</v>
      </c>
      <c r="B26" s="101">
        <v>90.349926558944603</v>
      </c>
      <c r="C26" s="101">
        <v>88.816246778915001</v>
      </c>
      <c r="D26" s="101">
        <v>91.886156417868094</v>
      </c>
      <c r="E26" s="101">
        <v>91.082537730044706</v>
      </c>
      <c r="F26" s="101">
        <v>98.049785644983103</v>
      </c>
      <c r="G26" s="101">
        <v>97.607270052912597</v>
      </c>
      <c r="H26" s="101">
        <v>96.000451859349297</v>
      </c>
      <c r="I26" s="101">
        <v>96.917707232488297</v>
      </c>
      <c r="J26" s="101">
        <v>90.764346720073803</v>
      </c>
      <c r="K26" s="101">
        <v>98.972704850914397</v>
      </c>
      <c r="L26" s="101">
        <v>94.026836797289207</v>
      </c>
      <c r="M26" s="101">
        <v>102.968769591917</v>
      </c>
      <c r="N26" s="101">
        <v>98.181886809464203</v>
      </c>
      <c r="O26" s="101">
        <v>103.91257507791001</v>
      </c>
      <c r="P26" s="101">
        <v>93.841401397869006</v>
      </c>
      <c r="Q26" s="101">
        <v>101.1988276714393</v>
      </c>
      <c r="R26" s="101">
        <v>93.72</v>
      </c>
      <c r="S26" s="83">
        <v>2011</v>
      </c>
    </row>
    <row r="27" spans="1:20" ht="12" customHeight="1">
      <c r="A27" s="83">
        <v>2012</v>
      </c>
      <c r="B27" s="101">
        <v>91.428178401666003</v>
      </c>
      <c r="C27" s="101">
        <v>89.844429978483902</v>
      </c>
      <c r="D27" s="101">
        <v>92.190549431049106</v>
      </c>
      <c r="E27" s="101">
        <v>91.814285083105901</v>
      </c>
      <c r="F27" s="101">
        <v>99.532693146297603</v>
      </c>
      <c r="G27" s="101">
        <v>97.884478083619499</v>
      </c>
      <c r="H27" s="101">
        <v>96.220811664567904</v>
      </c>
      <c r="I27" s="101">
        <v>97.076808610983903</v>
      </c>
      <c r="J27" s="101">
        <v>91.697123964066293</v>
      </c>
      <c r="K27" s="101">
        <v>98.946559535393504</v>
      </c>
      <c r="L27" s="101">
        <v>94.599776867633295</v>
      </c>
      <c r="M27" s="101">
        <v>102.5180928296015</v>
      </c>
      <c r="N27" s="101">
        <v>98.693797129950497</v>
      </c>
      <c r="O27" s="101">
        <v>103.5869568501945</v>
      </c>
      <c r="P27" s="101">
        <v>94.446083145976203</v>
      </c>
      <c r="Q27" s="101">
        <v>101.2465285994605</v>
      </c>
      <c r="R27" s="101">
        <v>94.31</v>
      </c>
      <c r="S27" s="83">
        <v>2012</v>
      </c>
    </row>
    <row r="28" spans="1:20" ht="12" customHeight="1">
      <c r="A28" s="83">
        <v>2013</v>
      </c>
      <c r="B28" s="101">
        <v>92.261011872869204</v>
      </c>
      <c r="C28" s="101">
        <v>90.780091529588006</v>
      </c>
      <c r="D28" s="101">
        <v>92.502577393492899</v>
      </c>
      <c r="E28" s="101">
        <v>92.305353694071798</v>
      </c>
      <c r="F28" s="101">
        <v>100.01695149405769</v>
      </c>
      <c r="G28" s="101">
        <v>98.5705994544943</v>
      </c>
      <c r="H28" s="101">
        <v>96.497514818713</v>
      </c>
      <c r="I28" s="101">
        <v>96.744018667397697</v>
      </c>
      <c r="J28" s="101">
        <v>92.546208867351297</v>
      </c>
      <c r="K28" s="101">
        <v>98.864496896944402</v>
      </c>
      <c r="L28" s="101">
        <v>95.294751342316701</v>
      </c>
      <c r="M28" s="101">
        <v>102.2002885479597</v>
      </c>
      <c r="N28" s="101">
        <v>98.590105506043699</v>
      </c>
      <c r="O28" s="101">
        <v>102.38942041701689</v>
      </c>
      <c r="P28" s="101">
        <v>94.352782390283494</v>
      </c>
      <c r="Q28" s="101">
        <v>100.9677923888127</v>
      </c>
      <c r="R28" s="101">
        <v>94.76</v>
      </c>
      <c r="S28" s="83">
        <v>2013</v>
      </c>
    </row>
    <row r="29" spans="1:20" ht="12" customHeight="1">
      <c r="A29" s="83">
        <v>2014</v>
      </c>
      <c r="B29" s="101">
        <v>93.067706115895007</v>
      </c>
      <c r="C29" s="101">
        <v>91.945347637237305</v>
      </c>
      <c r="D29" s="101">
        <v>93.317227380565896</v>
      </c>
      <c r="E29" s="101">
        <v>93.056751914622197</v>
      </c>
      <c r="F29" s="101">
        <v>99.550408888695699</v>
      </c>
      <c r="G29" s="101">
        <v>99.442476451580703</v>
      </c>
      <c r="H29" s="101">
        <v>96.727221675906307</v>
      </c>
      <c r="I29" s="101">
        <v>96.693035568635295</v>
      </c>
      <c r="J29" s="101">
        <v>93.527219967123301</v>
      </c>
      <c r="K29" s="101">
        <v>98.991681310948195</v>
      </c>
      <c r="L29" s="101">
        <v>96.110494498300497</v>
      </c>
      <c r="M29" s="101">
        <v>102.06949472032269</v>
      </c>
      <c r="N29" s="101">
        <v>98.753386654228706</v>
      </c>
      <c r="O29" s="101">
        <v>101.86508806738139</v>
      </c>
      <c r="P29" s="101">
        <v>95.008026828808696</v>
      </c>
      <c r="Q29" s="101">
        <v>100.96338506844199</v>
      </c>
      <c r="R29" s="101">
        <v>95.38</v>
      </c>
      <c r="S29" s="83">
        <v>2014</v>
      </c>
    </row>
    <row r="30" spans="1:20" ht="12" customHeight="1">
      <c r="A30" s="83">
        <v>2015</v>
      </c>
      <c r="B30" s="101">
        <v>94.036367314202593</v>
      </c>
      <c r="C30" s="101">
        <v>93.134949003521697</v>
      </c>
      <c r="D30" s="101">
        <v>94.391477921279602</v>
      </c>
      <c r="E30" s="101">
        <v>93.923369002482801</v>
      </c>
      <c r="F30" s="101">
        <v>100.21528418710341</v>
      </c>
      <c r="G30" s="101">
        <v>100.46080863078051</v>
      </c>
      <c r="H30" s="101">
        <v>96.899329418583207</v>
      </c>
      <c r="I30" s="101">
        <v>96.739156210514096</v>
      </c>
      <c r="J30" s="101">
        <v>94.456288131837795</v>
      </c>
      <c r="K30" s="101">
        <v>99.002755683339899</v>
      </c>
      <c r="L30" s="101">
        <v>96.813789161298601</v>
      </c>
      <c r="M30" s="101">
        <v>102.0620571532644</v>
      </c>
      <c r="N30" s="101">
        <v>98.597225002396499</v>
      </c>
      <c r="O30" s="101">
        <v>101.5335476081223</v>
      </c>
      <c r="P30" s="101">
        <v>95.418198006647302</v>
      </c>
      <c r="Q30" s="101">
        <v>100.73615696658889</v>
      </c>
      <c r="R30" s="101">
        <v>96</v>
      </c>
      <c r="S30" s="83">
        <v>2015</v>
      </c>
      <c r="T30" s="88"/>
    </row>
    <row r="31" spans="1:20" ht="12" customHeight="1">
      <c r="A31" s="83">
        <v>2016</v>
      </c>
      <c r="B31" s="101">
        <v>95.0547655820112</v>
      </c>
      <c r="C31" s="101">
        <v>94.383180376535805</v>
      </c>
      <c r="D31" s="101">
        <v>95.549453138216293</v>
      </c>
      <c r="E31" s="101">
        <v>95.103209377379301</v>
      </c>
      <c r="F31" s="101">
        <v>100.6598736734411</v>
      </c>
      <c r="G31" s="101">
        <v>100.7892989029483</v>
      </c>
      <c r="H31" s="101">
        <v>97.476092138247495</v>
      </c>
      <c r="I31" s="101">
        <v>97.205997505431</v>
      </c>
      <c r="J31" s="101">
        <v>95.579506583219597</v>
      </c>
      <c r="K31" s="101">
        <v>99.158792551421598</v>
      </c>
      <c r="L31" s="101">
        <v>97.393845645079296</v>
      </c>
      <c r="M31" s="101">
        <v>101.734591641135</v>
      </c>
      <c r="N31" s="101">
        <v>98.976023489127897</v>
      </c>
      <c r="O31" s="101">
        <v>101.2619213136549</v>
      </c>
      <c r="P31" s="101">
        <v>96.538599182311998</v>
      </c>
      <c r="Q31" s="101">
        <v>100.9416558754572</v>
      </c>
      <c r="R31" s="101">
        <v>96.77</v>
      </c>
      <c r="S31" s="83">
        <v>2016</v>
      </c>
    </row>
    <row r="32" spans="1:20" ht="12" customHeight="1">
      <c r="A32" s="83">
        <v>2017</v>
      </c>
      <c r="B32" s="101">
        <v>96.390847732601003</v>
      </c>
      <c r="C32" s="101">
        <v>95.780438967726198</v>
      </c>
      <c r="D32" s="101">
        <v>96.553612023556497</v>
      </c>
      <c r="E32" s="101">
        <v>96.287510666419706</v>
      </c>
      <c r="F32" s="101">
        <v>100.1470296172151</v>
      </c>
      <c r="G32" s="101">
        <v>99.716236167530099</v>
      </c>
      <c r="H32" s="101">
        <v>98.183092695189004</v>
      </c>
      <c r="I32" s="101">
        <v>97.541151903426396</v>
      </c>
      <c r="J32" s="101">
        <v>96.752719224629203</v>
      </c>
      <c r="K32" s="101">
        <v>99.495302129847303</v>
      </c>
      <c r="L32" s="101">
        <v>98.048705413813394</v>
      </c>
      <c r="M32" s="101">
        <v>101.19859273012921</v>
      </c>
      <c r="N32" s="101">
        <v>99.032267658148399</v>
      </c>
      <c r="O32" s="101">
        <v>100.9529802229207</v>
      </c>
      <c r="P32" s="101">
        <v>97.325618337867795</v>
      </c>
      <c r="Q32" s="101">
        <v>100.65259156827049</v>
      </c>
      <c r="R32" s="101">
        <v>97.58</v>
      </c>
      <c r="S32" s="83">
        <v>2017</v>
      </c>
    </row>
    <row r="33" spans="1:20" ht="12" customHeight="1">
      <c r="A33" s="83">
        <v>2018</v>
      </c>
      <c r="B33" s="101">
        <v>97.948679502351197</v>
      </c>
      <c r="C33" s="101">
        <v>97.294783942201306</v>
      </c>
      <c r="D33" s="101">
        <v>97.877212941055205</v>
      </c>
      <c r="E33" s="101">
        <v>97.628423005278293</v>
      </c>
      <c r="F33" s="101">
        <v>100.29096196243719</v>
      </c>
      <c r="G33" s="101">
        <v>99.622579408328207</v>
      </c>
      <c r="H33" s="101">
        <v>98.798884722311996</v>
      </c>
      <c r="I33" s="101">
        <v>98.221204488472196</v>
      </c>
      <c r="J33" s="101">
        <v>97.737605896963998</v>
      </c>
      <c r="K33" s="101">
        <v>99.876322171090806</v>
      </c>
      <c r="L33" s="101">
        <v>99.021441511142399</v>
      </c>
      <c r="M33" s="101">
        <v>100.8715390431671</v>
      </c>
      <c r="N33" s="101">
        <v>99.176232486986805</v>
      </c>
      <c r="O33" s="101">
        <v>100.53161600339671</v>
      </c>
      <c r="P33" s="101">
        <v>98.0341464342752</v>
      </c>
      <c r="Q33" s="101">
        <v>100.5088988598219</v>
      </c>
      <c r="R33" s="101">
        <v>98.5</v>
      </c>
      <c r="S33" s="83">
        <v>2018</v>
      </c>
    </row>
    <row r="34" spans="1:20" ht="12" customHeight="1">
      <c r="A34" s="83">
        <v>2019</v>
      </c>
      <c r="B34" s="101">
        <v>99.218088726811004</v>
      </c>
      <c r="C34" s="101">
        <v>98.739652358163596</v>
      </c>
      <c r="D34" s="101">
        <v>99.079384163714295</v>
      </c>
      <c r="E34" s="101">
        <v>98.7689586417345</v>
      </c>
      <c r="F34" s="101">
        <v>100.4536672301667</v>
      </c>
      <c r="G34" s="101">
        <v>100.02655723792481</v>
      </c>
      <c r="H34" s="101">
        <v>99.388691444855795</v>
      </c>
      <c r="I34" s="101">
        <v>99.351810489383496</v>
      </c>
      <c r="J34" s="101">
        <v>99.185736156403195</v>
      </c>
      <c r="K34" s="101">
        <v>100.0738244049123</v>
      </c>
      <c r="L34" s="101">
        <v>99.642861064024402</v>
      </c>
      <c r="M34" s="101">
        <v>100.8177541603738</v>
      </c>
      <c r="N34" s="101">
        <v>99.6840140341547</v>
      </c>
      <c r="O34" s="101">
        <v>100.40710483317631</v>
      </c>
      <c r="P34" s="101">
        <v>99.178607163386204</v>
      </c>
      <c r="Q34" s="101">
        <v>100.3051150051629</v>
      </c>
      <c r="R34" s="101">
        <v>99.4</v>
      </c>
      <c r="S34" s="83">
        <v>2019</v>
      </c>
    </row>
    <row r="35" spans="1:20" ht="12" customHeight="1">
      <c r="A35" s="83">
        <v>2020</v>
      </c>
      <c r="B35" s="87">
        <v>100</v>
      </c>
      <c r="C35" s="87">
        <v>100</v>
      </c>
      <c r="D35" s="87">
        <v>100</v>
      </c>
      <c r="E35" s="87">
        <v>100</v>
      </c>
      <c r="F35" s="87">
        <v>100</v>
      </c>
      <c r="G35" s="87">
        <v>100</v>
      </c>
      <c r="H35" s="87">
        <v>100</v>
      </c>
      <c r="I35" s="87">
        <v>100</v>
      </c>
      <c r="J35" s="87">
        <v>100</v>
      </c>
      <c r="K35" s="87">
        <v>100</v>
      </c>
      <c r="L35" s="87">
        <v>100</v>
      </c>
      <c r="M35" s="87">
        <v>100</v>
      </c>
      <c r="N35" s="87">
        <v>100</v>
      </c>
      <c r="O35" s="87">
        <v>100</v>
      </c>
      <c r="P35" s="87">
        <v>100</v>
      </c>
      <c r="Q35" s="87">
        <v>100</v>
      </c>
      <c r="R35" s="87">
        <v>100</v>
      </c>
      <c r="S35" s="83">
        <v>2020</v>
      </c>
      <c r="T35" s="87"/>
    </row>
    <row r="36" spans="1:20" ht="12" customHeight="1">
      <c r="A36" s="83">
        <v>2021</v>
      </c>
      <c r="B36" s="101">
        <v>100.8060148877037</v>
      </c>
      <c r="C36" s="101">
        <v>100.86260172465801</v>
      </c>
      <c r="D36" s="101">
        <v>100.6988990007082</v>
      </c>
      <c r="E36" s="101">
        <v>101.02957414231921</v>
      </c>
      <c r="F36" s="101">
        <v>99.961654856406099</v>
      </c>
      <c r="G36" s="101">
        <v>99.760245105916397</v>
      </c>
      <c r="H36" s="101">
        <v>100.39875755433449</v>
      </c>
      <c r="I36" s="101">
        <v>99.704702042810695</v>
      </c>
      <c r="J36" s="101">
        <v>101.35162944041041</v>
      </c>
      <c r="K36" s="101">
        <v>99.576822803917096</v>
      </c>
      <c r="L36" s="101">
        <v>98.278445233327702</v>
      </c>
      <c r="M36" s="101">
        <v>99.382216595707803</v>
      </c>
      <c r="N36" s="101">
        <v>100.0128823446494</v>
      </c>
      <c r="O36" s="101">
        <v>99.981010037192902</v>
      </c>
      <c r="P36" s="101">
        <v>100.103051637983</v>
      </c>
      <c r="Q36" s="101">
        <v>99.494313268086202</v>
      </c>
      <c r="R36" s="101">
        <v>100.33</v>
      </c>
      <c r="S36" s="83">
        <v>2021</v>
      </c>
    </row>
    <row r="37" spans="1:20" ht="12" customHeight="1">
      <c r="A37" s="83">
        <v>2022</v>
      </c>
      <c r="B37" s="101">
        <v>101.3195622402058</v>
      </c>
      <c r="C37" s="101">
        <v>101.7639306488142</v>
      </c>
      <c r="D37" s="101">
        <v>102.4042783752799</v>
      </c>
      <c r="E37" s="101">
        <v>101.6933775686059</v>
      </c>
      <c r="F37" s="101">
        <v>99.726467145152199</v>
      </c>
      <c r="G37" s="101">
        <v>99.731974985422596</v>
      </c>
      <c r="H37" s="101">
        <v>101.19311788069621</v>
      </c>
      <c r="I37" s="101">
        <v>100.09468691352861</v>
      </c>
      <c r="J37" s="101">
        <v>102.5278837035308</v>
      </c>
      <c r="K37" s="101">
        <v>99.189246802424293</v>
      </c>
      <c r="L37" s="101">
        <v>98.733107078453799</v>
      </c>
      <c r="M37" s="101">
        <v>98.744130376991393</v>
      </c>
      <c r="N37" s="101">
        <v>99.969256508114</v>
      </c>
      <c r="O37" s="101">
        <v>99.594229332674502</v>
      </c>
      <c r="P37" s="101">
        <v>100.8027180583063</v>
      </c>
      <c r="Q37" s="101">
        <v>98.8666558630824</v>
      </c>
      <c r="R37" s="101">
        <v>100.8</v>
      </c>
      <c r="S37" s="83">
        <v>2022</v>
      </c>
    </row>
    <row r="38" spans="1:20" ht="12" customHeight="1">
      <c r="A38" s="83">
        <v>2023</v>
      </c>
      <c r="B38" s="101">
        <v>101.6358555547634</v>
      </c>
      <c r="C38" s="101">
        <v>102.49007032444879</v>
      </c>
      <c r="D38" s="101">
        <v>103.6567432852251</v>
      </c>
      <c r="E38" s="101">
        <v>102.2453479900592</v>
      </c>
      <c r="F38" s="101">
        <v>98.783962826051507</v>
      </c>
      <c r="G38" s="101">
        <v>100.18721107293339</v>
      </c>
      <c r="H38" s="101">
        <v>101.61476988691319</v>
      </c>
      <c r="I38" s="101">
        <v>99.645243961067393</v>
      </c>
      <c r="J38" s="101">
        <v>102.85115685054041</v>
      </c>
      <c r="K38" s="101">
        <v>98.919536353766006</v>
      </c>
      <c r="L38" s="101">
        <v>98.733671547829601</v>
      </c>
      <c r="M38" s="101">
        <v>98.199308712741498</v>
      </c>
      <c r="N38" s="101">
        <v>99.717545247909698</v>
      </c>
      <c r="O38" s="101">
        <v>98.905414343649099</v>
      </c>
      <c r="P38" s="101">
        <v>101.0743323689688</v>
      </c>
      <c r="Q38" s="101">
        <v>98.007552353334304</v>
      </c>
      <c r="R38" s="101">
        <v>101.03</v>
      </c>
      <c r="S38" s="83">
        <v>2023</v>
      </c>
    </row>
    <row r="39" spans="1:20" ht="12" customHeight="1">
      <c r="A39" s="8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3"/>
    </row>
    <row r="40" spans="1:20" ht="12" customHeight="1">
      <c r="A40" s="79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79"/>
    </row>
    <row r="41" spans="1:20" ht="12" hidden="1" customHeight="1" outlineLevel="1">
      <c r="A41" s="83">
        <v>1992</v>
      </c>
      <c r="B41" s="86">
        <v>2.2529022431975392</v>
      </c>
      <c r="C41" s="86">
        <v>2.8811228945251628</v>
      </c>
      <c r="D41" s="86">
        <v>3.0860729626541712</v>
      </c>
      <c r="E41" s="104" t="s">
        <v>17</v>
      </c>
      <c r="F41" s="86">
        <v>0.97897677933924854</v>
      </c>
      <c r="G41" s="86">
        <v>2.8793364113879534</v>
      </c>
      <c r="H41" s="86">
        <v>2.1392935071414882</v>
      </c>
      <c r="I41" s="104" t="s">
        <v>17</v>
      </c>
      <c r="J41" s="86">
        <v>2.5357212820105417</v>
      </c>
      <c r="K41" s="86">
        <v>1.8513965992721779</v>
      </c>
      <c r="L41" s="86">
        <v>1.5815814121697258</v>
      </c>
      <c r="M41" s="86">
        <v>1.2127597265465795</v>
      </c>
      <c r="N41" s="104" t="s">
        <v>17</v>
      </c>
      <c r="O41" s="104" t="s">
        <v>17</v>
      </c>
      <c r="P41" s="86">
        <v>1.4911241375944257</v>
      </c>
      <c r="Q41" s="104" t="s">
        <v>17</v>
      </c>
      <c r="R41" s="86">
        <v>3.0019824412347731</v>
      </c>
      <c r="S41" s="83">
        <v>1992</v>
      </c>
    </row>
    <row r="42" spans="1:20" ht="12" hidden="1" customHeight="1" outlineLevel="1">
      <c r="A42" s="83">
        <v>1993</v>
      </c>
      <c r="B42" s="86">
        <v>1.502443705509819</v>
      </c>
      <c r="C42" s="86">
        <v>1.8264862417152585</v>
      </c>
      <c r="D42" s="86">
        <v>2.6914316810813972</v>
      </c>
      <c r="E42" s="104" t="s">
        <v>17</v>
      </c>
      <c r="F42" s="86">
        <v>1.0721005256904874</v>
      </c>
      <c r="G42" s="86">
        <v>2.2231169625865448</v>
      </c>
      <c r="H42" s="86">
        <v>1.6046742829357612</v>
      </c>
      <c r="I42" s="104" t="s">
        <v>17</v>
      </c>
      <c r="J42" s="86">
        <v>1.5913156565408428</v>
      </c>
      <c r="K42" s="86">
        <v>0.9742556684455792</v>
      </c>
      <c r="L42" s="86">
        <v>1.0981932720703469</v>
      </c>
      <c r="M42" s="86">
        <v>0.40665519274605799</v>
      </c>
      <c r="N42" s="104" t="s">
        <v>17</v>
      </c>
      <c r="O42" s="104" t="s">
        <v>17</v>
      </c>
      <c r="P42" s="86">
        <v>1.0398875787310544</v>
      </c>
      <c r="Q42" s="104" t="s">
        <v>17</v>
      </c>
      <c r="R42" s="86">
        <v>2.392081385757507</v>
      </c>
      <c r="S42" s="83">
        <v>1993</v>
      </c>
    </row>
    <row r="43" spans="1:20" ht="12" hidden="1" customHeight="1" outlineLevel="1">
      <c r="A43" s="83">
        <v>1994</v>
      </c>
      <c r="B43" s="86">
        <v>1.2127916931511322</v>
      </c>
      <c r="C43" s="86">
        <v>1.9775738161462328</v>
      </c>
      <c r="D43" s="86">
        <v>2.0688570027109989</v>
      </c>
      <c r="E43" s="104" t="s">
        <v>17</v>
      </c>
      <c r="F43" s="86">
        <v>-0.24354154558446339</v>
      </c>
      <c r="G43" s="86">
        <v>1.2365931058052837</v>
      </c>
      <c r="H43" s="86">
        <v>0.90509662071760033</v>
      </c>
      <c r="I43" s="104" t="s">
        <v>17</v>
      </c>
      <c r="J43" s="86">
        <v>1.5603938528454364</v>
      </c>
      <c r="K43" s="86">
        <v>0.82266883241133826</v>
      </c>
      <c r="L43" s="86">
        <v>1.3865986724475903</v>
      </c>
      <c r="M43" s="86">
        <v>0.77656876893917115</v>
      </c>
      <c r="N43" s="104" t="s">
        <v>17</v>
      </c>
      <c r="O43" s="104" t="s">
        <v>17</v>
      </c>
      <c r="P43" s="86">
        <v>1.2545943583273953</v>
      </c>
      <c r="Q43" s="104" t="s">
        <v>17</v>
      </c>
      <c r="R43" s="86">
        <v>2.4301825993555184</v>
      </c>
      <c r="S43" s="83">
        <v>1994</v>
      </c>
    </row>
    <row r="44" spans="1:20" ht="12" customHeight="1" collapsed="1">
      <c r="A44" s="83">
        <v>1995</v>
      </c>
      <c r="B44" s="86">
        <v>0.88985674055888353</v>
      </c>
      <c r="C44" s="86">
        <v>1.8324545558877787</v>
      </c>
      <c r="D44" s="86">
        <v>1.954776229160899</v>
      </c>
      <c r="E44" s="104" t="s">
        <v>17</v>
      </c>
      <c r="F44" s="86">
        <v>-0.50724253019792798</v>
      </c>
      <c r="G44" s="86">
        <v>0.6331624971951868</v>
      </c>
      <c r="H44" s="86">
        <v>1.0233795978975309</v>
      </c>
      <c r="I44" s="104" t="s">
        <v>17</v>
      </c>
      <c r="J44" s="86">
        <v>1.3741463893421013</v>
      </c>
      <c r="K44" s="86">
        <v>0.64025058691778725</v>
      </c>
      <c r="L44" s="86">
        <v>1.4608328423545913</v>
      </c>
      <c r="M44" s="86">
        <v>1.1078637897540773</v>
      </c>
      <c r="N44" s="104" t="s">
        <v>17</v>
      </c>
      <c r="O44" s="104" t="s">
        <v>17</v>
      </c>
      <c r="P44" s="86">
        <v>1.5476752953946828</v>
      </c>
      <c r="Q44" s="104" t="s">
        <v>17</v>
      </c>
      <c r="R44" s="86">
        <v>2.2152313540437802</v>
      </c>
      <c r="S44" s="83">
        <v>1995</v>
      </c>
    </row>
    <row r="45" spans="1:20" ht="12" hidden="1" customHeight="1" outlineLevel="1">
      <c r="A45" s="83">
        <v>1996</v>
      </c>
      <c r="B45" s="86">
        <v>0.90274483530652105</v>
      </c>
      <c r="C45" s="86">
        <v>1.7181341059201145</v>
      </c>
      <c r="D45" s="86">
        <v>3.1290035766471362</v>
      </c>
      <c r="E45" s="86">
        <v>11.082768192884302</v>
      </c>
      <c r="F45" s="86">
        <v>-0.17534891088934046</v>
      </c>
      <c r="G45" s="86">
        <v>0.63806421271131342</v>
      </c>
      <c r="H45" s="86">
        <v>0.64912737641098772</v>
      </c>
      <c r="I45" s="86">
        <v>9.5836563370511385</v>
      </c>
      <c r="J45" s="86">
        <v>1.0933279643481058</v>
      </c>
      <c r="K45" s="86">
        <v>0.62741730850488864</v>
      </c>
      <c r="L45" s="86">
        <v>0.93144666408969101</v>
      </c>
      <c r="M45" s="86">
        <v>0.99077726474925498</v>
      </c>
      <c r="N45" s="86">
        <v>10.713082399356466</v>
      </c>
      <c r="O45" s="86">
        <v>9.2415780686571338</v>
      </c>
      <c r="P45" s="86">
        <v>1.1111881390637421</v>
      </c>
      <c r="Q45" s="86">
        <v>7.767121350899501</v>
      </c>
      <c r="R45" s="86">
        <v>2.0133367530135899</v>
      </c>
      <c r="S45" s="83">
        <v>1996</v>
      </c>
    </row>
    <row r="46" spans="1:20" ht="12" hidden="1" customHeight="1" outlineLevel="1">
      <c r="A46" s="83">
        <v>1997</v>
      </c>
      <c r="B46" s="86">
        <v>0.75503289433471821</v>
      </c>
      <c r="C46" s="86">
        <v>1.2938311525223583</v>
      </c>
      <c r="D46" s="86">
        <v>3.9286234478951769</v>
      </c>
      <c r="E46" s="86">
        <v>9.1055661815479141</v>
      </c>
      <c r="F46" s="86">
        <v>-0.21352557058574462</v>
      </c>
      <c r="G46" s="86">
        <v>1.0724660620553124</v>
      </c>
      <c r="H46" s="86">
        <v>0.85478802735659087</v>
      </c>
      <c r="I46" s="86">
        <v>7.4708039332198837</v>
      </c>
      <c r="J46" s="86">
        <v>1.2194883863086261</v>
      </c>
      <c r="K46" s="86">
        <v>0.61254771589244683</v>
      </c>
      <c r="L46" s="86">
        <v>1.1398125925054217</v>
      </c>
      <c r="M46" s="86">
        <v>1.0001972257128955</v>
      </c>
      <c r="N46" s="86">
        <v>8.6933834750327463</v>
      </c>
      <c r="O46" s="86">
        <v>7.5306574289184738</v>
      </c>
      <c r="P46" s="86">
        <v>1.2425330797001948</v>
      </c>
      <c r="Q46" s="86">
        <v>7.0768716475882059</v>
      </c>
      <c r="R46" s="86">
        <v>1.8856065367693304</v>
      </c>
      <c r="S46" s="83">
        <v>1997</v>
      </c>
    </row>
    <row r="47" spans="1:20" ht="12" hidden="1" customHeight="1" outlineLevel="1">
      <c r="A47" s="83">
        <v>1998</v>
      </c>
      <c r="B47" s="86">
        <v>1.0119350413504407</v>
      </c>
      <c r="C47" s="86">
        <v>1.6857141959196014</v>
      </c>
      <c r="D47" s="86">
        <v>2.0627077365834339</v>
      </c>
      <c r="E47" s="86">
        <v>8.0322357761512251</v>
      </c>
      <c r="F47" s="86">
        <v>0.24340318374211733</v>
      </c>
      <c r="G47" s="86">
        <v>1.6941905711591971</v>
      </c>
      <c r="H47" s="86">
        <v>1.0274506614807564</v>
      </c>
      <c r="I47" s="86">
        <v>5.9354310524698803</v>
      </c>
      <c r="J47" s="86">
        <v>1.609010010084134</v>
      </c>
      <c r="K47" s="86">
        <v>0.95182027116598533</v>
      </c>
      <c r="L47" s="86">
        <v>1.4277539602603753</v>
      </c>
      <c r="M47" s="86">
        <v>1.9379258501880372</v>
      </c>
      <c r="N47" s="86">
        <v>6.6371537643252765</v>
      </c>
      <c r="O47" s="86">
        <v>6.6934486201490841</v>
      </c>
      <c r="P47" s="86">
        <v>1.5913779372776418</v>
      </c>
      <c r="Q47" s="86">
        <v>6.0213317536301503</v>
      </c>
      <c r="R47" s="86">
        <v>1.9617520049352208</v>
      </c>
      <c r="S47" s="83">
        <v>1998</v>
      </c>
    </row>
    <row r="48" spans="1:20" ht="12" hidden="1" customHeight="1" outlineLevel="1">
      <c r="A48" s="83">
        <v>1999</v>
      </c>
      <c r="B48" s="86">
        <v>1.2572504691740249</v>
      </c>
      <c r="C48" s="86">
        <v>1.8514186540862028</v>
      </c>
      <c r="D48" s="86">
        <v>1.8437366945984479</v>
      </c>
      <c r="E48" s="86">
        <v>6.9257673624838532</v>
      </c>
      <c r="F48" s="86">
        <v>1.1497348777073739</v>
      </c>
      <c r="G48" s="86">
        <v>1.3496754565851319</v>
      </c>
      <c r="H48" s="86">
        <v>1.3764905725506509</v>
      </c>
      <c r="I48" s="86">
        <v>4.9617358823614239</v>
      </c>
      <c r="J48" s="86">
        <v>2.1867414271227688</v>
      </c>
      <c r="K48" s="86">
        <v>1.602327573641233</v>
      </c>
      <c r="L48" s="86">
        <v>1.6802398688077176</v>
      </c>
      <c r="M48" s="86">
        <v>1.7298368781953428</v>
      </c>
      <c r="N48" s="86">
        <v>5.4851196513881604</v>
      </c>
      <c r="O48" s="86">
        <v>5.0953137751826461</v>
      </c>
      <c r="P48" s="86">
        <v>1.9005205016801767</v>
      </c>
      <c r="Q48" s="86">
        <v>6.2600420190591706</v>
      </c>
      <c r="R48" s="86">
        <v>2.1660212971926569</v>
      </c>
      <c r="S48" s="83">
        <v>1999</v>
      </c>
    </row>
    <row r="49" spans="1:19" ht="12" customHeight="1" collapsed="1">
      <c r="A49" s="83">
        <v>2000</v>
      </c>
      <c r="B49" s="86">
        <v>1.357632746607365</v>
      </c>
      <c r="C49" s="86">
        <v>1.9457759780096922</v>
      </c>
      <c r="D49" s="86">
        <v>1.0664159541282885</v>
      </c>
      <c r="E49" s="86">
        <v>5.3301116951389673</v>
      </c>
      <c r="F49" s="86">
        <v>1.10485886553451</v>
      </c>
      <c r="G49" s="86">
        <v>1.8680739243237525</v>
      </c>
      <c r="H49" s="86">
        <v>1.0699218429993493</v>
      </c>
      <c r="I49" s="86">
        <v>3.8182359114951652</v>
      </c>
      <c r="J49" s="86">
        <v>2.0931413462762691</v>
      </c>
      <c r="K49" s="86">
        <v>1.494493940792708</v>
      </c>
      <c r="L49" s="86">
        <v>1.6489888944970659</v>
      </c>
      <c r="M49" s="86">
        <v>1.4884640196180356</v>
      </c>
      <c r="N49" s="86">
        <v>4.426414587340048</v>
      </c>
      <c r="O49" s="86">
        <v>3.6812125933319209</v>
      </c>
      <c r="P49" s="86">
        <v>1.41460631156707</v>
      </c>
      <c r="Q49" s="86">
        <v>4.3651246892592894</v>
      </c>
      <c r="R49" s="86">
        <v>1.9424375222077259</v>
      </c>
      <c r="S49" s="83">
        <v>2000</v>
      </c>
    </row>
    <row r="50" spans="1:19" ht="12" customHeight="1">
      <c r="A50" s="83">
        <v>2001</v>
      </c>
      <c r="B50" s="86">
        <v>1.6109782323737676</v>
      </c>
      <c r="C50" s="86">
        <v>1.6670645702096607</v>
      </c>
      <c r="D50" s="86">
        <v>0.5419921943784658</v>
      </c>
      <c r="E50" s="86">
        <v>3.4435855602845891</v>
      </c>
      <c r="F50" s="86">
        <v>0.77496770989947095</v>
      </c>
      <c r="G50" s="86">
        <v>2.6618535013811879</v>
      </c>
      <c r="H50" s="86">
        <v>1.2095628625736481</v>
      </c>
      <c r="I50" s="86">
        <v>2.476556536779853</v>
      </c>
      <c r="J50" s="86">
        <v>1.568133840102476</v>
      </c>
      <c r="K50" s="86">
        <v>1.2384151946314432</v>
      </c>
      <c r="L50" s="86">
        <v>1.0539689401350927</v>
      </c>
      <c r="M50" s="86">
        <v>0.21949029877075077</v>
      </c>
      <c r="N50" s="86">
        <v>2.174166829124502</v>
      </c>
      <c r="O50" s="86">
        <v>1.5415361802055116</v>
      </c>
      <c r="P50" s="86">
        <v>0.82243798848999461</v>
      </c>
      <c r="Q50" s="86">
        <v>3.6144343012838789</v>
      </c>
      <c r="R50" s="86">
        <v>1.5452538631346613</v>
      </c>
      <c r="S50" s="83">
        <v>2001</v>
      </c>
    </row>
    <row r="51" spans="1:19" ht="12" customHeight="1">
      <c r="A51" s="83">
        <v>2002</v>
      </c>
      <c r="B51" s="86">
        <v>1.1411536321092939</v>
      </c>
      <c r="C51" s="86">
        <v>1.2735198533902548</v>
      </c>
      <c r="D51" s="86">
        <v>-0.3341200308233141</v>
      </c>
      <c r="E51" s="86">
        <v>2.3963388734657087</v>
      </c>
      <c r="F51" s="86">
        <v>0.91313437360940952</v>
      </c>
      <c r="G51" s="86">
        <v>2.7032325384492566</v>
      </c>
      <c r="H51" s="86">
        <v>0.4544263845958767</v>
      </c>
      <c r="I51" s="86">
        <v>1.4323999532835927</v>
      </c>
      <c r="J51" s="86">
        <v>0.91659133925008973</v>
      </c>
      <c r="K51" s="86">
        <v>0.47294638949885837</v>
      </c>
      <c r="L51" s="86">
        <v>1.0698598394479859</v>
      </c>
      <c r="M51" s="86">
        <v>0.21667107232607918</v>
      </c>
      <c r="N51" s="86">
        <v>-6.033312687405612E-2</v>
      </c>
      <c r="O51" s="86">
        <v>0.69619931983129391</v>
      </c>
      <c r="P51" s="86">
        <v>6.2977446211661459E-2</v>
      </c>
      <c r="Q51" s="86">
        <v>2.0555676487851002</v>
      </c>
      <c r="R51" s="86">
        <v>0.88100686498854941</v>
      </c>
      <c r="S51" s="83">
        <v>2002</v>
      </c>
    </row>
    <row r="52" spans="1:19" ht="12" customHeight="1">
      <c r="A52" s="83">
        <v>2003</v>
      </c>
      <c r="B52" s="86">
        <v>0.72324376100618792</v>
      </c>
      <c r="C52" s="86">
        <v>1.2931948733252909</v>
      </c>
      <c r="D52" s="86">
        <v>-0.83496488341681641</v>
      </c>
      <c r="E52" s="86">
        <v>1.6207535780754228</v>
      </c>
      <c r="F52" s="86">
        <v>-0.53652507247058168</v>
      </c>
      <c r="G52" s="86">
        <v>2.2475252551800224</v>
      </c>
      <c r="H52" s="86">
        <v>0.32167292226364452</v>
      </c>
      <c r="I52" s="86">
        <v>1.2523914544364487</v>
      </c>
      <c r="J52" s="86">
        <v>1.1570358494997066</v>
      </c>
      <c r="K52" s="86">
        <v>0.20065702245435091</v>
      </c>
      <c r="L52" s="86">
        <v>0.47985642364861292</v>
      </c>
      <c r="M52" s="86">
        <v>0.21489042847508699</v>
      </c>
      <c r="N52" s="86">
        <v>1.2030315889047642</v>
      </c>
      <c r="O52" s="86">
        <v>0.75648754886773872</v>
      </c>
      <c r="P52" s="86">
        <v>6.4510775972252077E-2</v>
      </c>
      <c r="Q52" s="86">
        <v>2.1505204986101347</v>
      </c>
      <c r="R52" s="86">
        <v>0.73721220369739626</v>
      </c>
      <c r="S52" s="83">
        <v>2003</v>
      </c>
    </row>
    <row r="53" spans="1:19" ht="12" customHeight="1">
      <c r="A53" s="83">
        <v>2004</v>
      </c>
      <c r="B53" s="86">
        <v>0.84825268458645553</v>
      </c>
      <c r="C53" s="86">
        <v>1.0625090197863045</v>
      </c>
      <c r="D53" s="86">
        <v>-0.56819557812863764</v>
      </c>
      <c r="E53" s="86">
        <v>1.4986987095218609</v>
      </c>
      <c r="F53" s="86">
        <v>0.43222259765151705</v>
      </c>
      <c r="G53" s="86">
        <v>3.3638416148603199</v>
      </c>
      <c r="H53" s="86">
        <v>0.2974136572122319</v>
      </c>
      <c r="I53" s="86">
        <v>1.0477251870778304</v>
      </c>
      <c r="J53" s="86">
        <v>0.37014221138693415</v>
      </c>
      <c r="K53" s="86">
        <v>8.2853112196090706E-2</v>
      </c>
      <c r="L53" s="86">
        <v>0.38109121107198973</v>
      </c>
      <c r="M53" s="86">
        <v>-0.54621911770873055</v>
      </c>
      <c r="N53" s="86">
        <v>1.2935567205336156</v>
      </c>
      <c r="O53" s="86">
        <v>0.73064112939644588</v>
      </c>
      <c r="P53" s="86">
        <v>-0.1258585762727904</v>
      </c>
      <c r="Q53" s="86">
        <v>0.91827595699444942</v>
      </c>
      <c r="R53" s="86">
        <v>0.61922990317498261</v>
      </c>
      <c r="S53" s="83">
        <v>2004</v>
      </c>
    </row>
    <row r="54" spans="1:19" ht="12" customHeight="1">
      <c r="A54" s="83">
        <v>2005</v>
      </c>
      <c r="B54" s="86">
        <v>0.63368955908293856</v>
      </c>
      <c r="C54" s="86">
        <v>0.79306681927351974</v>
      </c>
      <c r="D54" s="86">
        <v>0.10134860572617299</v>
      </c>
      <c r="E54" s="86">
        <v>1.3162810095648751</v>
      </c>
      <c r="F54" s="86">
        <v>-8.2200170522810367E-3</v>
      </c>
      <c r="G54" s="86">
        <v>3.5142406880964643</v>
      </c>
      <c r="H54" s="86">
        <v>0.85034079039189692</v>
      </c>
      <c r="I54" s="86">
        <v>1.3329636257513471</v>
      </c>
      <c r="J54" s="86">
        <v>-1.9724831819573296E-2</v>
      </c>
      <c r="K54" s="86">
        <v>0.4316444206582446</v>
      </c>
      <c r="L54" s="86">
        <v>0.29787503085239564</v>
      </c>
      <c r="M54" s="86">
        <v>-0.55881605279476787</v>
      </c>
      <c r="N54" s="86">
        <v>0.62201778479480652</v>
      </c>
      <c r="O54" s="86">
        <v>0.17414162027564828</v>
      </c>
      <c r="P54" s="86">
        <v>-9.5042741201140757E-2</v>
      </c>
      <c r="Q54" s="86">
        <v>0.89418872361757451</v>
      </c>
      <c r="R54" s="86">
        <v>0.59304017007943344</v>
      </c>
      <c r="S54" s="83">
        <v>2005</v>
      </c>
    </row>
    <row r="55" spans="1:19" ht="12" customHeight="1">
      <c r="A55" s="83">
        <v>2006</v>
      </c>
      <c r="B55" s="86">
        <v>1.1346908531486548</v>
      </c>
      <c r="C55" s="86">
        <v>1.7662489404161903</v>
      </c>
      <c r="D55" s="86">
        <v>3.8132920684020633E-2</v>
      </c>
      <c r="E55" s="86">
        <v>1.5320230365497736</v>
      </c>
      <c r="F55" s="86">
        <v>0.48830291580934215</v>
      </c>
      <c r="G55" s="86">
        <v>3.3320709656474321</v>
      </c>
      <c r="H55" s="86">
        <v>0.74683392511587954</v>
      </c>
      <c r="I55" s="86">
        <v>1.558878472944599</v>
      </c>
      <c r="J55" s="86">
        <v>0.35848995230911385</v>
      </c>
      <c r="K55" s="86">
        <v>0.29536023936034894</v>
      </c>
      <c r="L55" s="86">
        <v>0.65647055133786125</v>
      </c>
      <c r="M55" s="86">
        <v>-7.6009726309251846E-2</v>
      </c>
      <c r="N55" s="86">
        <v>0.67786515610310971</v>
      </c>
      <c r="O55" s="86">
        <v>-7.9070176461328856E-3</v>
      </c>
      <c r="P55" s="86">
        <v>0.65414499767544498</v>
      </c>
      <c r="Q55" s="86">
        <v>1.2012628736200952</v>
      </c>
      <c r="R55" s="86">
        <v>0.91212458286985054</v>
      </c>
      <c r="S55" s="83">
        <v>2006</v>
      </c>
    </row>
    <row r="56" spans="1:19" ht="12" customHeight="1">
      <c r="A56" s="83">
        <v>2007</v>
      </c>
      <c r="B56" s="86">
        <v>1.2510698592375036</v>
      </c>
      <c r="C56" s="86">
        <v>1.4646205935743524</v>
      </c>
      <c r="D56" s="86">
        <v>0.22934519774480577</v>
      </c>
      <c r="E56" s="86">
        <v>1.0606916004549873</v>
      </c>
      <c r="F56" s="86">
        <v>0.48435862890767112</v>
      </c>
      <c r="G56" s="86">
        <v>3.8730480629424875</v>
      </c>
      <c r="H56" s="86">
        <v>1.0371730113899531</v>
      </c>
      <c r="I56" s="86">
        <v>0.49960930036183981</v>
      </c>
      <c r="J56" s="86">
        <v>0.6114450306738064</v>
      </c>
      <c r="K56" s="86">
        <v>0.47691501137276759</v>
      </c>
      <c r="L56" s="86">
        <v>0.86327382328164504</v>
      </c>
      <c r="M56" s="86">
        <v>8.1653116531171577E-2</v>
      </c>
      <c r="N56" s="86">
        <v>1.4932435007858942</v>
      </c>
      <c r="O56" s="86">
        <v>0.16209923636014878</v>
      </c>
      <c r="P56" s="86">
        <v>0.51375514287531132</v>
      </c>
      <c r="Q56" s="86">
        <v>1.2951992322420409</v>
      </c>
      <c r="R56" s="86">
        <v>0.99206349206349387</v>
      </c>
      <c r="S56" s="83">
        <v>2007</v>
      </c>
    </row>
    <row r="57" spans="1:19" ht="12" customHeight="1">
      <c r="A57" s="83">
        <v>2008</v>
      </c>
      <c r="B57" s="86">
        <v>1.3096912293812295</v>
      </c>
      <c r="C57" s="86">
        <v>1.2511292008365444</v>
      </c>
      <c r="D57" s="86">
        <v>0.1123441302165844</v>
      </c>
      <c r="E57" s="86">
        <v>1.1404190156008838</v>
      </c>
      <c r="F57" s="86">
        <v>0.3827647770335858</v>
      </c>
      <c r="G57" s="86">
        <v>3.62760283896408</v>
      </c>
      <c r="H57" s="86">
        <v>1.5292408466680172</v>
      </c>
      <c r="I57" s="86">
        <v>0.54964664140204889</v>
      </c>
      <c r="J57" s="86">
        <v>0.30535349148659918</v>
      </c>
      <c r="K57" s="86">
        <v>0.40871091627596456</v>
      </c>
      <c r="L57" s="86">
        <v>0.69155331306807</v>
      </c>
      <c r="M57" s="86">
        <v>-0.11059261318001745</v>
      </c>
      <c r="N57" s="86">
        <v>0.86024463754459646</v>
      </c>
      <c r="O57" s="86">
        <v>0.10212504344539752</v>
      </c>
      <c r="P57" s="86">
        <v>0.49265623895051647</v>
      </c>
      <c r="Q57" s="86">
        <v>1.6381632509302051</v>
      </c>
      <c r="R57" s="86">
        <v>0.92774503383539297</v>
      </c>
      <c r="S57" s="83">
        <v>2008</v>
      </c>
    </row>
    <row r="58" spans="1:19" ht="12" customHeight="1">
      <c r="A58" s="83">
        <v>2009</v>
      </c>
      <c r="B58" s="86">
        <v>0.4265340723307105</v>
      </c>
      <c r="C58" s="86">
        <v>0.45340145482563798</v>
      </c>
      <c r="D58" s="86">
        <v>-0.16320100519226344</v>
      </c>
      <c r="E58" s="86">
        <v>0.22044753423699603</v>
      </c>
      <c r="F58" s="86">
        <v>-0.68744101042690886</v>
      </c>
      <c r="G58" s="86">
        <v>6.2301324638340816E-2</v>
      </c>
      <c r="H58" s="86">
        <v>-9.3801631939641084E-2</v>
      </c>
      <c r="I58" s="86">
        <v>-0.27912343714305621</v>
      </c>
      <c r="J58" s="86">
        <v>0.3743968322549307</v>
      </c>
      <c r="K58" s="86">
        <v>-0.10375926264174495</v>
      </c>
      <c r="L58" s="86">
        <v>0.52046599768371493</v>
      </c>
      <c r="M58" s="86">
        <v>-1.0791543506810655</v>
      </c>
      <c r="N58" s="86">
        <v>0.11380511006306904</v>
      </c>
      <c r="O58" s="86">
        <v>0.13327809413006264</v>
      </c>
      <c r="P58" s="86">
        <v>-0.17373329214154865</v>
      </c>
      <c r="Q58" s="86">
        <v>0.1467201332497865</v>
      </c>
      <c r="R58" s="86">
        <v>0.16221477235860959</v>
      </c>
      <c r="S58" s="83">
        <v>2009</v>
      </c>
    </row>
    <row r="59" spans="1:19" ht="12" customHeight="1">
      <c r="A59" s="83">
        <v>2010</v>
      </c>
      <c r="B59" s="86">
        <v>0.6068949922618998</v>
      </c>
      <c r="C59" s="86">
        <v>0.7217425745795083</v>
      </c>
      <c r="D59" s="86">
        <v>5.9979821007942746E-2</v>
      </c>
      <c r="E59" s="86">
        <v>0.5609441335988663</v>
      </c>
      <c r="F59" s="86">
        <v>-0.2069354778872281</v>
      </c>
      <c r="G59" s="86">
        <v>2.0883862436410254</v>
      </c>
      <c r="H59" s="86">
        <v>0.33366601118829919</v>
      </c>
      <c r="I59" s="86">
        <v>0.12504501244066546</v>
      </c>
      <c r="J59" s="86">
        <v>0.55102154622991861</v>
      </c>
      <c r="K59" s="86">
        <v>6.8994645759687501E-2</v>
      </c>
      <c r="L59" s="86">
        <v>0.55244658175779193</v>
      </c>
      <c r="M59" s="86">
        <v>4.0461582451456479E-2</v>
      </c>
      <c r="N59" s="86">
        <v>0.753071401161165</v>
      </c>
      <c r="O59" s="86">
        <v>5.232901260046674E-2</v>
      </c>
      <c r="P59" s="86">
        <v>0.6004300822838502</v>
      </c>
      <c r="Q59" s="86">
        <v>0.24801797029164163</v>
      </c>
      <c r="R59" s="86">
        <v>0.4750593824227991</v>
      </c>
      <c r="S59" s="83">
        <v>2010</v>
      </c>
    </row>
    <row r="60" spans="1:19" ht="12" customHeight="1">
      <c r="A60" s="83">
        <v>2011</v>
      </c>
      <c r="B60" s="86">
        <v>0.87745532147080496</v>
      </c>
      <c r="C60" s="86">
        <v>1.3236029224621575</v>
      </c>
      <c r="D60" s="86">
        <v>-0.15968969203855465</v>
      </c>
      <c r="E60" s="86">
        <v>0.50228782610078326</v>
      </c>
      <c r="F60" s="86">
        <v>-0.36956542056681485</v>
      </c>
      <c r="G60" s="86">
        <v>0.54350925178869147</v>
      </c>
      <c r="H60" s="86">
        <v>0.55900737177086057</v>
      </c>
      <c r="I60" s="86">
        <v>0.47807867879137689</v>
      </c>
      <c r="J60" s="86">
        <v>0.99255254204841492</v>
      </c>
      <c r="K60" s="86">
        <v>0.36889273624971963</v>
      </c>
      <c r="L60" s="86">
        <v>0.9200148395842831</v>
      </c>
      <c r="M60" s="86">
        <v>-9.660461024674305E-2</v>
      </c>
      <c r="N60" s="86">
        <v>0.95505169348604113</v>
      </c>
      <c r="O60" s="86">
        <v>-0.426785245793738</v>
      </c>
      <c r="P60" s="86">
        <v>0.264346450393532</v>
      </c>
      <c r="Q60" s="86">
        <v>0.33922491922714926</v>
      </c>
      <c r="R60" s="86">
        <v>0.70921985815601829</v>
      </c>
      <c r="S60" s="83">
        <v>2011</v>
      </c>
    </row>
    <row r="61" spans="1:19" ht="12" customHeight="1">
      <c r="A61" s="83">
        <v>2012</v>
      </c>
      <c r="B61" s="86">
        <v>1.1934175087767755</v>
      </c>
      <c r="C61" s="86">
        <v>1.1576521603398788</v>
      </c>
      <c r="D61" s="86">
        <v>0.33127189671175472</v>
      </c>
      <c r="E61" s="86">
        <v>0.8033892898658479</v>
      </c>
      <c r="F61" s="86">
        <v>1.5124025938045236</v>
      </c>
      <c r="G61" s="86">
        <v>0.284003466705542</v>
      </c>
      <c r="H61" s="86">
        <v>0.22954038335305427</v>
      </c>
      <c r="I61" s="86">
        <v>0.16416131070245399</v>
      </c>
      <c r="J61" s="86">
        <v>1.0276912440842807</v>
      </c>
      <c r="K61" s="86">
        <v>-2.6416692925863572E-2</v>
      </c>
      <c r="L61" s="86">
        <v>0.60933674880425315</v>
      </c>
      <c r="M61" s="86">
        <v>-0.43768296358362591</v>
      </c>
      <c r="N61" s="86">
        <v>0.52138977679226173</v>
      </c>
      <c r="O61" s="86">
        <v>-0.31335786594776494</v>
      </c>
      <c r="P61" s="86">
        <v>0.64436564149703202</v>
      </c>
      <c r="Q61" s="86">
        <v>4.7135850403392965E-2</v>
      </c>
      <c r="R61" s="86">
        <v>0.62953478446436861</v>
      </c>
      <c r="S61" s="83">
        <v>2012</v>
      </c>
    </row>
    <row r="62" spans="1:19" ht="12" customHeight="1">
      <c r="A62" s="83">
        <v>2013</v>
      </c>
      <c r="B62" s="86">
        <v>0.91091552491000982</v>
      </c>
      <c r="C62" s="86">
        <v>1.0414241053431823</v>
      </c>
      <c r="D62" s="86">
        <v>0.33845981434048156</v>
      </c>
      <c r="E62" s="86">
        <v>0.53484989892520218</v>
      </c>
      <c r="F62" s="86">
        <v>0.48653194488399265</v>
      </c>
      <c r="G62" s="86">
        <v>0.70095012437893445</v>
      </c>
      <c r="H62" s="86">
        <v>0.2875710039837287</v>
      </c>
      <c r="I62" s="86">
        <v>-0.34281096417146273</v>
      </c>
      <c r="J62" s="86">
        <v>0.92596677690539764</v>
      </c>
      <c r="K62" s="86">
        <v>-8.2936323237944976E-2</v>
      </c>
      <c r="L62" s="86">
        <v>0.73464705488241577</v>
      </c>
      <c r="M62" s="86">
        <v>-0.30999823823296424</v>
      </c>
      <c r="N62" s="86">
        <v>-0.1050639725313971</v>
      </c>
      <c r="O62" s="86">
        <v>-1.1560687460965369</v>
      </c>
      <c r="P62" s="86">
        <v>-9.8787321384733673E-2</v>
      </c>
      <c r="Q62" s="86">
        <v>-0.27530446179594037</v>
      </c>
      <c r="R62" s="86">
        <v>0.47714982504507475</v>
      </c>
      <c r="S62" s="83">
        <v>2013</v>
      </c>
    </row>
    <row r="63" spans="1:19" ht="12" customHeight="1">
      <c r="A63" s="83">
        <v>2014</v>
      </c>
      <c r="B63" s="86">
        <v>0.87436093171986329</v>
      </c>
      <c r="C63" s="86">
        <v>1.2836031425122627</v>
      </c>
      <c r="D63" s="86">
        <v>0.88067814976395198</v>
      </c>
      <c r="E63" s="86">
        <v>0.81403536249995057</v>
      </c>
      <c r="F63" s="86">
        <v>-0.46646353282395125</v>
      </c>
      <c r="G63" s="86">
        <v>0.88452033558840526</v>
      </c>
      <c r="H63" s="86">
        <v>0.23804432437958667</v>
      </c>
      <c r="I63" s="86">
        <v>-5.2698967300173649E-2</v>
      </c>
      <c r="J63" s="86">
        <v>1.0600230001621185</v>
      </c>
      <c r="K63" s="86">
        <v>0.12864518406072989</v>
      </c>
      <c r="L63" s="86">
        <v>0.85602107618025514</v>
      </c>
      <c r="M63" s="86">
        <v>-0.1279779436000581</v>
      </c>
      <c r="N63" s="86">
        <v>0.1656161613246212</v>
      </c>
      <c r="O63" s="86">
        <v>-0.51209621804672167</v>
      </c>
      <c r="P63" s="86">
        <v>0.69446223198255552</v>
      </c>
      <c r="Q63" s="86">
        <v>-4.3650755022213161E-3</v>
      </c>
      <c r="R63" s="86">
        <v>0.65428450823131357</v>
      </c>
      <c r="S63" s="83">
        <v>2014</v>
      </c>
    </row>
    <row r="64" spans="1:19" ht="12" customHeight="1">
      <c r="A64" s="83">
        <v>2015</v>
      </c>
      <c r="B64" s="86">
        <v>1.0408134451077302</v>
      </c>
      <c r="C64" s="86">
        <v>1.2938135499556296</v>
      </c>
      <c r="D64" s="86">
        <v>1.1511813744022845</v>
      </c>
      <c r="E64" s="86">
        <v>0.93127803198602521</v>
      </c>
      <c r="F64" s="86">
        <v>0.66787801861374874</v>
      </c>
      <c r="G64" s="86">
        <v>1.0240414514371281</v>
      </c>
      <c r="H64" s="86">
        <v>0.17793103088763473</v>
      </c>
      <c r="I64" s="86">
        <v>4.7697997697127903E-2</v>
      </c>
      <c r="J64" s="86">
        <v>0.9933665996285157</v>
      </c>
      <c r="K64" s="86">
        <v>1.118717476565223E-2</v>
      </c>
      <c r="L64" s="86">
        <v>0.73175636715774317</v>
      </c>
      <c r="M64" s="86">
        <v>-7.2867677837251676E-3</v>
      </c>
      <c r="N64" s="86">
        <v>-0.15813295839562613</v>
      </c>
      <c r="O64" s="86">
        <v>-0.32547015424930237</v>
      </c>
      <c r="P64" s="86">
        <v>0.43172265705263158</v>
      </c>
      <c r="Q64" s="86">
        <v>-0.22505990830147482</v>
      </c>
      <c r="R64" s="86">
        <v>0.65003145313482946</v>
      </c>
      <c r="S64" s="83">
        <v>2015</v>
      </c>
    </row>
    <row r="65" spans="1:19" ht="12" customHeight="1">
      <c r="A65" s="83">
        <v>2016</v>
      </c>
      <c r="B65" s="86">
        <v>1.0829834210905176</v>
      </c>
      <c r="C65" s="86">
        <v>1.3402394980287227</v>
      </c>
      <c r="D65" s="86">
        <v>1.2267794110633758</v>
      </c>
      <c r="E65" s="86">
        <v>1.2561733969160542</v>
      </c>
      <c r="F65" s="86">
        <v>0.44363441160095363</v>
      </c>
      <c r="G65" s="86">
        <v>0.32698350396032083</v>
      </c>
      <c r="H65" s="86">
        <v>0.59521848409580969</v>
      </c>
      <c r="I65" s="86">
        <v>0.48257738976036535</v>
      </c>
      <c r="J65" s="86">
        <v>1.1891410022528675</v>
      </c>
      <c r="K65" s="86">
        <v>0.1576086109974284</v>
      </c>
      <c r="L65" s="86">
        <v>0.59914655629714275</v>
      </c>
      <c r="M65" s="86">
        <v>-0.3208494138401079</v>
      </c>
      <c r="N65" s="86">
        <v>0.38418777680830374</v>
      </c>
      <c r="O65" s="86">
        <v>-0.26752369129835074</v>
      </c>
      <c r="P65" s="86">
        <v>1.1742007280274152</v>
      </c>
      <c r="Q65" s="86">
        <v>0.20399716949344793</v>
      </c>
      <c r="R65" s="86">
        <v>0.80208333333334281</v>
      </c>
      <c r="S65" s="83">
        <v>2016</v>
      </c>
    </row>
    <row r="66" spans="1:19" ht="12" customHeight="1">
      <c r="A66" s="83">
        <v>2017</v>
      </c>
      <c r="B66" s="86">
        <v>1.4055919683869718</v>
      </c>
      <c r="C66" s="86">
        <v>1.4804105833434704</v>
      </c>
      <c r="D66" s="86">
        <v>1.0509310648671573</v>
      </c>
      <c r="E66" s="86">
        <v>1.2452800455355657</v>
      </c>
      <c r="F66" s="86">
        <v>-0.50948211785936337</v>
      </c>
      <c r="G66" s="86">
        <v>-1.0646593905286181</v>
      </c>
      <c r="H66" s="86">
        <v>0.72530662794605405</v>
      </c>
      <c r="I66" s="86">
        <v>0.3447877770882144</v>
      </c>
      <c r="J66" s="86">
        <v>1.227473004778588</v>
      </c>
      <c r="K66" s="86">
        <v>0.33936433650218589</v>
      </c>
      <c r="L66" s="86">
        <v>0.67238311044881982</v>
      </c>
      <c r="M66" s="86">
        <v>-0.52686004077797577</v>
      </c>
      <c r="N66" s="86">
        <v>5.6826054470320742E-2</v>
      </c>
      <c r="O66" s="86">
        <v>-0.30509108135254337</v>
      </c>
      <c r="P66" s="86">
        <v>0.81523780355412612</v>
      </c>
      <c r="Q66" s="86">
        <v>-0.28636770883107943</v>
      </c>
      <c r="R66" s="86">
        <v>0.83703627157176186</v>
      </c>
      <c r="S66" s="83">
        <v>2017</v>
      </c>
    </row>
    <row r="67" spans="1:19" ht="12" customHeight="1">
      <c r="A67" s="83">
        <v>2018</v>
      </c>
      <c r="B67" s="86">
        <v>1.6161614991412705</v>
      </c>
      <c r="C67" s="86">
        <v>1.5810587117745172</v>
      </c>
      <c r="D67" s="86">
        <v>1.3708455745558012</v>
      </c>
      <c r="E67" s="86">
        <v>1.3926129459344736</v>
      </c>
      <c r="F67" s="86">
        <v>0.14372103273781534</v>
      </c>
      <c r="G67" s="86">
        <v>-9.392327949939272E-2</v>
      </c>
      <c r="H67" s="86">
        <v>0.6271874415636205</v>
      </c>
      <c r="I67" s="86">
        <v>0.69719556492331947</v>
      </c>
      <c r="J67" s="86">
        <v>1.017942110803304</v>
      </c>
      <c r="K67" s="86">
        <v>0.38295279584784225</v>
      </c>
      <c r="L67" s="86">
        <v>0.992094789241321</v>
      </c>
      <c r="M67" s="86">
        <v>-0.32318007408885308</v>
      </c>
      <c r="N67" s="86">
        <v>0.14537163718735258</v>
      </c>
      <c r="O67" s="86">
        <v>-0.41738660769949831</v>
      </c>
      <c r="P67" s="86">
        <v>0.72799752881891777</v>
      </c>
      <c r="Q67" s="86">
        <v>-0.14276106179653425</v>
      </c>
      <c r="R67" s="86">
        <v>0.94281615085058945</v>
      </c>
      <c r="S67" s="83">
        <v>2018</v>
      </c>
    </row>
    <row r="68" spans="1:19" ht="12" customHeight="1">
      <c r="A68" s="83">
        <v>2019</v>
      </c>
      <c r="B68" s="86">
        <v>1.2959942195334406</v>
      </c>
      <c r="C68" s="86">
        <v>1.4850420109063833</v>
      </c>
      <c r="D68" s="86">
        <v>1.2282442322740366</v>
      </c>
      <c r="E68" s="86">
        <v>1.1682413802735994</v>
      </c>
      <c r="F68" s="86">
        <v>0.16223323073762685</v>
      </c>
      <c r="G68" s="86">
        <v>0.40550830142711902</v>
      </c>
      <c r="H68" s="86">
        <v>0.59697710576544694</v>
      </c>
      <c r="I68" s="86">
        <v>1.1510813849203032</v>
      </c>
      <c r="J68" s="86">
        <v>1.481651045315985</v>
      </c>
      <c r="K68" s="86">
        <v>0.19774680277390644</v>
      </c>
      <c r="L68" s="86">
        <v>0.62756060041004957</v>
      </c>
      <c r="M68" s="86">
        <v>-5.3320176636034944E-2</v>
      </c>
      <c r="N68" s="86">
        <v>0.51199923049559004</v>
      </c>
      <c r="O68" s="86">
        <v>-0.12385274918507605</v>
      </c>
      <c r="P68" s="86">
        <v>1.1674103062429282</v>
      </c>
      <c r="Q68" s="86">
        <v>-0.20275205177921407</v>
      </c>
      <c r="R68" s="86">
        <v>0.91370558375633948</v>
      </c>
      <c r="S68" s="83">
        <v>2019</v>
      </c>
    </row>
    <row r="69" spans="1:19" ht="12" customHeight="1">
      <c r="A69" s="83">
        <v>2020</v>
      </c>
      <c r="B69" s="86">
        <v>0.78807330721912194</v>
      </c>
      <c r="C69" s="86">
        <v>1.2764351623040682</v>
      </c>
      <c r="D69" s="86">
        <v>0.92916992173117308</v>
      </c>
      <c r="E69" s="86">
        <v>1.2463848715170514</v>
      </c>
      <c r="F69" s="86">
        <v>-0.45161838554606959</v>
      </c>
      <c r="G69" s="86">
        <v>-2.6550186928503194E-2</v>
      </c>
      <c r="H69" s="86">
        <v>0.6150685216369709</v>
      </c>
      <c r="I69" s="86">
        <v>0.65241841836972014</v>
      </c>
      <c r="J69" s="86">
        <v>0.8209485306564801</v>
      </c>
      <c r="K69" s="86">
        <v>-7.3769944689630051E-2</v>
      </c>
      <c r="L69" s="86">
        <v>0.35841898974189235</v>
      </c>
      <c r="M69" s="86">
        <v>-0.81112118315289194</v>
      </c>
      <c r="N69" s="86">
        <v>0.31698760218165489</v>
      </c>
      <c r="O69" s="86">
        <v>-0.40545420949314348</v>
      </c>
      <c r="P69" s="86">
        <v>0.82819557574613611</v>
      </c>
      <c r="Q69" s="86">
        <v>-0.30418688533201532</v>
      </c>
      <c r="R69" s="86">
        <v>0.60362173038228661</v>
      </c>
      <c r="S69" s="83">
        <v>2020</v>
      </c>
    </row>
    <row r="70" spans="1:19" ht="12" customHeight="1">
      <c r="A70" s="83">
        <v>2021</v>
      </c>
      <c r="B70" s="86">
        <v>0.80601488770368235</v>
      </c>
      <c r="C70" s="86">
        <v>0.86260172465799201</v>
      </c>
      <c r="D70" s="86">
        <v>0.69889900070818101</v>
      </c>
      <c r="E70" s="86">
        <v>1.0295741423192055</v>
      </c>
      <c r="F70" s="86">
        <v>-3.8345143593900843E-2</v>
      </c>
      <c r="G70" s="86">
        <v>-0.23975489408360318</v>
      </c>
      <c r="H70" s="86">
        <v>0.39875755433449456</v>
      </c>
      <c r="I70" s="86">
        <v>-0.29529795718930529</v>
      </c>
      <c r="J70" s="86">
        <v>1.3516294404104059</v>
      </c>
      <c r="K70" s="86">
        <v>-0.42317719608290361</v>
      </c>
      <c r="L70" s="86">
        <v>-1.7215547666722983</v>
      </c>
      <c r="M70" s="86">
        <v>-0.61778340429219725</v>
      </c>
      <c r="N70" s="86">
        <v>1.2882344649398192E-2</v>
      </c>
      <c r="O70" s="86">
        <v>-1.8989962807097527E-2</v>
      </c>
      <c r="P70" s="86">
        <v>0.10305163798301464</v>
      </c>
      <c r="Q70" s="86">
        <v>-0.50568673191379787</v>
      </c>
      <c r="R70" s="86">
        <v>0.33000000000001251</v>
      </c>
      <c r="S70" s="83">
        <v>2021</v>
      </c>
    </row>
    <row r="71" spans="1:19" ht="12" customHeight="1">
      <c r="A71" s="83">
        <v>2022</v>
      </c>
      <c r="B71" s="86">
        <v>0.50944118074123423</v>
      </c>
      <c r="C71" s="86">
        <v>0.89362053798365082</v>
      </c>
      <c r="D71" s="86">
        <v>1.6935432179449208</v>
      </c>
      <c r="E71" s="86">
        <v>0.65703872546427533</v>
      </c>
      <c r="F71" s="86">
        <v>-0.23527792891358956</v>
      </c>
      <c r="G71" s="86">
        <v>-2.8338062385259377E-2</v>
      </c>
      <c r="H71" s="86">
        <v>0.791205335316846</v>
      </c>
      <c r="I71" s="86">
        <v>0.39113989884896228</v>
      </c>
      <c r="J71" s="86">
        <v>1.1605676885658482</v>
      </c>
      <c r="K71" s="86">
        <v>-0.38922310491469148</v>
      </c>
      <c r="L71" s="86">
        <v>0.46262620867338455</v>
      </c>
      <c r="M71" s="86">
        <v>-0.64205271382925844</v>
      </c>
      <c r="N71" s="86">
        <v>-4.3620217228678371E-2</v>
      </c>
      <c r="O71" s="86">
        <v>-0.38685416798102779</v>
      </c>
      <c r="P71" s="86">
        <v>0.69894614487238016</v>
      </c>
      <c r="Q71" s="86">
        <v>-0.63084751719686949</v>
      </c>
      <c r="R71" s="86">
        <v>0.46845410146516997</v>
      </c>
      <c r="S71" s="83">
        <v>2022</v>
      </c>
    </row>
    <row r="72" spans="1:19" ht="12" customHeight="1">
      <c r="A72" s="83">
        <v>2023</v>
      </c>
      <c r="B72" s="86">
        <v>0.31217398453394196</v>
      </c>
      <c r="C72" s="86">
        <v>0.71355309391545063</v>
      </c>
      <c r="D72" s="86">
        <v>1.2230591629729588</v>
      </c>
      <c r="E72" s="86">
        <v>0.54277912156170771</v>
      </c>
      <c r="F72" s="86">
        <v>-0.94508944925209448</v>
      </c>
      <c r="G72" s="86">
        <v>0.45645951318755351</v>
      </c>
      <c r="H72" s="86">
        <v>0.41668051646961146</v>
      </c>
      <c r="I72" s="86">
        <v>-0.44901779137336462</v>
      </c>
      <c r="J72" s="86">
        <v>0.31530266239023774</v>
      </c>
      <c r="K72" s="86">
        <v>-0.27191500828263315</v>
      </c>
      <c r="L72" s="86">
        <v>5.7171235920350227E-4</v>
      </c>
      <c r="M72" s="86">
        <v>-0.55175093665805264</v>
      </c>
      <c r="N72" s="86">
        <v>-0.25178866883327089</v>
      </c>
      <c r="O72" s="86">
        <v>-0.69162138573767606</v>
      </c>
      <c r="P72" s="86">
        <v>0.26945137581051881</v>
      </c>
      <c r="Q72" s="86">
        <v>-0.8689517231551207</v>
      </c>
      <c r="R72" s="86">
        <v>0.22817460317460814</v>
      </c>
      <c r="S72" s="83">
        <v>2023</v>
      </c>
    </row>
    <row r="73" spans="1:19" ht="12" customHeight="1">
      <c r="A73" s="82" t="s">
        <v>35</v>
      </c>
      <c r="B73" s="89"/>
      <c r="C73" s="89"/>
      <c r="D73" s="89"/>
      <c r="E73" s="89"/>
      <c r="F73" s="89"/>
      <c r="G73" s="89"/>
      <c r="H73" s="89"/>
      <c r="I73" s="89"/>
      <c r="J73" s="89"/>
    </row>
    <row r="74" spans="1:19" ht="12" customHeight="1">
      <c r="A74" s="140" t="s">
        <v>151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5" spans="1:19" ht="12" customHeight="1">
      <c r="A75" s="100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9" ht="12" customHeight="1">
      <c r="A76" s="100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9" ht="12" customHeight="1">
      <c r="A77" s="100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9" ht="12" customHeight="1">
      <c r="A78" s="100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9" ht="12" customHeight="1">
      <c r="A79" s="100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9" ht="12" customHeight="1">
      <c r="A80" s="100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2" customHeight="1">
      <c r="A81" s="100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2" customHeight="1">
      <c r="A82" s="100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2" customHeight="1">
      <c r="A83" s="100"/>
      <c r="B83" s="105"/>
      <c r="C83" s="105"/>
      <c r="D83" s="105"/>
      <c r="E83" s="105"/>
      <c r="F83" s="105"/>
      <c r="G83" s="105"/>
      <c r="H83" s="105"/>
      <c r="I83" s="105"/>
      <c r="J83" s="105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2E939C00-7F2F-4EE5-B111-0D197B17C323}"/>
    <hyperlink ref="A1:J1" location="Inhaltsverzeichnis!E25" display="6  Nettoanlagevermögen (Anlagen) - preisbereinigt, verkettet in Deutschland 1991 bis 2023 nach Bundesländern" xr:uid="{0BA7916D-BDE7-456E-A002-A58E88FF9F15}"/>
    <hyperlink ref="K1:S1" location="Inhaltsverzeichnis!E25" display="6  Nettoanlagevermögen (Anlagen) - preisbereinigt, verkettet in Deutschland 1991 bis 2023 nach Bundesländern" xr:uid="{000551E9-D79E-4256-9596-51846A7F89D1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8AAF-DF01-4CF9-B064-575CFEBB68CF}">
  <dimension ref="A1:T144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12" customHeight="1">
      <c r="A1" s="151" t="s">
        <v>160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160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B5" s="150" t="s">
        <v>37</v>
      </c>
      <c r="C5" s="150"/>
      <c r="D5" s="150"/>
      <c r="E5" s="150"/>
      <c r="F5" s="150"/>
      <c r="G5" s="150"/>
      <c r="H5" s="150"/>
      <c r="I5" s="150"/>
      <c r="J5" s="150"/>
      <c r="K5" s="150" t="s">
        <v>37</v>
      </c>
      <c r="L5" s="150"/>
      <c r="M5" s="150"/>
      <c r="N5" s="150"/>
      <c r="O5" s="150"/>
      <c r="P5" s="150"/>
      <c r="Q5" s="150"/>
      <c r="R5" s="150"/>
      <c r="S5" s="83"/>
    </row>
    <row r="6" spans="1:19" ht="12" customHeight="1">
      <c r="A6" s="83">
        <v>1991</v>
      </c>
      <c r="B6" s="106">
        <v>64.435000000000002</v>
      </c>
      <c r="C6" s="106">
        <v>65.605400000000003</v>
      </c>
      <c r="D6" s="106">
        <v>63.292499999999997</v>
      </c>
      <c r="E6" s="104" t="s">
        <v>17</v>
      </c>
      <c r="F6" s="106">
        <v>59.537300000000002</v>
      </c>
      <c r="G6" s="106">
        <v>59.026800000000001</v>
      </c>
      <c r="H6" s="106">
        <v>62.926300000000005</v>
      </c>
      <c r="I6" s="104" t="s">
        <v>17</v>
      </c>
      <c r="J6" s="106">
        <v>62.946799999999996</v>
      </c>
      <c r="K6" s="106">
        <v>62.470700000000001</v>
      </c>
      <c r="L6" s="106">
        <v>64.073700000000002</v>
      </c>
      <c r="M6" s="106">
        <v>61.968699999999998</v>
      </c>
      <c r="N6" s="104" t="s">
        <v>17</v>
      </c>
      <c r="O6" s="104" t="s">
        <v>17</v>
      </c>
      <c r="P6" s="106">
        <v>63.052900000000001</v>
      </c>
      <c r="Q6" s="104" t="s">
        <v>17</v>
      </c>
      <c r="R6" s="106">
        <v>63.352099999999993</v>
      </c>
      <c r="S6" s="83">
        <v>1991</v>
      </c>
    </row>
    <row r="7" spans="1:19" ht="12" hidden="1" customHeight="1" outlineLevel="1">
      <c r="A7" s="83">
        <v>1992</v>
      </c>
      <c r="B7" s="106">
        <v>64.146199999999993</v>
      </c>
      <c r="C7" s="106">
        <v>65.394100000000009</v>
      </c>
      <c r="D7" s="106">
        <v>63.315999999999995</v>
      </c>
      <c r="E7" s="104" t="s">
        <v>17</v>
      </c>
      <c r="F7" s="106">
        <v>59.140700000000002</v>
      </c>
      <c r="G7" s="106">
        <v>59.1419</v>
      </c>
      <c r="H7" s="106">
        <v>62.651400000000002</v>
      </c>
      <c r="I7" s="104" t="s">
        <v>17</v>
      </c>
      <c r="J7" s="106">
        <v>62.734400000000008</v>
      </c>
      <c r="K7" s="106">
        <v>62.198099999999997</v>
      </c>
      <c r="L7" s="106">
        <v>63.715800000000002</v>
      </c>
      <c r="M7" s="106">
        <v>61.582599999999999</v>
      </c>
      <c r="N7" s="104" t="s">
        <v>17</v>
      </c>
      <c r="O7" s="104" t="s">
        <v>17</v>
      </c>
      <c r="P7" s="106">
        <v>62.702200000000005</v>
      </c>
      <c r="Q7" s="104" t="s">
        <v>17</v>
      </c>
      <c r="R7" s="106">
        <v>63.2913</v>
      </c>
      <c r="S7" s="83">
        <v>1992</v>
      </c>
    </row>
    <row r="8" spans="1:19" ht="12" hidden="1" customHeight="1" outlineLevel="1">
      <c r="A8" s="83">
        <v>1993</v>
      </c>
      <c r="B8" s="106">
        <v>63.677900000000001</v>
      </c>
      <c r="C8" s="106">
        <v>64.930599999999998</v>
      </c>
      <c r="D8" s="106">
        <v>63.212199999999996</v>
      </c>
      <c r="E8" s="104" t="s">
        <v>17</v>
      </c>
      <c r="F8" s="106">
        <v>58.761600000000001</v>
      </c>
      <c r="G8" s="106">
        <v>59.0794</v>
      </c>
      <c r="H8" s="106">
        <v>62.244899999999994</v>
      </c>
      <c r="I8" s="104" t="s">
        <v>17</v>
      </c>
      <c r="J8" s="106">
        <v>62.2851</v>
      </c>
      <c r="K8" s="106">
        <v>61.702599999999997</v>
      </c>
      <c r="L8" s="106">
        <v>63.237400000000001</v>
      </c>
      <c r="M8" s="106">
        <v>61.001599999999996</v>
      </c>
      <c r="N8" s="104" t="s">
        <v>17</v>
      </c>
      <c r="O8" s="104" t="s">
        <v>17</v>
      </c>
      <c r="P8" s="106">
        <v>62.225000000000001</v>
      </c>
      <c r="Q8" s="104" t="s">
        <v>17</v>
      </c>
      <c r="R8" s="106">
        <v>63.0655</v>
      </c>
      <c r="S8" s="83">
        <v>1993</v>
      </c>
    </row>
    <row r="9" spans="1:19" ht="12" hidden="1" customHeight="1" outlineLevel="1">
      <c r="A9" s="83">
        <v>1994</v>
      </c>
      <c r="B9" s="106">
        <v>63.1511</v>
      </c>
      <c r="C9" s="106">
        <v>64.501900000000006</v>
      </c>
      <c r="D9" s="106">
        <v>62.993100000000005</v>
      </c>
      <c r="E9" s="104" t="s">
        <v>17</v>
      </c>
      <c r="F9" s="106">
        <v>58.096799999999995</v>
      </c>
      <c r="G9" s="106">
        <v>58.789300000000004</v>
      </c>
      <c r="H9" s="106">
        <v>61.684699999999999</v>
      </c>
      <c r="I9" s="104" t="s">
        <v>17</v>
      </c>
      <c r="J9" s="106">
        <v>61.835500000000003</v>
      </c>
      <c r="K9" s="106">
        <v>61.1828</v>
      </c>
      <c r="L9" s="106">
        <v>62.805799999999998</v>
      </c>
      <c r="M9" s="106">
        <v>60.515000000000001</v>
      </c>
      <c r="N9" s="104" t="s">
        <v>17</v>
      </c>
      <c r="O9" s="104" t="s">
        <v>17</v>
      </c>
      <c r="P9" s="106">
        <v>61.795899999999996</v>
      </c>
      <c r="Q9" s="104" t="s">
        <v>17</v>
      </c>
      <c r="R9" s="106">
        <v>62.852599999999995</v>
      </c>
      <c r="S9" s="83">
        <v>1994</v>
      </c>
    </row>
    <row r="10" spans="1:19" ht="12" customHeight="1" collapsed="1">
      <c r="A10" s="83">
        <v>1995</v>
      </c>
      <c r="B10" s="106">
        <v>62.593499999999992</v>
      </c>
      <c r="C10" s="106">
        <v>64.074699999999993</v>
      </c>
      <c r="D10" s="106">
        <v>62.773099999999999</v>
      </c>
      <c r="E10" s="106">
        <v>68.749600000000001</v>
      </c>
      <c r="F10" s="106">
        <v>57.408500000000004</v>
      </c>
      <c r="G10" s="106">
        <v>58.390200000000007</v>
      </c>
      <c r="H10" s="106">
        <v>61.189599999999999</v>
      </c>
      <c r="I10" s="106">
        <v>70.859000000000009</v>
      </c>
      <c r="J10" s="106">
        <v>61.366700000000002</v>
      </c>
      <c r="K10" s="106">
        <v>60.657500000000006</v>
      </c>
      <c r="L10" s="106">
        <v>62.432699999999997</v>
      </c>
      <c r="M10" s="106">
        <v>60.127400000000002</v>
      </c>
      <c r="N10" s="106">
        <v>67.680800000000005</v>
      </c>
      <c r="O10" s="106">
        <v>70.235199999999992</v>
      </c>
      <c r="P10" s="106">
        <v>61.457599999999999</v>
      </c>
      <c r="Q10" s="106">
        <v>70.429900000000004</v>
      </c>
      <c r="R10" s="106">
        <v>62.620500000000007</v>
      </c>
      <c r="S10" s="83">
        <v>1995</v>
      </c>
    </row>
    <row r="11" spans="1:19" ht="12" hidden="1" customHeight="1" outlineLevel="1">
      <c r="A11" s="83">
        <v>1996</v>
      </c>
      <c r="B11" s="106">
        <v>62.019799999999996</v>
      </c>
      <c r="C11" s="106">
        <v>63.601700000000008</v>
      </c>
      <c r="D11" s="106">
        <v>62.751099999999994</v>
      </c>
      <c r="E11" s="106">
        <v>69.963499999999996</v>
      </c>
      <c r="F11" s="106">
        <v>56.788499999999999</v>
      </c>
      <c r="G11" s="106">
        <v>57.988199999999992</v>
      </c>
      <c r="H11" s="106">
        <v>60.597799999999992</v>
      </c>
      <c r="I11" s="106">
        <v>71.649500000000003</v>
      </c>
      <c r="J11" s="106">
        <v>60.820299999999996</v>
      </c>
      <c r="K11" s="106">
        <v>60.120500000000007</v>
      </c>
      <c r="L11" s="106">
        <v>61.9131</v>
      </c>
      <c r="M11" s="106">
        <v>59.701999999999998</v>
      </c>
      <c r="N11" s="106">
        <v>68.918800000000005</v>
      </c>
      <c r="O11" s="106">
        <v>70.921099999999996</v>
      </c>
      <c r="P11" s="106">
        <v>61.003700000000002</v>
      </c>
      <c r="Q11" s="106">
        <v>70.827200000000005</v>
      </c>
      <c r="R11" s="106">
        <v>62.302399999999999</v>
      </c>
      <c r="S11" s="83">
        <v>1996</v>
      </c>
    </row>
    <row r="12" spans="1:19" ht="12" hidden="1" customHeight="1" outlineLevel="1">
      <c r="A12" s="83">
        <v>1997</v>
      </c>
      <c r="B12" s="106">
        <v>61.468399999999995</v>
      </c>
      <c r="C12" s="106">
        <v>63.085599999999999</v>
      </c>
      <c r="D12" s="106">
        <v>62.916700000000006</v>
      </c>
      <c r="E12" s="106">
        <v>70.632899999999992</v>
      </c>
      <c r="F12" s="106">
        <v>56.208199999999998</v>
      </c>
      <c r="G12" s="106">
        <v>57.742100000000008</v>
      </c>
      <c r="H12" s="106">
        <v>60.107600000000005</v>
      </c>
      <c r="I12" s="106">
        <v>71.934299999999993</v>
      </c>
      <c r="J12" s="106">
        <v>60.355200000000004</v>
      </c>
      <c r="K12" s="106">
        <v>59.6355</v>
      </c>
      <c r="L12" s="106">
        <v>61.494000000000007</v>
      </c>
      <c r="M12" s="106">
        <v>59.320399999999992</v>
      </c>
      <c r="N12" s="106">
        <v>69.598100000000002</v>
      </c>
      <c r="O12" s="106">
        <v>71.258200000000002</v>
      </c>
      <c r="P12" s="106">
        <v>60.628099999999996</v>
      </c>
      <c r="Q12" s="106">
        <v>71.010599999999997</v>
      </c>
      <c r="R12" s="106">
        <v>61.990200000000002</v>
      </c>
      <c r="S12" s="83">
        <v>1997</v>
      </c>
    </row>
    <row r="13" spans="1:19" ht="12" hidden="1" customHeight="1" outlineLevel="1">
      <c r="A13" s="83">
        <v>1998</v>
      </c>
      <c r="B13" s="106">
        <v>60.998599999999996</v>
      </c>
      <c r="C13" s="106">
        <v>62.683599999999998</v>
      </c>
      <c r="D13" s="106">
        <v>62.655299999999997</v>
      </c>
      <c r="E13" s="106">
        <v>71.020099999999999</v>
      </c>
      <c r="F13" s="106">
        <v>55.752099999999999</v>
      </c>
      <c r="G13" s="106">
        <v>57.647199999999998</v>
      </c>
      <c r="H13" s="106">
        <v>59.678200000000004</v>
      </c>
      <c r="I13" s="106">
        <v>71.889800000000008</v>
      </c>
      <c r="J13" s="106">
        <v>59.995699999999999</v>
      </c>
      <c r="K13" s="106">
        <v>59.253499999999995</v>
      </c>
      <c r="L13" s="106">
        <v>61.153999999999996</v>
      </c>
      <c r="M13" s="106">
        <v>59.165200000000006</v>
      </c>
      <c r="N13" s="106">
        <v>69.801599999999993</v>
      </c>
      <c r="O13" s="106">
        <v>71.2684</v>
      </c>
      <c r="P13" s="106">
        <v>60.349000000000004</v>
      </c>
      <c r="Q13" s="106">
        <v>70.962900000000005</v>
      </c>
      <c r="R13" s="106">
        <v>61.708399999999997</v>
      </c>
      <c r="S13" s="83">
        <v>1998</v>
      </c>
    </row>
    <row r="14" spans="1:19" ht="12" hidden="1" customHeight="1" outlineLevel="1">
      <c r="A14" s="83">
        <v>1999</v>
      </c>
      <c r="B14" s="106">
        <v>60.571199999999997</v>
      </c>
      <c r="C14" s="106">
        <v>62.300800000000002</v>
      </c>
      <c r="D14" s="106">
        <v>62.311300000000003</v>
      </c>
      <c r="E14" s="106">
        <v>71.12530000000001</v>
      </c>
      <c r="F14" s="106">
        <v>55.485900000000001</v>
      </c>
      <c r="G14" s="106">
        <v>57.430300000000003</v>
      </c>
      <c r="H14" s="106">
        <v>59.309699999999999</v>
      </c>
      <c r="I14" s="106">
        <v>71.624499999999998</v>
      </c>
      <c r="J14" s="106">
        <v>59.751099999999994</v>
      </c>
      <c r="K14" s="106">
        <v>59.005100000000006</v>
      </c>
      <c r="L14" s="106">
        <v>60.858900000000006</v>
      </c>
      <c r="M14" s="106">
        <v>58.925800000000002</v>
      </c>
      <c r="N14" s="106">
        <v>69.708100000000002</v>
      </c>
      <c r="O14" s="106">
        <v>70.939099999999996</v>
      </c>
      <c r="P14" s="106">
        <v>60.120000000000005</v>
      </c>
      <c r="Q14" s="106">
        <v>70.916700000000006</v>
      </c>
      <c r="R14" s="106">
        <v>61.446600000000004</v>
      </c>
      <c r="S14" s="83">
        <v>1999</v>
      </c>
    </row>
    <row r="15" spans="1:19" ht="12" customHeight="1" collapsed="1">
      <c r="A15" s="83">
        <v>2000</v>
      </c>
      <c r="B15" s="106">
        <v>60.209099999999999</v>
      </c>
      <c r="C15" s="106">
        <v>61.982500000000002</v>
      </c>
      <c r="D15" s="106">
        <v>61.824699999999993</v>
      </c>
      <c r="E15" s="106">
        <v>70.95689999999999</v>
      </c>
      <c r="F15" s="106">
        <v>55.246799999999993</v>
      </c>
      <c r="G15" s="106">
        <v>57.369000000000007</v>
      </c>
      <c r="H15" s="106">
        <v>58.909799999999997</v>
      </c>
      <c r="I15" s="106">
        <v>71.180899999999994</v>
      </c>
      <c r="J15" s="106">
        <v>59.526599999999995</v>
      </c>
      <c r="K15" s="106">
        <v>58.773299999999992</v>
      </c>
      <c r="L15" s="106">
        <v>60.589399999999998</v>
      </c>
      <c r="M15" s="106">
        <v>58.6663</v>
      </c>
      <c r="N15" s="106">
        <v>69.433399999999992</v>
      </c>
      <c r="O15" s="106">
        <v>70.402999999999992</v>
      </c>
      <c r="P15" s="106">
        <v>59.816499999999998</v>
      </c>
      <c r="Q15" s="106">
        <v>70.537300000000002</v>
      </c>
      <c r="R15" s="106">
        <v>61.173199999999994</v>
      </c>
      <c r="S15" s="83">
        <v>2000</v>
      </c>
    </row>
    <row r="16" spans="1:19" ht="12" hidden="1" customHeight="1" outlineLevel="1">
      <c r="A16" s="83">
        <v>2001</v>
      </c>
      <c r="B16" s="106">
        <v>59.900500000000001</v>
      </c>
      <c r="C16" s="106">
        <v>61.592700000000001</v>
      </c>
      <c r="D16" s="106">
        <v>61.223100000000002</v>
      </c>
      <c r="E16" s="106">
        <v>70.4298</v>
      </c>
      <c r="F16" s="106">
        <v>54.913800000000002</v>
      </c>
      <c r="G16" s="106">
        <v>57.459299999999999</v>
      </c>
      <c r="H16" s="106">
        <v>58.5379</v>
      </c>
      <c r="I16" s="106">
        <v>70.474299999999999</v>
      </c>
      <c r="J16" s="106">
        <v>59.166200000000003</v>
      </c>
      <c r="K16" s="106">
        <v>58.472000000000001</v>
      </c>
      <c r="L16" s="106">
        <v>60.175800000000002</v>
      </c>
      <c r="M16" s="106">
        <v>58.099199999999996</v>
      </c>
      <c r="N16" s="106">
        <v>68.691699999999997</v>
      </c>
      <c r="O16" s="106">
        <v>69.460499999999996</v>
      </c>
      <c r="P16" s="106">
        <v>59.369700000000002</v>
      </c>
      <c r="Q16" s="106">
        <v>70.006900000000002</v>
      </c>
      <c r="R16" s="106">
        <v>60.797299999999993</v>
      </c>
      <c r="S16" s="83">
        <v>2001</v>
      </c>
    </row>
    <row r="17" spans="1:19" ht="12" hidden="1" customHeight="1" outlineLevel="1">
      <c r="A17" s="83">
        <v>2002</v>
      </c>
      <c r="B17" s="106">
        <v>59.529700000000005</v>
      </c>
      <c r="C17" s="106">
        <v>61.173099999999998</v>
      </c>
      <c r="D17" s="106">
        <v>60.488399999999999</v>
      </c>
      <c r="E17" s="106">
        <v>69.795500000000004</v>
      </c>
      <c r="F17" s="106">
        <v>54.670699999999997</v>
      </c>
      <c r="G17" s="106">
        <v>57.542499999999997</v>
      </c>
      <c r="H17" s="106">
        <v>58.036900000000003</v>
      </c>
      <c r="I17" s="106">
        <v>69.639300000000006</v>
      </c>
      <c r="J17" s="106">
        <v>58.716999999999999</v>
      </c>
      <c r="K17" s="106">
        <v>58.044699999999999</v>
      </c>
      <c r="L17" s="106">
        <v>59.832799999999999</v>
      </c>
      <c r="M17" s="106">
        <v>57.601099999999995</v>
      </c>
      <c r="N17" s="106">
        <v>67.924800000000005</v>
      </c>
      <c r="O17" s="106">
        <v>68.533600000000007</v>
      </c>
      <c r="P17" s="106">
        <v>58.814800000000005</v>
      </c>
      <c r="Q17" s="106">
        <v>69.227699999999999</v>
      </c>
      <c r="R17" s="106">
        <v>60.339599999999997</v>
      </c>
      <c r="S17" s="83">
        <v>2002</v>
      </c>
    </row>
    <row r="18" spans="1:19" ht="12" hidden="1" customHeight="1" outlineLevel="1">
      <c r="A18" s="83">
        <v>2003</v>
      </c>
      <c r="B18" s="106">
        <v>59.096900000000005</v>
      </c>
      <c r="C18" s="106">
        <v>60.794200000000004</v>
      </c>
      <c r="D18" s="106">
        <v>59.715499999999999</v>
      </c>
      <c r="E18" s="106">
        <v>69.0625</v>
      </c>
      <c r="F18" s="106">
        <v>54.115099999999998</v>
      </c>
      <c r="G18" s="106">
        <v>57.494100000000003</v>
      </c>
      <c r="H18" s="106">
        <v>57.554600000000008</v>
      </c>
      <c r="I18" s="106">
        <v>68.812899999999999</v>
      </c>
      <c r="J18" s="106">
        <v>58.374800000000008</v>
      </c>
      <c r="K18" s="106">
        <v>57.603200000000001</v>
      </c>
      <c r="L18" s="106">
        <v>59.401700000000005</v>
      </c>
      <c r="M18" s="106">
        <v>57.156399999999998</v>
      </c>
      <c r="N18" s="106">
        <v>67.088499999999996</v>
      </c>
      <c r="O18" s="106">
        <v>67.6036</v>
      </c>
      <c r="P18" s="106">
        <v>58.314</v>
      </c>
      <c r="Q18" s="106">
        <v>68.527599999999993</v>
      </c>
      <c r="R18" s="106">
        <v>59.881899999999995</v>
      </c>
      <c r="S18" s="83">
        <v>2003</v>
      </c>
    </row>
    <row r="19" spans="1:19" ht="12" hidden="1" customHeight="1" outlineLevel="1">
      <c r="A19" s="83">
        <v>2004</v>
      </c>
      <c r="B19" s="106">
        <v>58.741799999999998</v>
      </c>
      <c r="C19" s="106">
        <v>60.398699999999998</v>
      </c>
      <c r="D19" s="106">
        <v>59.0807</v>
      </c>
      <c r="E19" s="106">
        <v>68.436999999999998</v>
      </c>
      <c r="F19" s="106">
        <v>53.860299999999995</v>
      </c>
      <c r="G19" s="106">
        <v>57.683799999999998</v>
      </c>
      <c r="H19" s="106">
        <v>57.119500000000002</v>
      </c>
      <c r="I19" s="106">
        <v>68.057000000000002</v>
      </c>
      <c r="J19" s="106">
        <v>57.900199999999998</v>
      </c>
      <c r="K19" s="106">
        <v>57.188699999999997</v>
      </c>
      <c r="L19" s="106">
        <v>59.003700000000002</v>
      </c>
      <c r="M19" s="106">
        <v>56.577300000000001</v>
      </c>
      <c r="N19" s="106">
        <v>66.407600000000002</v>
      </c>
      <c r="O19" s="106">
        <v>66.823999999999998</v>
      </c>
      <c r="P19" s="106">
        <v>57.817600000000006</v>
      </c>
      <c r="Q19" s="106">
        <v>67.700699999999998</v>
      </c>
      <c r="R19" s="106">
        <v>59.451199999999993</v>
      </c>
      <c r="S19" s="83">
        <v>2004</v>
      </c>
    </row>
    <row r="20" spans="1:19" ht="12" customHeight="1" collapsed="1">
      <c r="A20" s="83">
        <v>2005</v>
      </c>
      <c r="B20" s="106">
        <v>58.339200000000005</v>
      </c>
      <c r="C20" s="106">
        <v>59.941200000000002</v>
      </c>
      <c r="D20" s="106">
        <v>58.628300000000003</v>
      </c>
      <c r="E20" s="106">
        <v>67.811099999999996</v>
      </c>
      <c r="F20" s="106">
        <v>53.5154</v>
      </c>
      <c r="G20" s="106">
        <v>57.820599999999999</v>
      </c>
      <c r="H20" s="106">
        <v>56.822699999999998</v>
      </c>
      <c r="I20" s="106">
        <v>67.409199999999998</v>
      </c>
      <c r="J20" s="106">
        <v>57.364599999999996</v>
      </c>
      <c r="K20" s="106">
        <v>56.862400000000001</v>
      </c>
      <c r="L20" s="106">
        <v>58.602700000000006</v>
      </c>
      <c r="M20" s="106">
        <v>56.027599999999993</v>
      </c>
      <c r="N20" s="106">
        <v>65.626599999999996</v>
      </c>
      <c r="O20" s="106">
        <v>65.990499999999997</v>
      </c>
      <c r="P20" s="106">
        <v>57.347200000000001</v>
      </c>
      <c r="Q20" s="106">
        <v>66.941400000000002</v>
      </c>
      <c r="R20" s="106">
        <v>59.025500000000001</v>
      </c>
      <c r="S20" s="83">
        <v>2005</v>
      </c>
    </row>
    <row r="21" spans="1:19" ht="12" hidden="1" customHeight="1" outlineLevel="1">
      <c r="A21" s="83">
        <v>2006</v>
      </c>
      <c r="B21" s="106">
        <v>58.097000000000001</v>
      </c>
      <c r="C21" s="106">
        <v>59.750999999999998</v>
      </c>
      <c r="D21" s="106">
        <v>58.179400000000001</v>
      </c>
      <c r="E21" s="106">
        <v>67.306200000000004</v>
      </c>
      <c r="F21" s="106">
        <v>53.298000000000002</v>
      </c>
      <c r="G21" s="106">
        <v>57.8384</v>
      </c>
      <c r="H21" s="106">
        <v>56.535199999999996</v>
      </c>
      <c r="I21" s="106">
        <v>66.8583</v>
      </c>
      <c r="J21" s="106">
        <v>56.979700000000001</v>
      </c>
      <c r="K21" s="106">
        <v>56.532899999999998</v>
      </c>
      <c r="L21" s="106">
        <v>58.3294</v>
      </c>
      <c r="M21" s="106">
        <v>55.6342</v>
      </c>
      <c r="N21" s="106">
        <v>64.935699999999997</v>
      </c>
      <c r="O21" s="106">
        <v>65.207599999999999</v>
      </c>
      <c r="P21" s="106">
        <v>57.097799999999992</v>
      </c>
      <c r="Q21" s="106">
        <v>66.315300000000008</v>
      </c>
      <c r="R21" s="106">
        <v>58.715499999999999</v>
      </c>
      <c r="S21" s="83">
        <v>2006</v>
      </c>
    </row>
    <row r="22" spans="1:19" ht="12" hidden="1" customHeight="1" outlineLevel="1">
      <c r="A22" s="83">
        <v>2007</v>
      </c>
      <c r="B22" s="106">
        <v>57.925199999999997</v>
      </c>
      <c r="C22" s="106">
        <v>59.519500000000008</v>
      </c>
      <c r="D22" s="106">
        <v>57.793499999999995</v>
      </c>
      <c r="E22" s="106">
        <v>66.780799999999999</v>
      </c>
      <c r="F22" s="106">
        <v>53.069600000000001</v>
      </c>
      <c r="G22" s="106">
        <v>57.9</v>
      </c>
      <c r="H22" s="106">
        <v>56.366900000000001</v>
      </c>
      <c r="I22" s="106">
        <v>66.127600000000001</v>
      </c>
      <c r="J22" s="106">
        <v>56.703200000000002</v>
      </c>
      <c r="K22" s="106">
        <v>56.282000000000004</v>
      </c>
      <c r="L22" s="106">
        <v>58.1539</v>
      </c>
      <c r="M22" s="106">
        <v>55.317100000000003</v>
      </c>
      <c r="N22" s="106">
        <v>64.504300000000001</v>
      </c>
      <c r="O22" s="106">
        <v>64.561800000000005</v>
      </c>
      <c r="P22" s="106">
        <v>56.8369</v>
      </c>
      <c r="Q22" s="106">
        <v>65.783299999999997</v>
      </c>
      <c r="R22" s="106">
        <v>58.462800000000001</v>
      </c>
      <c r="S22" s="83">
        <v>2007</v>
      </c>
    </row>
    <row r="23" spans="1:19" ht="12" hidden="1" customHeight="1" outlineLevel="1">
      <c r="A23" s="83">
        <v>2008</v>
      </c>
      <c r="B23" s="106">
        <v>57.709000000000003</v>
      </c>
      <c r="C23" s="106">
        <v>59.169899999999998</v>
      </c>
      <c r="D23" s="106">
        <v>57.346699999999998</v>
      </c>
      <c r="E23" s="106">
        <v>66.218100000000007</v>
      </c>
      <c r="F23" s="106">
        <v>52.777900000000002</v>
      </c>
      <c r="G23" s="106">
        <v>57.847500000000004</v>
      </c>
      <c r="H23" s="106">
        <v>56.282200000000003</v>
      </c>
      <c r="I23" s="106">
        <v>65.370899999999992</v>
      </c>
      <c r="J23" s="106">
        <v>56.313099999999999</v>
      </c>
      <c r="K23" s="106">
        <v>55.971299999999999</v>
      </c>
      <c r="L23" s="106">
        <v>57.878399999999999</v>
      </c>
      <c r="M23" s="106">
        <v>54.923400000000001</v>
      </c>
      <c r="N23" s="106">
        <v>63.937100000000001</v>
      </c>
      <c r="O23" s="106">
        <v>63.876700000000007</v>
      </c>
      <c r="P23" s="106">
        <v>56.519000000000005</v>
      </c>
      <c r="Q23" s="106">
        <v>65.288699999999992</v>
      </c>
      <c r="R23" s="106">
        <v>58.144300000000001</v>
      </c>
      <c r="S23" s="83">
        <v>2008</v>
      </c>
    </row>
    <row r="24" spans="1:19" ht="12" hidden="1" customHeight="1" outlineLevel="1">
      <c r="A24" s="83">
        <v>2009</v>
      </c>
      <c r="B24" s="106">
        <v>57.285499999999999</v>
      </c>
      <c r="C24" s="106">
        <v>58.639499999999998</v>
      </c>
      <c r="D24" s="106">
        <v>56.844299999999997</v>
      </c>
      <c r="E24" s="106">
        <v>65.455799999999996</v>
      </c>
      <c r="F24" s="106">
        <v>52.240599999999993</v>
      </c>
      <c r="G24" s="106">
        <v>57.0139</v>
      </c>
      <c r="H24" s="106">
        <v>55.812599999999996</v>
      </c>
      <c r="I24" s="106">
        <v>64.44489999999999</v>
      </c>
      <c r="J24" s="106">
        <v>55.946900000000007</v>
      </c>
      <c r="K24" s="106">
        <v>55.548800000000007</v>
      </c>
      <c r="L24" s="106">
        <v>57.556600000000003</v>
      </c>
      <c r="M24" s="106">
        <v>54.305199999999999</v>
      </c>
      <c r="N24" s="106">
        <v>63.1875</v>
      </c>
      <c r="O24" s="106">
        <v>63.2</v>
      </c>
      <c r="P24" s="106">
        <v>56.048500000000004</v>
      </c>
      <c r="Q24" s="106">
        <v>64.460400000000007</v>
      </c>
      <c r="R24" s="106">
        <v>57.651700000000005</v>
      </c>
      <c r="S24" s="83">
        <v>2009</v>
      </c>
    </row>
    <row r="25" spans="1:19" ht="12" customHeight="1" collapsed="1">
      <c r="A25" s="83">
        <v>2010</v>
      </c>
      <c r="B25" s="106">
        <v>56.907299999999999</v>
      </c>
      <c r="C25" s="106">
        <v>58.184100000000001</v>
      </c>
      <c r="D25" s="106">
        <v>56.403499999999994</v>
      </c>
      <c r="E25" s="106">
        <v>64.782000000000011</v>
      </c>
      <c r="F25" s="106">
        <v>51.822099999999999</v>
      </c>
      <c r="G25" s="106">
        <v>56.7639</v>
      </c>
      <c r="H25" s="106">
        <v>55.459099999999999</v>
      </c>
      <c r="I25" s="106">
        <v>63.635400000000004</v>
      </c>
      <c r="J25" s="106">
        <v>55.620100000000001</v>
      </c>
      <c r="K25" s="106">
        <v>55.167100000000005</v>
      </c>
      <c r="L25" s="106">
        <v>57.226599999999998</v>
      </c>
      <c r="M25" s="106">
        <v>53.9833</v>
      </c>
      <c r="N25" s="106">
        <v>62.605999999999995</v>
      </c>
      <c r="O25" s="106">
        <v>62.504399999999997</v>
      </c>
      <c r="P25" s="106">
        <v>55.765900000000002</v>
      </c>
      <c r="Q25" s="106">
        <v>63.677700000000002</v>
      </c>
      <c r="R25" s="106">
        <v>57.239800000000002</v>
      </c>
      <c r="S25" s="83">
        <v>2010</v>
      </c>
    </row>
    <row r="26" spans="1:19" ht="12" hidden="1" customHeight="1" outlineLevel="1">
      <c r="A26" s="83">
        <v>2011</v>
      </c>
      <c r="B26" s="106">
        <v>56.683900000000008</v>
      </c>
      <c r="C26" s="106">
        <v>57.941999999999993</v>
      </c>
      <c r="D26" s="106">
        <v>55.9572</v>
      </c>
      <c r="E26" s="106">
        <v>64.227000000000004</v>
      </c>
      <c r="F26" s="106">
        <v>51.436099999999996</v>
      </c>
      <c r="G26" s="106">
        <v>56.214399999999998</v>
      </c>
      <c r="H26" s="106">
        <v>55.305199999999999</v>
      </c>
      <c r="I26" s="106">
        <v>63.056399999999996</v>
      </c>
      <c r="J26" s="106">
        <v>55.484999999999999</v>
      </c>
      <c r="K26" s="106">
        <v>54.899900000000002</v>
      </c>
      <c r="L26" s="106">
        <v>57.017499999999998</v>
      </c>
      <c r="M26" s="106">
        <v>53.690200000000004</v>
      </c>
      <c r="N26" s="106">
        <v>62.200599999999994</v>
      </c>
      <c r="O26" s="106">
        <v>61.855200000000004</v>
      </c>
      <c r="P26" s="106">
        <v>55.618499999999997</v>
      </c>
      <c r="Q26" s="106">
        <v>63.093299999999999</v>
      </c>
      <c r="R26" s="106">
        <v>56.969299999999997</v>
      </c>
      <c r="S26" s="83">
        <v>2011</v>
      </c>
    </row>
    <row r="27" spans="1:19" ht="12" hidden="1" customHeight="1" outlineLevel="1">
      <c r="A27" s="83">
        <v>2012</v>
      </c>
      <c r="B27" s="106">
        <v>56.512</v>
      </c>
      <c r="C27" s="106">
        <v>57.667499999999997</v>
      </c>
      <c r="D27" s="106">
        <v>55.647900000000007</v>
      </c>
      <c r="E27" s="106">
        <v>63.754499999999993</v>
      </c>
      <c r="F27" s="106">
        <v>51.554600000000008</v>
      </c>
      <c r="G27" s="106">
        <v>55.701700000000002</v>
      </c>
      <c r="H27" s="106">
        <v>54.993899999999996</v>
      </c>
      <c r="I27" s="106">
        <v>62.441499999999998</v>
      </c>
      <c r="J27" s="106">
        <v>55.314999999999998</v>
      </c>
      <c r="K27" s="106">
        <v>54.554899999999996</v>
      </c>
      <c r="L27" s="106">
        <v>56.736800000000002</v>
      </c>
      <c r="M27" s="106">
        <v>53.330200000000005</v>
      </c>
      <c r="N27" s="106">
        <v>61.701700000000002</v>
      </c>
      <c r="O27" s="106">
        <v>61.249600000000001</v>
      </c>
      <c r="P27" s="106">
        <v>55.383399999999995</v>
      </c>
      <c r="Q27" s="106">
        <v>62.466700000000003</v>
      </c>
      <c r="R27" s="106">
        <v>56.669899999999998</v>
      </c>
      <c r="S27" s="83">
        <v>2012</v>
      </c>
    </row>
    <row r="28" spans="1:19" ht="12" hidden="1" customHeight="1" outlineLevel="1">
      <c r="A28" s="83">
        <v>2013</v>
      </c>
      <c r="B28" s="106">
        <v>56.273099999999999</v>
      </c>
      <c r="C28" s="106">
        <v>57.3947</v>
      </c>
      <c r="D28" s="106">
        <v>55.339200000000005</v>
      </c>
      <c r="E28" s="106">
        <v>63.225300000000004</v>
      </c>
      <c r="F28" s="106">
        <v>51.392700000000005</v>
      </c>
      <c r="G28" s="106">
        <v>55.360500000000002</v>
      </c>
      <c r="H28" s="106">
        <v>54.705999999999996</v>
      </c>
      <c r="I28" s="106">
        <v>61.708600000000004</v>
      </c>
      <c r="J28" s="106">
        <v>55.110199999999999</v>
      </c>
      <c r="K28" s="106">
        <v>54.205399999999997</v>
      </c>
      <c r="L28" s="106">
        <v>56.475699999999996</v>
      </c>
      <c r="M28" s="106">
        <v>53.000300000000003</v>
      </c>
      <c r="N28" s="106">
        <v>61.159000000000006</v>
      </c>
      <c r="O28" s="106">
        <v>60.692300000000003</v>
      </c>
      <c r="P28" s="106">
        <v>54.964800000000004</v>
      </c>
      <c r="Q28" s="106">
        <v>61.789700000000003</v>
      </c>
      <c r="R28" s="106">
        <v>56.348500000000001</v>
      </c>
      <c r="S28" s="83">
        <v>2013</v>
      </c>
    </row>
    <row r="29" spans="1:19" ht="12" hidden="1" customHeight="1" outlineLevel="1">
      <c r="A29" s="83">
        <v>2014</v>
      </c>
      <c r="B29" s="106">
        <v>56.007399999999997</v>
      </c>
      <c r="C29" s="106">
        <v>57.155100000000004</v>
      </c>
      <c r="D29" s="106">
        <v>55.152300000000004</v>
      </c>
      <c r="E29" s="106">
        <v>62.739099999999993</v>
      </c>
      <c r="F29" s="106">
        <v>50.980399999999996</v>
      </c>
      <c r="G29" s="106">
        <v>55.118299999999998</v>
      </c>
      <c r="H29" s="106">
        <v>54.399699999999996</v>
      </c>
      <c r="I29" s="106">
        <v>61.055600000000005</v>
      </c>
      <c r="J29" s="106">
        <v>54.916700000000006</v>
      </c>
      <c r="K29" s="106">
        <v>53.902000000000001</v>
      </c>
      <c r="L29" s="106">
        <v>56.223699999999994</v>
      </c>
      <c r="M29" s="106">
        <v>52.717799999999997</v>
      </c>
      <c r="N29" s="106">
        <v>60.5745</v>
      </c>
      <c r="O29" s="106">
        <v>60.006799999999998</v>
      </c>
      <c r="P29" s="106">
        <v>54.732500000000002</v>
      </c>
      <c r="Q29" s="106">
        <v>61.133200000000002</v>
      </c>
      <c r="R29" s="106">
        <v>56.050800000000002</v>
      </c>
      <c r="S29" s="83">
        <v>2014</v>
      </c>
    </row>
    <row r="30" spans="1:19" ht="12" customHeight="1" collapsed="1">
      <c r="A30" s="83">
        <v>2015</v>
      </c>
      <c r="B30" s="106">
        <v>55.8172</v>
      </c>
      <c r="C30" s="106">
        <v>56.949199999999998</v>
      </c>
      <c r="D30" s="106">
        <v>54.995100000000001</v>
      </c>
      <c r="E30" s="106">
        <v>62.259299999999996</v>
      </c>
      <c r="F30" s="106">
        <v>50.805999999999997</v>
      </c>
      <c r="G30" s="106">
        <v>54.917999999999992</v>
      </c>
      <c r="H30" s="106">
        <v>54.101599999999998</v>
      </c>
      <c r="I30" s="106">
        <v>60.411800000000007</v>
      </c>
      <c r="J30" s="106">
        <v>54.696900000000007</v>
      </c>
      <c r="K30" s="106">
        <v>53.548400000000001</v>
      </c>
      <c r="L30" s="106">
        <v>55.933299999999996</v>
      </c>
      <c r="M30" s="106">
        <v>52.457100000000004</v>
      </c>
      <c r="N30" s="106">
        <v>59.908000000000001</v>
      </c>
      <c r="O30" s="106">
        <v>59.353999999999999</v>
      </c>
      <c r="P30" s="106">
        <v>54.415099999999995</v>
      </c>
      <c r="Q30" s="106">
        <v>60.417499999999997</v>
      </c>
      <c r="R30" s="106">
        <v>55.756100000000004</v>
      </c>
      <c r="S30" s="83">
        <v>2015</v>
      </c>
    </row>
    <row r="31" spans="1:19" ht="12" customHeight="1">
      <c r="A31" s="83">
        <v>2016</v>
      </c>
      <c r="B31" s="106">
        <v>55.611300000000007</v>
      </c>
      <c r="C31" s="106">
        <v>56.741499999999995</v>
      </c>
      <c r="D31" s="106">
        <v>54.881600000000006</v>
      </c>
      <c r="E31" s="106">
        <v>61.912999999999997</v>
      </c>
      <c r="F31" s="106">
        <v>50.618700000000004</v>
      </c>
      <c r="G31" s="106">
        <v>54.639899999999997</v>
      </c>
      <c r="H31" s="106">
        <v>53.908799999999999</v>
      </c>
      <c r="I31" s="106">
        <v>59.953599999999994</v>
      </c>
      <c r="J31" s="106">
        <v>54.527799999999999</v>
      </c>
      <c r="K31" s="106">
        <v>53.264800000000001</v>
      </c>
      <c r="L31" s="106">
        <v>55.614899999999999</v>
      </c>
      <c r="M31" s="106">
        <v>52.146100000000004</v>
      </c>
      <c r="N31" s="106">
        <v>59.457799999999999</v>
      </c>
      <c r="O31" s="106">
        <v>58.781600000000005</v>
      </c>
      <c r="P31" s="106">
        <v>54.318600000000004</v>
      </c>
      <c r="Q31" s="106">
        <v>59.872</v>
      </c>
      <c r="R31" s="106">
        <v>55.510599999999997</v>
      </c>
      <c r="S31" s="83">
        <v>2016</v>
      </c>
    </row>
    <row r="32" spans="1:19" ht="12" customHeight="1">
      <c r="A32" s="83">
        <v>2017</v>
      </c>
      <c r="B32" s="106">
        <v>55.464300000000001</v>
      </c>
      <c r="C32" s="106">
        <v>56.568600000000004</v>
      </c>
      <c r="D32" s="106">
        <v>54.721799999999995</v>
      </c>
      <c r="E32" s="106">
        <v>61.5715</v>
      </c>
      <c r="F32" s="106">
        <v>50.157699999999998</v>
      </c>
      <c r="G32" s="106">
        <v>54.088300000000004</v>
      </c>
      <c r="H32" s="106">
        <v>53.741399999999999</v>
      </c>
      <c r="I32" s="106">
        <v>59.481299999999997</v>
      </c>
      <c r="J32" s="106">
        <v>54.354499999999994</v>
      </c>
      <c r="K32" s="106">
        <v>53.003799999999998</v>
      </c>
      <c r="L32" s="106">
        <v>55.302</v>
      </c>
      <c r="M32" s="106">
        <v>51.796299999999995</v>
      </c>
      <c r="N32" s="106">
        <v>58.975499999999997</v>
      </c>
      <c r="O32" s="106">
        <v>58.238099999999996</v>
      </c>
      <c r="P32" s="106">
        <v>54.1096</v>
      </c>
      <c r="Q32" s="106">
        <v>59.255299999999998</v>
      </c>
      <c r="R32" s="106">
        <v>55.269799999999996</v>
      </c>
      <c r="S32" s="83">
        <v>2017</v>
      </c>
    </row>
    <row r="33" spans="1:19" ht="12" customHeight="1">
      <c r="A33" s="83">
        <v>2018</v>
      </c>
      <c r="B33" s="106">
        <v>55.350999999999999</v>
      </c>
      <c r="C33" s="106">
        <v>56.404800000000002</v>
      </c>
      <c r="D33" s="106">
        <v>54.648199999999996</v>
      </c>
      <c r="E33" s="106">
        <v>61.280100000000004</v>
      </c>
      <c r="F33" s="106">
        <v>49.863399999999999</v>
      </c>
      <c r="G33" s="106">
        <v>53.884100000000004</v>
      </c>
      <c r="H33" s="106">
        <v>53.550400000000003</v>
      </c>
      <c r="I33" s="106">
        <v>59.110599999999998</v>
      </c>
      <c r="J33" s="106">
        <v>54.122500000000002</v>
      </c>
      <c r="K33" s="106">
        <v>52.748100000000001</v>
      </c>
      <c r="L33" s="106">
        <v>55.061999999999998</v>
      </c>
      <c r="M33" s="106">
        <v>51.5047</v>
      </c>
      <c r="N33" s="106">
        <v>58.564700000000002</v>
      </c>
      <c r="O33" s="106">
        <v>57.696600000000004</v>
      </c>
      <c r="P33" s="106">
        <v>53.872799999999998</v>
      </c>
      <c r="Q33" s="106">
        <v>58.709500000000006</v>
      </c>
      <c r="R33" s="106">
        <v>55.054899999999996</v>
      </c>
      <c r="S33" s="83">
        <v>2018</v>
      </c>
    </row>
    <row r="34" spans="1:19" ht="12" customHeight="1">
      <c r="A34" s="83">
        <v>2019</v>
      </c>
      <c r="B34" s="106">
        <v>55.1768</v>
      </c>
      <c r="C34" s="106">
        <v>56.231899999999996</v>
      </c>
      <c r="D34" s="106">
        <v>54.545299999999997</v>
      </c>
      <c r="E34" s="106">
        <v>60.943600000000004</v>
      </c>
      <c r="F34" s="106">
        <v>49.61</v>
      </c>
      <c r="G34" s="106">
        <v>53.878599999999992</v>
      </c>
      <c r="H34" s="106">
        <v>53.355100000000007</v>
      </c>
      <c r="I34" s="106">
        <v>58.853300000000004</v>
      </c>
      <c r="J34" s="106">
        <v>54.008699999999997</v>
      </c>
      <c r="K34" s="106">
        <v>52.465599999999995</v>
      </c>
      <c r="L34" s="106">
        <v>54.749900000000004</v>
      </c>
      <c r="M34" s="106">
        <v>51.286300000000004</v>
      </c>
      <c r="N34" s="106">
        <v>58.266600000000004</v>
      </c>
      <c r="O34" s="106">
        <v>57.2423</v>
      </c>
      <c r="P34" s="106">
        <v>53.763800000000003</v>
      </c>
      <c r="Q34" s="106">
        <v>58.164200000000008</v>
      </c>
      <c r="R34" s="106">
        <v>54.847699999999996</v>
      </c>
      <c r="S34" s="83">
        <v>2019</v>
      </c>
    </row>
    <row r="35" spans="1:19" ht="12" customHeight="1">
      <c r="A35" s="83">
        <v>2020</v>
      </c>
      <c r="B35" s="106">
        <v>54.843499999999992</v>
      </c>
      <c r="C35" s="106">
        <v>55.991499999999995</v>
      </c>
      <c r="D35" s="106">
        <v>54.396699999999996</v>
      </c>
      <c r="E35" s="106">
        <v>60.602700000000006</v>
      </c>
      <c r="F35" s="106">
        <v>49.227999999999994</v>
      </c>
      <c r="G35" s="106">
        <v>53.765999999999998</v>
      </c>
      <c r="H35" s="106">
        <v>53.151199999999996</v>
      </c>
      <c r="I35" s="106">
        <v>58.451900000000002</v>
      </c>
      <c r="J35" s="106">
        <v>53.720799999999997</v>
      </c>
      <c r="K35" s="106">
        <v>52.120000000000005</v>
      </c>
      <c r="L35" s="106">
        <v>54.373699999999999</v>
      </c>
      <c r="M35" s="106">
        <v>50.877099999999999</v>
      </c>
      <c r="N35" s="106">
        <v>57.902200000000008</v>
      </c>
      <c r="O35" s="106">
        <v>56.706299999999999</v>
      </c>
      <c r="P35" s="106">
        <v>53.563800000000001</v>
      </c>
      <c r="Q35" s="106">
        <v>57.586100000000002</v>
      </c>
      <c r="R35" s="106">
        <v>54.552399999999999</v>
      </c>
      <c r="S35" s="83">
        <v>2020</v>
      </c>
    </row>
    <row r="36" spans="1:19" ht="12" customHeight="1">
      <c r="A36" s="83">
        <v>2021</v>
      </c>
      <c r="B36" s="106">
        <v>54.566099999999992</v>
      </c>
      <c r="C36" s="106">
        <v>55.734299999999998</v>
      </c>
      <c r="D36" s="106">
        <v>54.229799999999997</v>
      </c>
      <c r="E36" s="106">
        <v>60.306200000000004</v>
      </c>
      <c r="F36" s="106">
        <v>49.005700000000004</v>
      </c>
      <c r="G36" s="106">
        <v>53.769500000000008</v>
      </c>
      <c r="H36" s="106">
        <v>52.951199999999993</v>
      </c>
      <c r="I36" s="106">
        <v>57.9148</v>
      </c>
      <c r="J36" s="106">
        <v>53.629800000000003</v>
      </c>
      <c r="K36" s="106">
        <v>51.837300000000006</v>
      </c>
      <c r="L36" s="106">
        <v>54.077999999999996</v>
      </c>
      <c r="M36" s="106">
        <v>50.570900000000002</v>
      </c>
      <c r="N36" s="106">
        <v>57.584299999999999</v>
      </c>
      <c r="O36" s="106">
        <v>56.351099999999995</v>
      </c>
      <c r="P36" s="106">
        <v>53.311900000000001</v>
      </c>
      <c r="Q36" s="106">
        <v>57.067100000000003</v>
      </c>
      <c r="R36" s="106">
        <v>54.306899999999999</v>
      </c>
      <c r="S36" s="83">
        <v>2021</v>
      </c>
    </row>
    <row r="37" spans="1:19" ht="12" customHeight="1">
      <c r="A37" s="83">
        <v>2022</v>
      </c>
      <c r="B37" s="106">
        <v>54.214700000000008</v>
      </c>
      <c r="C37" s="106">
        <v>55.459299999999999</v>
      </c>
      <c r="D37" s="106">
        <v>54.3125</v>
      </c>
      <c r="E37" s="106">
        <v>59.924699999999994</v>
      </c>
      <c r="F37" s="106">
        <v>48.679099999999998</v>
      </c>
      <c r="G37" s="106">
        <v>53.850300000000004</v>
      </c>
      <c r="H37" s="106">
        <v>52.848599999999998</v>
      </c>
      <c r="I37" s="106">
        <v>57.561099999999996</v>
      </c>
      <c r="J37" s="106">
        <v>53.444699999999997</v>
      </c>
      <c r="K37" s="106">
        <v>51.449199999999998</v>
      </c>
      <c r="L37" s="106">
        <v>53.732000000000006</v>
      </c>
      <c r="M37" s="106">
        <v>50.272199999999998</v>
      </c>
      <c r="N37" s="106">
        <v>57.257100000000001</v>
      </c>
      <c r="O37" s="106">
        <v>55.938000000000002</v>
      </c>
      <c r="P37" s="106">
        <v>53.088699999999996</v>
      </c>
      <c r="Q37" s="106">
        <v>56.551700000000004</v>
      </c>
      <c r="R37" s="106">
        <v>54.033299999999997</v>
      </c>
      <c r="S37" s="83">
        <v>2022</v>
      </c>
    </row>
    <row r="38" spans="1:19" ht="12" customHeight="1">
      <c r="A38" s="83">
        <v>2023</v>
      </c>
      <c r="B38" s="106">
        <v>53.833500000000001</v>
      </c>
      <c r="C38" s="106">
        <v>55.173099999999998</v>
      </c>
      <c r="D38" s="106">
        <v>54.286999999999999</v>
      </c>
      <c r="E38" s="106">
        <v>59.565099999999994</v>
      </c>
      <c r="F38" s="106">
        <v>48.166399999999996</v>
      </c>
      <c r="G38" s="106">
        <v>53.904100000000007</v>
      </c>
      <c r="H38" s="106">
        <v>52.615400000000001</v>
      </c>
      <c r="I38" s="106">
        <v>57.084400000000002</v>
      </c>
      <c r="J38" s="106">
        <v>53.067899999999995</v>
      </c>
      <c r="K38" s="106">
        <v>51.0685</v>
      </c>
      <c r="L38" s="106">
        <v>53.274900000000002</v>
      </c>
      <c r="M38" s="106">
        <v>49.929899999999996</v>
      </c>
      <c r="N38" s="106">
        <v>57.074699999999993</v>
      </c>
      <c r="O38" s="106">
        <v>55.917999999999992</v>
      </c>
      <c r="P38" s="106">
        <v>52.759699999999995</v>
      </c>
      <c r="Q38" s="106">
        <v>56.135000000000005</v>
      </c>
      <c r="R38" s="106">
        <v>53.720299999999995</v>
      </c>
      <c r="S38" s="83">
        <v>2023</v>
      </c>
    </row>
    <row r="39" spans="1:19" ht="12" customHeight="1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3"/>
    </row>
    <row r="40" spans="1:19" ht="12" customHeight="1">
      <c r="A40" s="83"/>
      <c r="B40" s="150" t="s">
        <v>153</v>
      </c>
      <c r="C40" s="150"/>
      <c r="D40" s="150"/>
      <c r="E40" s="150"/>
      <c r="F40" s="150"/>
      <c r="G40" s="150"/>
      <c r="H40" s="150"/>
      <c r="I40" s="150"/>
      <c r="J40" s="150"/>
      <c r="K40" s="150" t="s">
        <v>153</v>
      </c>
      <c r="L40" s="150"/>
      <c r="M40" s="150"/>
      <c r="N40" s="150"/>
      <c r="O40" s="150"/>
      <c r="P40" s="150"/>
      <c r="Q40" s="150"/>
      <c r="R40" s="150"/>
      <c r="S40" s="83"/>
    </row>
    <row r="41" spans="1:19" ht="12" hidden="1" customHeight="1" outlineLevel="1">
      <c r="A41" s="83">
        <v>1992</v>
      </c>
      <c r="B41" s="106">
        <v>-0.28880000000000905</v>
      </c>
      <c r="C41" s="106">
        <v>-0.21129999999999427</v>
      </c>
      <c r="D41" s="106">
        <v>2.3499999999998522E-2</v>
      </c>
      <c r="E41" s="104" t="s">
        <v>17</v>
      </c>
      <c r="F41" s="106">
        <v>-0.3965999999999994</v>
      </c>
      <c r="G41" s="106">
        <v>0.1150999999999982</v>
      </c>
      <c r="H41" s="106">
        <v>-0.27490000000000236</v>
      </c>
      <c r="I41" s="104" t="s">
        <v>17</v>
      </c>
      <c r="J41" s="106">
        <v>-0.21239999999998815</v>
      </c>
      <c r="K41" s="106">
        <v>-0.27260000000000417</v>
      </c>
      <c r="L41" s="106">
        <v>-0.35790000000000077</v>
      </c>
      <c r="M41" s="106">
        <v>-0.386099999999999</v>
      </c>
      <c r="N41" s="104" t="s">
        <v>17</v>
      </c>
      <c r="O41" s="104" t="s">
        <v>17</v>
      </c>
      <c r="P41" s="106">
        <v>-0.35069999999999624</v>
      </c>
      <c r="Q41" s="104" t="s">
        <v>17</v>
      </c>
      <c r="R41" s="106">
        <v>-6.0799999999993304E-2</v>
      </c>
      <c r="S41" s="83">
        <v>1992</v>
      </c>
    </row>
    <row r="42" spans="1:19" ht="12" hidden="1" customHeight="1" outlineLevel="1">
      <c r="A42" s="83">
        <v>1993</v>
      </c>
      <c r="B42" s="106">
        <v>-0.46829999999999217</v>
      </c>
      <c r="C42" s="106">
        <v>-0.46350000000001046</v>
      </c>
      <c r="D42" s="106">
        <v>-0.10379999999999967</v>
      </c>
      <c r="E42" s="104" t="s">
        <v>17</v>
      </c>
      <c r="F42" s="106">
        <v>-0.3791000000000011</v>
      </c>
      <c r="G42" s="106">
        <v>-6.25E-2</v>
      </c>
      <c r="H42" s="106">
        <v>-0.4065000000000083</v>
      </c>
      <c r="I42" s="104" t="s">
        <v>17</v>
      </c>
      <c r="J42" s="106">
        <v>-0.44930000000000803</v>
      </c>
      <c r="K42" s="106">
        <v>-0.49549999999999983</v>
      </c>
      <c r="L42" s="106">
        <v>-0.4784000000000006</v>
      </c>
      <c r="M42" s="106">
        <v>-0.58100000000000307</v>
      </c>
      <c r="N42" s="104" t="s">
        <v>17</v>
      </c>
      <c r="O42" s="104" t="s">
        <v>17</v>
      </c>
      <c r="P42" s="106">
        <v>-0.4772000000000034</v>
      </c>
      <c r="Q42" s="104" t="s">
        <v>17</v>
      </c>
      <c r="R42" s="106">
        <v>-0.22579999999999956</v>
      </c>
      <c r="S42" s="83">
        <v>1993</v>
      </c>
    </row>
    <row r="43" spans="1:19" ht="12" hidden="1" customHeight="1" outlineLevel="1">
      <c r="A43" s="83">
        <v>1994</v>
      </c>
      <c r="B43" s="106">
        <v>-0.52680000000000149</v>
      </c>
      <c r="C43" s="106">
        <v>-0.42869999999999209</v>
      </c>
      <c r="D43" s="106">
        <v>-0.2190999999999903</v>
      </c>
      <c r="E43" s="104" t="s">
        <v>17</v>
      </c>
      <c r="F43" s="106">
        <v>-0.66480000000000672</v>
      </c>
      <c r="G43" s="106">
        <v>-0.29009999999999536</v>
      </c>
      <c r="H43" s="106">
        <v>-0.5601999999999947</v>
      </c>
      <c r="I43" s="104" t="s">
        <v>17</v>
      </c>
      <c r="J43" s="106">
        <v>-0.44959999999999667</v>
      </c>
      <c r="K43" s="106">
        <v>-0.51979999999999649</v>
      </c>
      <c r="L43" s="106">
        <v>-0.43160000000000309</v>
      </c>
      <c r="M43" s="106">
        <v>-0.4865999999999957</v>
      </c>
      <c r="N43" s="104" t="s">
        <v>17</v>
      </c>
      <c r="O43" s="104" t="s">
        <v>17</v>
      </c>
      <c r="P43" s="106">
        <v>-0.42910000000000537</v>
      </c>
      <c r="Q43" s="104" t="s">
        <v>17</v>
      </c>
      <c r="R43" s="106">
        <v>-0.21290000000000475</v>
      </c>
      <c r="S43" s="83">
        <v>1994</v>
      </c>
    </row>
    <row r="44" spans="1:19" ht="12" customHeight="1" collapsed="1">
      <c r="A44" s="83">
        <v>1995</v>
      </c>
      <c r="B44" s="106">
        <v>-0.55760000000000787</v>
      </c>
      <c r="C44" s="106">
        <v>-0.42720000000001335</v>
      </c>
      <c r="D44" s="106">
        <v>-0.22000000000000597</v>
      </c>
      <c r="E44" s="104" t="s">
        <v>17</v>
      </c>
      <c r="F44" s="106">
        <v>-0.68829999999999103</v>
      </c>
      <c r="G44" s="106">
        <v>-0.39909999999999712</v>
      </c>
      <c r="H44" s="106">
        <v>-0.49510000000000076</v>
      </c>
      <c r="I44" s="104" t="s">
        <v>17</v>
      </c>
      <c r="J44" s="106">
        <v>-0.46880000000000166</v>
      </c>
      <c r="K44" s="106">
        <v>-0.52529999999999433</v>
      </c>
      <c r="L44" s="106">
        <v>-0.37310000000000088</v>
      </c>
      <c r="M44" s="106">
        <v>-0.38759999999999906</v>
      </c>
      <c r="N44" s="104" t="s">
        <v>17</v>
      </c>
      <c r="O44" s="104" t="s">
        <v>17</v>
      </c>
      <c r="P44" s="106">
        <v>-0.33829999999999671</v>
      </c>
      <c r="Q44" s="104" t="s">
        <v>17</v>
      </c>
      <c r="R44" s="106">
        <v>-0.23209999999998843</v>
      </c>
      <c r="S44" s="83">
        <v>1995</v>
      </c>
    </row>
    <row r="45" spans="1:19" ht="12" hidden="1" customHeight="1" outlineLevel="1">
      <c r="A45" s="83">
        <v>1996</v>
      </c>
      <c r="B45" s="106">
        <v>-0.57369999999999521</v>
      </c>
      <c r="C45" s="106">
        <v>-0.47299999999998477</v>
      </c>
      <c r="D45" s="106">
        <v>-2.2000000000005571E-2</v>
      </c>
      <c r="E45" s="106">
        <v>1.2138999999999953</v>
      </c>
      <c r="F45" s="106">
        <v>-0.62000000000000455</v>
      </c>
      <c r="G45" s="106">
        <v>-0.40200000000001523</v>
      </c>
      <c r="H45" s="106">
        <v>-0.59180000000000632</v>
      </c>
      <c r="I45" s="106">
        <v>0.79049999999999443</v>
      </c>
      <c r="J45" s="106">
        <v>-0.54640000000000555</v>
      </c>
      <c r="K45" s="106">
        <v>-0.53699999999999903</v>
      </c>
      <c r="L45" s="106">
        <v>-0.51959999999999695</v>
      </c>
      <c r="M45" s="106">
        <v>-0.42540000000000333</v>
      </c>
      <c r="N45" s="106">
        <v>1.2379999999999995</v>
      </c>
      <c r="O45" s="106">
        <v>0.68590000000000373</v>
      </c>
      <c r="P45" s="106">
        <v>-0.45389999999999731</v>
      </c>
      <c r="Q45" s="106">
        <v>0.39730000000000132</v>
      </c>
      <c r="R45" s="106">
        <v>-0.31810000000000827</v>
      </c>
      <c r="S45" s="83">
        <v>1996</v>
      </c>
    </row>
    <row r="46" spans="1:19" ht="12" hidden="1" customHeight="1" outlineLevel="1">
      <c r="A46" s="83">
        <v>1997</v>
      </c>
      <c r="B46" s="106">
        <v>-0.551400000000001</v>
      </c>
      <c r="C46" s="106">
        <v>-0.51610000000000866</v>
      </c>
      <c r="D46" s="106">
        <v>0.16560000000001196</v>
      </c>
      <c r="E46" s="106">
        <v>0.669399999999996</v>
      </c>
      <c r="F46" s="106">
        <v>-0.58030000000000115</v>
      </c>
      <c r="G46" s="106">
        <v>-0.24609999999998422</v>
      </c>
      <c r="H46" s="106">
        <v>-0.49019999999998731</v>
      </c>
      <c r="I46" s="106">
        <v>0.28479999999998995</v>
      </c>
      <c r="J46" s="106">
        <v>-0.46509999999999252</v>
      </c>
      <c r="K46" s="106">
        <v>-0.48500000000000654</v>
      </c>
      <c r="L46" s="106">
        <v>-0.41909999999999314</v>
      </c>
      <c r="M46" s="106">
        <v>-0.38160000000000593</v>
      </c>
      <c r="N46" s="106">
        <v>0.67929999999999779</v>
      </c>
      <c r="O46" s="106">
        <v>0.33710000000000662</v>
      </c>
      <c r="P46" s="106">
        <v>-0.37560000000000571</v>
      </c>
      <c r="Q46" s="106">
        <v>0.18339999999999179</v>
      </c>
      <c r="R46" s="106">
        <v>-0.31219999999999715</v>
      </c>
      <c r="S46" s="83">
        <v>1997</v>
      </c>
    </row>
    <row r="47" spans="1:19" ht="12" hidden="1" customHeight="1" outlineLevel="1">
      <c r="A47" s="83">
        <v>1998</v>
      </c>
      <c r="B47" s="106">
        <v>-0.46979999999999933</v>
      </c>
      <c r="C47" s="106">
        <v>-0.40200000000000102</v>
      </c>
      <c r="D47" s="106">
        <v>-0.26140000000000896</v>
      </c>
      <c r="E47" s="106">
        <v>0.38720000000000709</v>
      </c>
      <c r="F47" s="106">
        <v>-0.45609999999999928</v>
      </c>
      <c r="G47" s="106">
        <v>-9.4900000000009754E-2</v>
      </c>
      <c r="H47" s="106">
        <v>-0.42940000000000111</v>
      </c>
      <c r="I47" s="106">
        <v>-4.4499999999985107E-2</v>
      </c>
      <c r="J47" s="106">
        <v>-0.35950000000000415</v>
      </c>
      <c r="K47" s="106">
        <v>-0.382000000000005</v>
      </c>
      <c r="L47" s="106">
        <v>-0.34000000000001052</v>
      </c>
      <c r="M47" s="106">
        <v>-0.15519999999998646</v>
      </c>
      <c r="N47" s="106">
        <v>0.20349999999999113</v>
      </c>
      <c r="O47" s="106">
        <v>1.0199999999997544E-2</v>
      </c>
      <c r="P47" s="106">
        <v>-0.27909999999999258</v>
      </c>
      <c r="Q47" s="106">
        <v>-4.769999999999186E-2</v>
      </c>
      <c r="R47" s="106">
        <v>-0.28180000000000405</v>
      </c>
      <c r="S47" s="83">
        <v>1998</v>
      </c>
    </row>
    <row r="48" spans="1:19" ht="12" hidden="1" customHeight="1" outlineLevel="1">
      <c r="A48" s="83">
        <v>1999</v>
      </c>
      <c r="B48" s="106">
        <v>-0.42739999999999867</v>
      </c>
      <c r="C48" s="106">
        <v>-0.38279999999999603</v>
      </c>
      <c r="D48" s="106">
        <v>-0.34399999999999409</v>
      </c>
      <c r="E48" s="106">
        <v>0.10520000000001062</v>
      </c>
      <c r="F48" s="106">
        <v>-0.26619999999999777</v>
      </c>
      <c r="G48" s="106">
        <v>-0.21689999999999543</v>
      </c>
      <c r="H48" s="106">
        <v>-0.36850000000000449</v>
      </c>
      <c r="I48" s="106">
        <v>-0.26530000000001053</v>
      </c>
      <c r="J48" s="106">
        <v>-0.24460000000000548</v>
      </c>
      <c r="K48" s="106">
        <v>-0.24839999999998952</v>
      </c>
      <c r="L48" s="106">
        <v>-0.29509999999999081</v>
      </c>
      <c r="M48" s="106">
        <v>-0.23940000000000339</v>
      </c>
      <c r="N48" s="106">
        <v>-9.3499999999991701E-2</v>
      </c>
      <c r="O48" s="106">
        <v>-0.32930000000000348</v>
      </c>
      <c r="P48" s="106">
        <v>-0.2289999999999992</v>
      </c>
      <c r="Q48" s="106">
        <v>-4.6199999999998909E-2</v>
      </c>
      <c r="R48" s="106">
        <v>-0.26179999999999382</v>
      </c>
      <c r="S48" s="83">
        <v>1999</v>
      </c>
    </row>
    <row r="49" spans="1:19" ht="12" customHeight="1" collapsed="1">
      <c r="A49" s="83">
        <v>2000</v>
      </c>
      <c r="B49" s="106">
        <v>-0.36209999999999809</v>
      </c>
      <c r="C49" s="106">
        <v>-0.31830000000000069</v>
      </c>
      <c r="D49" s="106">
        <v>-0.48660000000000991</v>
      </c>
      <c r="E49" s="106">
        <v>-0.16840000000001965</v>
      </c>
      <c r="F49" s="106">
        <v>-0.23910000000000764</v>
      </c>
      <c r="G49" s="106">
        <v>-6.1299999999995691E-2</v>
      </c>
      <c r="H49" s="106">
        <v>-0.39990000000000236</v>
      </c>
      <c r="I49" s="106">
        <v>-0.44360000000000355</v>
      </c>
      <c r="J49" s="106">
        <v>-0.22449999999999903</v>
      </c>
      <c r="K49" s="106">
        <v>-0.23180000000001399</v>
      </c>
      <c r="L49" s="106">
        <v>-0.26950000000000784</v>
      </c>
      <c r="M49" s="106">
        <v>-0.25950000000000273</v>
      </c>
      <c r="N49" s="106">
        <v>-0.27470000000000994</v>
      </c>
      <c r="O49" s="106">
        <v>-0.53610000000000468</v>
      </c>
      <c r="P49" s="106">
        <v>-0.30350000000000676</v>
      </c>
      <c r="Q49" s="106">
        <v>-0.37940000000000396</v>
      </c>
      <c r="R49" s="106">
        <v>-0.27340000000000941</v>
      </c>
      <c r="S49" s="83">
        <v>2000</v>
      </c>
    </row>
    <row r="50" spans="1:19" ht="12" hidden="1" customHeight="1" outlineLevel="1">
      <c r="A50" s="83">
        <v>2001</v>
      </c>
      <c r="B50" s="106">
        <v>-0.30859999999999843</v>
      </c>
      <c r="C50" s="106">
        <v>-0.38980000000000103</v>
      </c>
      <c r="D50" s="106">
        <v>-0.60159999999999059</v>
      </c>
      <c r="E50" s="106">
        <v>-0.52709999999999013</v>
      </c>
      <c r="F50" s="106">
        <v>-0.3329999999999913</v>
      </c>
      <c r="G50" s="106">
        <v>9.0299999999992053E-2</v>
      </c>
      <c r="H50" s="106">
        <v>-0.37189999999999657</v>
      </c>
      <c r="I50" s="106">
        <v>-0.70659999999999457</v>
      </c>
      <c r="J50" s="106">
        <v>-0.36039999999999139</v>
      </c>
      <c r="K50" s="106">
        <v>-0.30129999999999058</v>
      </c>
      <c r="L50" s="106">
        <v>-0.4135999999999953</v>
      </c>
      <c r="M50" s="106">
        <v>-0.56710000000000349</v>
      </c>
      <c r="N50" s="106">
        <v>-0.74169999999999447</v>
      </c>
      <c r="O50" s="106">
        <v>-0.94249999999999545</v>
      </c>
      <c r="P50" s="106">
        <v>-0.44679999999999609</v>
      </c>
      <c r="Q50" s="106">
        <v>-0.5304000000000002</v>
      </c>
      <c r="R50" s="106">
        <v>-0.37590000000000146</v>
      </c>
      <c r="S50" s="83">
        <v>2001</v>
      </c>
    </row>
    <row r="51" spans="1:19" ht="12" hidden="1" customHeight="1" outlineLevel="1">
      <c r="A51" s="83">
        <v>2002</v>
      </c>
      <c r="B51" s="106">
        <v>-0.37079999999999558</v>
      </c>
      <c r="C51" s="106">
        <v>-0.41960000000000264</v>
      </c>
      <c r="D51" s="106">
        <v>-0.73470000000000368</v>
      </c>
      <c r="E51" s="106">
        <v>-0.63429999999999609</v>
      </c>
      <c r="F51" s="106">
        <v>-0.24310000000000542</v>
      </c>
      <c r="G51" s="106">
        <v>8.3199999999997942E-2</v>
      </c>
      <c r="H51" s="106">
        <v>-0.50099999999999767</v>
      </c>
      <c r="I51" s="106">
        <v>-0.83499999999999375</v>
      </c>
      <c r="J51" s="106">
        <v>-0.44920000000000471</v>
      </c>
      <c r="K51" s="106">
        <v>-0.42730000000000246</v>
      </c>
      <c r="L51" s="106">
        <v>-0.34300000000000352</v>
      </c>
      <c r="M51" s="106">
        <v>-0.49810000000000088</v>
      </c>
      <c r="N51" s="106">
        <v>-0.76689999999999259</v>
      </c>
      <c r="O51" s="106">
        <v>-0.92689999999998918</v>
      </c>
      <c r="P51" s="106">
        <v>-0.5548999999999964</v>
      </c>
      <c r="Q51" s="106">
        <v>-0.779200000000003</v>
      </c>
      <c r="R51" s="106">
        <v>-0.45769999999999555</v>
      </c>
      <c r="S51" s="83">
        <v>2002</v>
      </c>
    </row>
    <row r="52" spans="1:19" ht="12" hidden="1" customHeight="1" outlineLevel="1">
      <c r="A52" s="83">
        <v>2003</v>
      </c>
      <c r="B52" s="106">
        <v>-0.4328000000000003</v>
      </c>
      <c r="C52" s="106">
        <v>-0.37889999999999446</v>
      </c>
      <c r="D52" s="106">
        <v>-0.77289999999999992</v>
      </c>
      <c r="E52" s="106">
        <v>-0.73300000000000409</v>
      </c>
      <c r="F52" s="106">
        <v>-0.55559999999999832</v>
      </c>
      <c r="G52" s="106">
        <v>-4.8399999999993781E-2</v>
      </c>
      <c r="H52" s="106">
        <v>-0.48229999999999507</v>
      </c>
      <c r="I52" s="106">
        <v>-0.82640000000000668</v>
      </c>
      <c r="J52" s="106">
        <v>-0.34219999999999118</v>
      </c>
      <c r="K52" s="106">
        <v>-0.44149999999999778</v>
      </c>
      <c r="L52" s="106">
        <v>-0.4310999999999936</v>
      </c>
      <c r="M52" s="106">
        <v>-0.44469999999999743</v>
      </c>
      <c r="N52" s="106">
        <v>-0.83630000000000848</v>
      </c>
      <c r="O52" s="106">
        <v>-0.93000000000000682</v>
      </c>
      <c r="P52" s="106">
        <v>-0.50080000000000524</v>
      </c>
      <c r="Q52" s="106">
        <v>-0.70010000000000616</v>
      </c>
      <c r="R52" s="106">
        <v>-0.45770000000000266</v>
      </c>
      <c r="S52" s="83">
        <v>2003</v>
      </c>
    </row>
    <row r="53" spans="1:19" ht="12" hidden="1" customHeight="1" outlineLevel="1">
      <c r="A53" s="83">
        <v>2004</v>
      </c>
      <c r="B53" s="106">
        <v>-0.3551000000000073</v>
      </c>
      <c r="C53" s="106">
        <v>-0.39550000000000551</v>
      </c>
      <c r="D53" s="106">
        <v>-0.63479999999999848</v>
      </c>
      <c r="E53" s="106">
        <v>-0.62550000000000239</v>
      </c>
      <c r="F53" s="106">
        <v>-0.25480000000000302</v>
      </c>
      <c r="G53" s="106">
        <v>0.18969999999999487</v>
      </c>
      <c r="H53" s="106">
        <v>-0.43510000000000559</v>
      </c>
      <c r="I53" s="106">
        <v>-0.75589999999999691</v>
      </c>
      <c r="J53" s="106">
        <v>-0.47460000000000946</v>
      </c>
      <c r="K53" s="106">
        <v>-0.41450000000000387</v>
      </c>
      <c r="L53" s="106">
        <v>-0.39800000000000324</v>
      </c>
      <c r="M53" s="106">
        <v>-0.57909999999999684</v>
      </c>
      <c r="N53" s="106">
        <v>-0.68089999999999407</v>
      </c>
      <c r="O53" s="106">
        <v>-0.77960000000000207</v>
      </c>
      <c r="P53" s="106">
        <v>-0.49639999999999418</v>
      </c>
      <c r="Q53" s="106">
        <v>-0.82689999999999486</v>
      </c>
      <c r="R53" s="106">
        <v>-0.43070000000000164</v>
      </c>
      <c r="S53" s="83">
        <v>2004</v>
      </c>
    </row>
    <row r="54" spans="1:19" ht="12" customHeight="1" collapsed="1">
      <c r="A54" s="83">
        <v>2005</v>
      </c>
      <c r="B54" s="106">
        <v>-0.40259999999999252</v>
      </c>
      <c r="C54" s="106">
        <v>-0.45749999999999602</v>
      </c>
      <c r="D54" s="106">
        <v>-0.45239999999999725</v>
      </c>
      <c r="E54" s="106">
        <v>-0.62590000000000146</v>
      </c>
      <c r="F54" s="106">
        <v>-0.34489999999999554</v>
      </c>
      <c r="G54" s="106">
        <v>0.13680000000000092</v>
      </c>
      <c r="H54" s="106">
        <v>-0.29680000000000462</v>
      </c>
      <c r="I54" s="106">
        <v>-0.64780000000000371</v>
      </c>
      <c r="J54" s="106">
        <v>-0.5356000000000023</v>
      </c>
      <c r="K54" s="106">
        <v>-0.32629999999999626</v>
      </c>
      <c r="L54" s="106">
        <v>-0.40099999999999625</v>
      </c>
      <c r="M54" s="106">
        <v>-0.54970000000000852</v>
      </c>
      <c r="N54" s="106">
        <v>-0.78100000000000591</v>
      </c>
      <c r="O54" s="106">
        <v>-0.8335000000000008</v>
      </c>
      <c r="P54" s="106">
        <v>-0.47040000000000504</v>
      </c>
      <c r="Q54" s="106">
        <v>-0.75929999999999609</v>
      </c>
      <c r="R54" s="106">
        <v>-0.42569999999999197</v>
      </c>
      <c r="S54" s="83">
        <v>2005</v>
      </c>
    </row>
    <row r="55" spans="1:19" ht="12" hidden="1" customHeight="1" outlineLevel="1">
      <c r="A55" s="83">
        <v>2006</v>
      </c>
      <c r="B55" s="106">
        <v>-0.24220000000000397</v>
      </c>
      <c r="C55" s="106">
        <v>-0.19020000000000437</v>
      </c>
      <c r="D55" s="106">
        <v>-0.44890000000000185</v>
      </c>
      <c r="E55" s="106">
        <v>-0.50489999999999213</v>
      </c>
      <c r="F55" s="106">
        <v>-0.21739999999999782</v>
      </c>
      <c r="G55" s="106">
        <v>1.7800000000001148E-2</v>
      </c>
      <c r="H55" s="106">
        <v>-0.28750000000000142</v>
      </c>
      <c r="I55" s="106">
        <v>-0.55089999999999861</v>
      </c>
      <c r="J55" s="106">
        <v>-0.38489999999999469</v>
      </c>
      <c r="K55" s="106">
        <v>-0.32950000000000301</v>
      </c>
      <c r="L55" s="106">
        <v>-0.27330000000000609</v>
      </c>
      <c r="M55" s="106">
        <v>-0.39339999999999264</v>
      </c>
      <c r="N55" s="106">
        <v>-0.69089999999999918</v>
      </c>
      <c r="O55" s="106">
        <v>-0.78289999999999793</v>
      </c>
      <c r="P55" s="106">
        <v>-0.2494000000000085</v>
      </c>
      <c r="Q55" s="106">
        <v>-0.62609999999999388</v>
      </c>
      <c r="R55" s="106">
        <v>-0.31000000000000227</v>
      </c>
      <c r="S55" s="83">
        <v>2006</v>
      </c>
    </row>
    <row r="56" spans="1:19" ht="12" hidden="1" customHeight="1" outlineLevel="1">
      <c r="A56" s="83">
        <v>2007</v>
      </c>
      <c r="B56" s="106">
        <v>-0.17180000000000462</v>
      </c>
      <c r="C56" s="106">
        <v>-0.23149999999998983</v>
      </c>
      <c r="D56" s="106">
        <v>-0.38590000000000657</v>
      </c>
      <c r="E56" s="106">
        <v>-0.52540000000000475</v>
      </c>
      <c r="F56" s="106">
        <v>-0.2284000000000006</v>
      </c>
      <c r="G56" s="106">
        <v>6.1599999999998545E-2</v>
      </c>
      <c r="H56" s="106">
        <v>-0.16829999999999501</v>
      </c>
      <c r="I56" s="106">
        <v>-0.73069999999999879</v>
      </c>
      <c r="J56" s="106">
        <v>-0.27649999999999864</v>
      </c>
      <c r="K56" s="106">
        <v>-0.25089999999999435</v>
      </c>
      <c r="L56" s="106">
        <v>-0.17549999999999955</v>
      </c>
      <c r="M56" s="106">
        <v>-0.31709999999999638</v>
      </c>
      <c r="N56" s="106">
        <v>-0.43139999999999645</v>
      </c>
      <c r="O56" s="106">
        <v>-0.64579999999999416</v>
      </c>
      <c r="P56" s="106">
        <v>-0.26089999999999236</v>
      </c>
      <c r="Q56" s="106">
        <v>-0.53200000000001069</v>
      </c>
      <c r="R56" s="106">
        <v>-0.25269999999999726</v>
      </c>
      <c r="S56" s="83">
        <v>2007</v>
      </c>
    </row>
    <row r="57" spans="1:19" ht="12" hidden="1" customHeight="1" outlineLevel="1">
      <c r="A57" s="83">
        <v>2008</v>
      </c>
      <c r="B57" s="106">
        <v>-0.21619999999999351</v>
      </c>
      <c r="C57" s="106">
        <v>-0.34960000000000946</v>
      </c>
      <c r="D57" s="106">
        <v>-0.44679999999999609</v>
      </c>
      <c r="E57" s="106">
        <v>-0.56269999999999243</v>
      </c>
      <c r="F57" s="106">
        <v>-0.29169999999999874</v>
      </c>
      <c r="G57" s="106">
        <v>-5.2499999999994884E-2</v>
      </c>
      <c r="H57" s="106">
        <v>-8.4699999999997999E-2</v>
      </c>
      <c r="I57" s="106">
        <v>-0.75670000000000925</v>
      </c>
      <c r="J57" s="106">
        <v>-0.39010000000000389</v>
      </c>
      <c r="K57" s="106">
        <v>-0.3107000000000042</v>
      </c>
      <c r="L57" s="106">
        <v>-0.27550000000000097</v>
      </c>
      <c r="M57" s="106">
        <v>-0.3937000000000026</v>
      </c>
      <c r="N57" s="106">
        <v>-0.5671999999999997</v>
      </c>
      <c r="O57" s="106">
        <v>-0.68509999999999849</v>
      </c>
      <c r="P57" s="106">
        <v>-0.31789999999999452</v>
      </c>
      <c r="Q57" s="106">
        <v>-0.49460000000000548</v>
      </c>
      <c r="R57" s="106">
        <v>-0.31850000000000023</v>
      </c>
      <c r="S57" s="83">
        <v>2008</v>
      </c>
    </row>
    <row r="58" spans="1:19" ht="12" hidden="1" customHeight="1" outlineLevel="1">
      <c r="A58" s="83">
        <v>2009</v>
      </c>
      <c r="B58" s="106">
        <v>-0.42350000000000421</v>
      </c>
      <c r="C58" s="106">
        <v>-0.5304000000000002</v>
      </c>
      <c r="D58" s="106">
        <v>-0.50240000000000151</v>
      </c>
      <c r="E58" s="106">
        <v>-0.76230000000001041</v>
      </c>
      <c r="F58" s="106">
        <v>-0.53730000000000899</v>
      </c>
      <c r="G58" s="106">
        <v>-0.83360000000000412</v>
      </c>
      <c r="H58" s="106">
        <v>-0.4696000000000069</v>
      </c>
      <c r="I58" s="106">
        <v>-0.92600000000000193</v>
      </c>
      <c r="J58" s="106">
        <v>-0.36619999999999209</v>
      </c>
      <c r="K58" s="106">
        <v>-0.42249999999999233</v>
      </c>
      <c r="L58" s="106">
        <v>-0.32179999999999609</v>
      </c>
      <c r="M58" s="106">
        <v>-0.61820000000000164</v>
      </c>
      <c r="N58" s="106">
        <v>-0.74960000000000093</v>
      </c>
      <c r="O58" s="106">
        <v>-0.67670000000000385</v>
      </c>
      <c r="P58" s="106">
        <v>-0.47050000000000125</v>
      </c>
      <c r="Q58" s="106">
        <v>-0.82829999999998449</v>
      </c>
      <c r="R58" s="106">
        <v>-0.49259999999999593</v>
      </c>
      <c r="S58" s="83">
        <v>2009</v>
      </c>
    </row>
    <row r="59" spans="1:19" ht="12" customHeight="1" collapsed="1">
      <c r="A59" s="83">
        <v>2010</v>
      </c>
      <c r="B59" s="106">
        <v>-0.37819999999999965</v>
      </c>
      <c r="C59" s="106">
        <v>-0.45539999999999736</v>
      </c>
      <c r="D59" s="106">
        <v>-0.44080000000000297</v>
      </c>
      <c r="E59" s="106">
        <v>-0.67379999999998574</v>
      </c>
      <c r="F59" s="106">
        <v>-0.41849999999999454</v>
      </c>
      <c r="G59" s="106">
        <v>-0.25</v>
      </c>
      <c r="H59" s="106">
        <v>-0.35349999999999682</v>
      </c>
      <c r="I59" s="106">
        <v>-0.80949999999998568</v>
      </c>
      <c r="J59" s="106">
        <v>-0.32680000000000575</v>
      </c>
      <c r="K59" s="106">
        <v>-0.38170000000000215</v>
      </c>
      <c r="L59" s="106">
        <v>-0.3300000000000054</v>
      </c>
      <c r="M59" s="106">
        <v>-0.32189999999999941</v>
      </c>
      <c r="N59" s="106">
        <v>-0.58150000000000546</v>
      </c>
      <c r="O59" s="106">
        <v>-0.69560000000000599</v>
      </c>
      <c r="P59" s="106">
        <v>-0.28260000000000218</v>
      </c>
      <c r="Q59" s="106">
        <v>-0.7827000000000055</v>
      </c>
      <c r="R59" s="106">
        <v>-0.41190000000000282</v>
      </c>
      <c r="S59" s="83">
        <v>2010</v>
      </c>
    </row>
    <row r="60" spans="1:19" ht="12" hidden="1" customHeight="1" outlineLevel="1">
      <c r="A60" s="83">
        <v>2011</v>
      </c>
      <c r="B60" s="106">
        <v>-0.22339999999999094</v>
      </c>
      <c r="C60" s="106">
        <v>-0.24210000000000775</v>
      </c>
      <c r="D60" s="106">
        <v>-0.4462999999999937</v>
      </c>
      <c r="E60" s="106">
        <v>-0.55500000000000682</v>
      </c>
      <c r="F60" s="106">
        <v>-0.38600000000000279</v>
      </c>
      <c r="G60" s="106">
        <v>-0.54950000000000188</v>
      </c>
      <c r="H60" s="106">
        <v>-0.15390000000000015</v>
      </c>
      <c r="I60" s="106">
        <v>-0.57900000000000773</v>
      </c>
      <c r="J60" s="106">
        <v>-0.13510000000000133</v>
      </c>
      <c r="K60" s="106">
        <v>-0.26720000000000255</v>
      </c>
      <c r="L60" s="106">
        <v>-0.2090999999999994</v>
      </c>
      <c r="M60" s="106">
        <v>-0.29309999999999548</v>
      </c>
      <c r="N60" s="106">
        <v>-0.4054000000000002</v>
      </c>
      <c r="O60" s="106">
        <v>-0.64919999999999334</v>
      </c>
      <c r="P60" s="106">
        <v>-0.14740000000000464</v>
      </c>
      <c r="Q60" s="106">
        <v>-0.58440000000000225</v>
      </c>
      <c r="R60" s="106">
        <v>-0.27050000000000551</v>
      </c>
      <c r="S60" s="83">
        <v>2011</v>
      </c>
    </row>
    <row r="61" spans="1:19" ht="12" hidden="1" customHeight="1" outlineLevel="1">
      <c r="A61" s="83">
        <v>2012</v>
      </c>
      <c r="B61" s="106">
        <v>-0.17190000000000794</v>
      </c>
      <c r="C61" s="106">
        <v>-0.27449999999999619</v>
      </c>
      <c r="D61" s="106">
        <v>-0.30929999999999325</v>
      </c>
      <c r="E61" s="106">
        <v>-0.4725000000000108</v>
      </c>
      <c r="F61" s="106">
        <v>0.1185000000000116</v>
      </c>
      <c r="G61" s="106">
        <v>-0.51269999999999527</v>
      </c>
      <c r="H61" s="106">
        <v>-0.3113000000000028</v>
      </c>
      <c r="I61" s="106">
        <v>-0.61489999999999867</v>
      </c>
      <c r="J61" s="106">
        <v>-0.17000000000000171</v>
      </c>
      <c r="K61" s="106">
        <v>-0.34500000000000597</v>
      </c>
      <c r="L61" s="106">
        <v>-0.28069999999999595</v>
      </c>
      <c r="M61" s="106">
        <v>-0.35999999999999943</v>
      </c>
      <c r="N61" s="106">
        <v>-0.49889999999999191</v>
      </c>
      <c r="O61" s="106">
        <v>-0.60560000000000258</v>
      </c>
      <c r="P61" s="106">
        <v>-0.23510000000000275</v>
      </c>
      <c r="Q61" s="106">
        <v>-0.62659999999999627</v>
      </c>
      <c r="R61" s="106">
        <v>-0.29939999999999856</v>
      </c>
      <c r="S61" s="83">
        <v>2012</v>
      </c>
    </row>
    <row r="62" spans="1:19" ht="12" hidden="1" customHeight="1" outlineLevel="1">
      <c r="A62" s="83">
        <v>2013</v>
      </c>
      <c r="B62" s="106">
        <v>-0.238900000000001</v>
      </c>
      <c r="C62" s="106">
        <v>-0.2727999999999966</v>
      </c>
      <c r="D62" s="106">
        <v>-0.30870000000000175</v>
      </c>
      <c r="E62" s="106">
        <v>-0.52919999999998879</v>
      </c>
      <c r="F62" s="106">
        <v>-0.16190000000000282</v>
      </c>
      <c r="G62" s="106">
        <v>-0.34120000000000061</v>
      </c>
      <c r="H62" s="106">
        <v>-0.28790000000000049</v>
      </c>
      <c r="I62" s="106">
        <v>-0.73289999999999367</v>
      </c>
      <c r="J62" s="106">
        <v>-0.20479999999999876</v>
      </c>
      <c r="K62" s="106">
        <v>-0.34949999999999903</v>
      </c>
      <c r="L62" s="106">
        <v>-0.2611000000000061</v>
      </c>
      <c r="M62" s="106">
        <v>-0.32990000000000208</v>
      </c>
      <c r="N62" s="106">
        <v>-0.54269999999999641</v>
      </c>
      <c r="O62" s="106">
        <v>-0.55729999999999791</v>
      </c>
      <c r="P62" s="106">
        <v>-0.41859999999999076</v>
      </c>
      <c r="Q62" s="106">
        <v>-0.6769999999999996</v>
      </c>
      <c r="R62" s="106">
        <v>-0.32139999999999702</v>
      </c>
      <c r="S62" s="83">
        <v>2013</v>
      </c>
    </row>
    <row r="63" spans="1:19" ht="12" hidden="1" customHeight="1" outlineLevel="1">
      <c r="A63" s="83">
        <v>2014</v>
      </c>
      <c r="B63" s="106">
        <v>-0.26570000000000249</v>
      </c>
      <c r="C63" s="106">
        <v>-0.23959999999999582</v>
      </c>
      <c r="D63" s="106">
        <v>-0.1869000000000014</v>
      </c>
      <c r="E63" s="106">
        <v>-0.48620000000001085</v>
      </c>
      <c r="F63" s="106">
        <v>-0.41230000000000899</v>
      </c>
      <c r="G63" s="106">
        <v>-0.24220000000000397</v>
      </c>
      <c r="H63" s="106">
        <v>-0.30630000000000024</v>
      </c>
      <c r="I63" s="106">
        <v>-0.65299999999999869</v>
      </c>
      <c r="J63" s="106">
        <v>-0.19349999999999312</v>
      </c>
      <c r="K63" s="106">
        <v>-0.30339999999999634</v>
      </c>
      <c r="L63" s="106">
        <v>-0.25200000000000244</v>
      </c>
      <c r="M63" s="106">
        <v>-0.28250000000000597</v>
      </c>
      <c r="N63" s="106">
        <v>-0.58450000000000557</v>
      </c>
      <c r="O63" s="106">
        <v>-0.68550000000000466</v>
      </c>
      <c r="P63" s="106">
        <v>-0.23230000000000217</v>
      </c>
      <c r="Q63" s="106">
        <v>-0.65650000000000119</v>
      </c>
      <c r="R63" s="106">
        <v>-0.29769999999999897</v>
      </c>
      <c r="S63" s="83">
        <v>2014</v>
      </c>
    </row>
    <row r="64" spans="1:19" ht="12" customHeight="1" collapsed="1">
      <c r="A64" s="83">
        <v>2015</v>
      </c>
      <c r="B64" s="106">
        <v>-0.19019999999999726</v>
      </c>
      <c r="C64" s="106">
        <v>-0.20590000000000686</v>
      </c>
      <c r="D64" s="106">
        <v>-0.15720000000000312</v>
      </c>
      <c r="E64" s="106">
        <v>-0.47979999999999734</v>
      </c>
      <c r="F64" s="106">
        <v>-0.17439999999999856</v>
      </c>
      <c r="G64" s="106">
        <v>-0.2003000000000057</v>
      </c>
      <c r="H64" s="106">
        <v>-0.29809999999999803</v>
      </c>
      <c r="I64" s="106">
        <v>-0.64379999999999882</v>
      </c>
      <c r="J64" s="106">
        <v>-0.21979999999999933</v>
      </c>
      <c r="K64" s="106">
        <v>-0.35360000000000014</v>
      </c>
      <c r="L64" s="106">
        <v>-0.29039999999999822</v>
      </c>
      <c r="M64" s="106">
        <v>-0.26069999999999283</v>
      </c>
      <c r="N64" s="106">
        <v>-0.6664999999999992</v>
      </c>
      <c r="O64" s="106">
        <v>-0.65279999999999916</v>
      </c>
      <c r="P64" s="106">
        <v>-0.31740000000000634</v>
      </c>
      <c r="Q64" s="106">
        <v>-0.71570000000000533</v>
      </c>
      <c r="R64" s="106">
        <v>-0.29469999999999885</v>
      </c>
      <c r="S64" s="83">
        <v>2015</v>
      </c>
    </row>
    <row r="65" spans="1:19" ht="12" customHeight="1">
      <c r="A65" s="83">
        <v>2016</v>
      </c>
      <c r="B65" s="106">
        <v>-0.20589999999999264</v>
      </c>
      <c r="C65" s="106">
        <v>-0.20770000000000266</v>
      </c>
      <c r="D65" s="106">
        <v>-0.11349999999999483</v>
      </c>
      <c r="E65" s="106">
        <v>-0.34629999999999939</v>
      </c>
      <c r="F65" s="106">
        <v>-0.18729999999999336</v>
      </c>
      <c r="G65" s="106">
        <v>-0.27809999999999491</v>
      </c>
      <c r="H65" s="106">
        <v>-0.19279999999999831</v>
      </c>
      <c r="I65" s="106">
        <v>-0.45820000000001215</v>
      </c>
      <c r="J65" s="106">
        <v>-0.16910000000000736</v>
      </c>
      <c r="K65" s="106">
        <v>-0.28359999999999985</v>
      </c>
      <c r="L65" s="106">
        <v>-0.31839999999999691</v>
      </c>
      <c r="M65" s="106">
        <v>-0.31099999999999994</v>
      </c>
      <c r="N65" s="106">
        <v>-0.45020000000000238</v>
      </c>
      <c r="O65" s="106">
        <v>-0.57239999999999469</v>
      </c>
      <c r="P65" s="106">
        <v>-9.6499999999991815E-2</v>
      </c>
      <c r="Q65" s="106">
        <v>-0.54549999999999699</v>
      </c>
      <c r="R65" s="106">
        <v>-0.24550000000000693</v>
      </c>
      <c r="S65" s="83">
        <v>2016</v>
      </c>
    </row>
    <row r="66" spans="1:19" ht="12" customHeight="1">
      <c r="A66" s="83">
        <v>2017</v>
      </c>
      <c r="B66" s="106">
        <v>-0.14700000000000557</v>
      </c>
      <c r="C66" s="106">
        <v>-0.17289999999999139</v>
      </c>
      <c r="D66" s="106">
        <v>-0.15980000000001127</v>
      </c>
      <c r="E66" s="106">
        <v>-0.34149999999999636</v>
      </c>
      <c r="F66" s="106">
        <v>-0.46100000000000563</v>
      </c>
      <c r="G66" s="106">
        <v>-0.55159999999999343</v>
      </c>
      <c r="H66" s="106">
        <v>-0.16740000000000066</v>
      </c>
      <c r="I66" s="106">
        <v>-0.47229999999999706</v>
      </c>
      <c r="J66" s="106">
        <v>-0.17330000000000467</v>
      </c>
      <c r="K66" s="106">
        <v>-0.26100000000000279</v>
      </c>
      <c r="L66" s="106">
        <v>-0.31289999999999907</v>
      </c>
      <c r="M66" s="106">
        <v>-0.34980000000000899</v>
      </c>
      <c r="N66" s="106">
        <v>-0.48230000000000217</v>
      </c>
      <c r="O66" s="106">
        <v>-0.54350000000000875</v>
      </c>
      <c r="P66" s="106">
        <v>-0.20900000000000318</v>
      </c>
      <c r="Q66" s="106">
        <v>-0.61670000000000158</v>
      </c>
      <c r="R66" s="106">
        <v>-0.24080000000000013</v>
      </c>
      <c r="S66" s="83">
        <v>2017</v>
      </c>
    </row>
    <row r="67" spans="1:19" ht="12" customHeight="1">
      <c r="A67" s="83">
        <v>2018</v>
      </c>
      <c r="B67" s="106">
        <v>-0.1133000000000024</v>
      </c>
      <c r="C67" s="106">
        <v>-0.16380000000000194</v>
      </c>
      <c r="D67" s="106">
        <v>-7.3599999999999E-2</v>
      </c>
      <c r="E67" s="106">
        <v>-0.29139999999999588</v>
      </c>
      <c r="F67" s="106">
        <v>-0.29429999999999978</v>
      </c>
      <c r="G67" s="106">
        <v>-0.20420000000000016</v>
      </c>
      <c r="H67" s="106">
        <v>-0.1909999999999954</v>
      </c>
      <c r="I67" s="106">
        <v>-0.37069999999999936</v>
      </c>
      <c r="J67" s="106">
        <v>-0.23199999999999221</v>
      </c>
      <c r="K67" s="106">
        <v>-0.25569999999999737</v>
      </c>
      <c r="L67" s="106">
        <v>-0.24000000000000199</v>
      </c>
      <c r="M67" s="106">
        <v>-0.29159999999999542</v>
      </c>
      <c r="N67" s="106">
        <v>-0.41079999999999472</v>
      </c>
      <c r="O67" s="106">
        <v>-0.5414999999999921</v>
      </c>
      <c r="P67" s="106">
        <v>-0.23680000000000234</v>
      </c>
      <c r="Q67" s="106">
        <v>-0.54579999999999274</v>
      </c>
      <c r="R67" s="106">
        <v>-0.21490000000000009</v>
      </c>
      <c r="S67" s="83">
        <v>2018</v>
      </c>
    </row>
    <row r="68" spans="1:19" ht="12" customHeight="1">
      <c r="A68" s="83">
        <v>2019</v>
      </c>
      <c r="B68" s="106">
        <v>-0.17419999999999902</v>
      </c>
      <c r="C68" s="106">
        <v>-0.1729000000000056</v>
      </c>
      <c r="D68" s="106">
        <v>-0.10289999999999822</v>
      </c>
      <c r="E68" s="106">
        <v>-0.33650000000000091</v>
      </c>
      <c r="F68" s="106">
        <v>-0.25339999999999918</v>
      </c>
      <c r="G68" s="106">
        <v>-5.5000000000120508E-3</v>
      </c>
      <c r="H68" s="106">
        <v>-0.19529999999999603</v>
      </c>
      <c r="I68" s="106">
        <v>-0.25729999999999364</v>
      </c>
      <c r="J68" s="106">
        <v>-0.11380000000000479</v>
      </c>
      <c r="K68" s="106">
        <v>-0.28250000000000597</v>
      </c>
      <c r="L68" s="106">
        <v>-0.31209999999999383</v>
      </c>
      <c r="M68" s="106">
        <v>-0.21839999999999549</v>
      </c>
      <c r="N68" s="106">
        <v>-0.29809999999999803</v>
      </c>
      <c r="O68" s="106">
        <v>-0.45430000000000348</v>
      </c>
      <c r="P68" s="106">
        <v>-0.10899999999999466</v>
      </c>
      <c r="Q68" s="106">
        <v>-0.54529999999999745</v>
      </c>
      <c r="R68" s="106">
        <v>-0.20720000000000027</v>
      </c>
      <c r="S68" s="83">
        <v>2019</v>
      </c>
    </row>
    <row r="69" spans="1:19" ht="12" customHeight="1">
      <c r="A69" s="83">
        <v>2020</v>
      </c>
      <c r="B69" s="106">
        <v>-0.33330000000000837</v>
      </c>
      <c r="C69" s="106">
        <v>-0.24040000000000106</v>
      </c>
      <c r="D69" s="106">
        <v>-0.14860000000000184</v>
      </c>
      <c r="E69" s="106">
        <v>-0.34089999999999776</v>
      </c>
      <c r="F69" s="106">
        <v>-0.382000000000005</v>
      </c>
      <c r="G69" s="106">
        <v>-0.11259999999999337</v>
      </c>
      <c r="H69" s="106">
        <v>-0.20390000000001152</v>
      </c>
      <c r="I69" s="106">
        <v>-0.40140000000000242</v>
      </c>
      <c r="J69" s="106">
        <v>-0.28790000000000049</v>
      </c>
      <c r="K69" s="106">
        <v>-0.34559999999999036</v>
      </c>
      <c r="L69" s="106">
        <v>-0.37620000000000431</v>
      </c>
      <c r="M69" s="106">
        <v>-0.40920000000000556</v>
      </c>
      <c r="N69" s="106">
        <v>-0.36439999999999628</v>
      </c>
      <c r="O69" s="106">
        <v>-0.53600000000000136</v>
      </c>
      <c r="P69" s="106">
        <v>-0.20000000000000284</v>
      </c>
      <c r="Q69" s="106">
        <v>-0.57810000000000628</v>
      </c>
      <c r="R69" s="106">
        <v>-0.29529999999999745</v>
      </c>
      <c r="S69" s="83">
        <v>2020</v>
      </c>
    </row>
    <row r="70" spans="1:19" ht="12" customHeight="1">
      <c r="A70" s="83">
        <v>2021</v>
      </c>
      <c r="B70" s="106">
        <v>-0.27740000000000009</v>
      </c>
      <c r="C70" s="106">
        <v>-0.25719999999999743</v>
      </c>
      <c r="D70" s="106">
        <v>-0.16689999999999827</v>
      </c>
      <c r="E70" s="106">
        <v>-0.29650000000000176</v>
      </c>
      <c r="F70" s="106">
        <v>-0.22229999999998995</v>
      </c>
      <c r="G70" s="106">
        <v>3.5000000000096065E-3</v>
      </c>
      <c r="H70" s="106">
        <v>-0.20000000000000284</v>
      </c>
      <c r="I70" s="106">
        <v>-0.53710000000000235</v>
      </c>
      <c r="J70" s="106">
        <v>-9.0999999999993975E-2</v>
      </c>
      <c r="K70" s="106">
        <v>-0.2826999999999984</v>
      </c>
      <c r="L70" s="106">
        <v>-0.29570000000000363</v>
      </c>
      <c r="M70" s="106">
        <v>-0.30619999999999692</v>
      </c>
      <c r="N70" s="106">
        <v>-0.31790000000000873</v>
      </c>
      <c r="O70" s="106">
        <v>-0.35520000000000351</v>
      </c>
      <c r="P70" s="106">
        <v>-0.25189999999999912</v>
      </c>
      <c r="Q70" s="106">
        <v>-0.51899999999999835</v>
      </c>
      <c r="R70" s="106">
        <v>-0.24549999999999983</v>
      </c>
      <c r="S70" s="83">
        <v>2021</v>
      </c>
    </row>
    <row r="71" spans="1:19" ht="12" customHeight="1">
      <c r="A71" s="83">
        <v>2022</v>
      </c>
      <c r="B71" s="106">
        <v>-0.35139999999998395</v>
      </c>
      <c r="C71" s="106">
        <v>-0.27499999999999858</v>
      </c>
      <c r="D71" s="106">
        <v>8.270000000000266E-2</v>
      </c>
      <c r="E71" s="106">
        <v>-0.38150000000000972</v>
      </c>
      <c r="F71" s="106">
        <v>-0.32660000000000622</v>
      </c>
      <c r="G71" s="106">
        <v>8.079999999999643E-2</v>
      </c>
      <c r="H71" s="106">
        <v>-0.10259999999999536</v>
      </c>
      <c r="I71" s="106">
        <v>-0.35370000000000346</v>
      </c>
      <c r="J71" s="106">
        <v>-0.18510000000000559</v>
      </c>
      <c r="K71" s="106">
        <v>-0.38810000000000855</v>
      </c>
      <c r="L71" s="106">
        <v>-0.34599999999998943</v>
      </c>
      <c r="M71" s="106">
        <v>-0.29870000000000374</v>
      </c>
      <c r="N71" s="106">
        <v>-0.32719999999999771</v>
      </c>
      <c r="O71" s="106">
        <v>-0.41309999999999292</v>
      </c>
      <c r="P71" s="106">
        <v>-0.22320000000000562</v>
      </c>
      <c r="Q71" s="106">
        <v>-0.51539999999999964</v>
      </c>
      <c r="R71" s="106">
        <v>-0.27360000000000184</v>
      </c>
      <c r="S71" s="83">
        <v>2022</v>
      </c>
    </row>
    <row r="72" spans="1:19" ht="12" customHeight="1">
      <c r="A72" s="83">
        <v>2023</v>
      </c>
      <c r="B72" s="106">
        <v>-0.38120000000000687</v>
      </c>
      <c r="C72" s="106">
        <v>-0.2862000000000009</v>
      </c>
      <c r="D72" s="106">
        <v>-2.5500000000000966E-2</v>
      </c>
      <c r="E72" s="106">
        <v>-0.35960000000000036</v>
      </c>
      <c r="F72" s="106">
        <v>-0.51270000000000238</v>
      </c>
      <c r="G72" s="106">
        <v>5.3800000000002512E-2</v>
      </c>
      <c r="H72" s="106">
        <v>-0.23319999999999652</v>
      </c>
      <c r="I72" s="106">
        <v>-0.47669999999999391</v>
      </c>
      <c r="J72" s="106">
        <v>-0.37680000000000291</v>
      </c>
      <c r="K72" s="106">
        <v>-0.38069999999999737</v>
      </c>
      <c r="L72" s="106">
        <v>-0.45710000000000406</v>
      </c>
      <c r="M72" s="106">
        <v>-0.3423000000000016</v>
      </c>
      <c r="N72" s="106">
        <v>-0.18240000000000833</v>
      </c>
      <c r="O72" s="106">
        <v>-2.0000000000010232E-2</v>
      </c>
      <c r="P72" s="106">
        <v>-0.32900000000000063</v>
      </c>
      <c r="Q72" s="106">
        <v>-0.41669999999999874</v>
      </c>
      <c r="R72" s="106">
        <v>-0.31300000000000239</v>
      </c>
      <c r="S72" s="83">
        <v>2023</v>
      </c>
    </row>
    <row r="73" spans="1:19" ht="12" customHeight="1">
      <c r="A73" s="83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83"/>
    </row>
    <row r="74" spans="1:19" ht="12" customHeight="1">
      <c r="A74" s="83"/>
      <c r="B74" s="150" t="s">
        <v>179</v>
      </c>
      <c r="C74" s="150"/>
      <c r="D74" s="150"/>
      <c r="E74" s="150"/>
      <c r="F74" s="150"/>
      <c r="G74" s="150"/>
      <c r="H74" s="150"/>
      <c r="I74" s="150"/>
      <c r="J74" s="150"/>
      <c r="K74" s="150" t="s">
        <v>179</v>
      </c>
      <c r="L74" s="150"/>
      <c r="M74" s="150"/>
      <c r="N74" s="150"/>
      <c r="O74" s="150"/>
      <c r="P74" s="150"/>
      <c r="Q74" s="150"/>
      <c r="R74" s="150"/>
      <c r="S74" s="83"/>
    </row>
    <row r="75" spans="1:19" ht="12" customHeight="1">
      <c r="A75" s="83">
        <v>1991</v>
      </c>
      <c r="B75" s="86">
        <v>117.4888546500497</v>
      </c>
      <c r="C75" s="86">
        <v>117.1702847753677</v>
      </c>
      <c r="D75" s="86">
        <v>116.3535655655582</v>
      </c>
      <c r="E75" s="104" t="s">
        <v>17</v>
      </c>
      <c r="F75" s="86">
        <v>120.94194360932804</v>
      </c>
      <c r="G75" s="86">
        <v>109.78462225198081</v>
      </c>
      <c r="H75" s="86">
        <v>118.39111816854559</v>
      </c>
      <c r="I75" s="104" t="s">
        <v>17</v>
      </c>
      <c r="J75" s="86">
        <v>117.17398102783278</v>
      </c>
      <c r="K75" s="86">
        <v>119.85936300844205</v>
      </c>
      <c r="L75" s="86">
        <v>117.83950696752289</v>
      </c>
      <c r="M75" s="86">
        <v>121.80077087727091</v>
      </c>
      <c r="N75" s="104" t="s">
        <v>17</v>
      </c>
      <c r="O75" s="104" t="s">
        <v>17</v>
      </c>
      <c r="P75" s="86">
        <v>117.71550935519886</v>
      </c>
      <c r="Q75" s="104" t="s">
        <v>17</v>
      </c>
      <c r="R75" s="86">
        <v>116.1307293537956</v>
      </c>
      <c r="S75" s="83">
        <v>1991</v>
      </c>
    </row>
    <row r="76" spans="1:19" ht="12" hidden="1" customHeight="1" outlineLevel="1">
      <c r="A76" s="83">
        <v>1992</v>
      </c>
      <c r="B76" s="86">
        <v>116.96226535505576</v>
      </c>
      <c r="C76" s="86">
        <v>116.79290606609936</v>
      </c>
      <c r="D76" s="86">
        <v>116.39676671562798</v>
      </c>
      <c r="E76" s="104" t="s">
        <v>17</v>
      </c>
      <c r="F76" s="86">
        <v>120.13630454213052</v>
      </c>
      <c r="G76" s="86">
        <v>109.99869806197225</v>
      </c>
      <c r="H76" s="86">
        <v>117.87391441773659</v>
      </c>
      <c r="I76" s="104" t="s">
        <v>17</v>
      </c>
      <c r="J76" s="86">
        <v>116.77860344596509</v>
      </c>
      <c r="K76" s="86">
        <v>119.3363392171911</v>
      </c>
      <c r="L76" s="86">
        <v>117.1812843341542</v>
      </c>
      <c r="M76" s="86">
        <v>121.04188328344188</v>
      </c>
      <c r="N76" s="104" t="s">
        <v>17</v>
      </c>
      <c r="O76" s="104" t="s">
        <v>17</v>
      </c>
      <c r="P76" s="86">
        <v>117.06077612118632</v>
      </c>
      <c r="Q76" s="104" t="s">
        <v>17</v>
      </c>
      <c r="R76" s="86">
        <v>116.01927687874411</v>
      </c>
      <c r="S76" s="83">
        <v>1992</v>
      </c>
    </row>
    <row r="77" spans="1:19" ht="12" hidden="1" customHeight="1" outlineLevel="1">
      <c r="A77" s="83">
        <v>1993</v>
      </c>
      <c r="B77" s="86">
        <v>116.10838112082564</v>
      </c>
      <c r="C77" s="86">
        <v>115.96510184581589</v>
      </c>
      <c r="D77" s="86">
        <v>116.20594631659642</v>
      </c>
      <c r="E77" s="104" t="s">
        <v>17</v>
      </c>
      <c r="F77" s="86">
        <v>119.36621434955718</v>
      </c>
      <c r="G77" s="86">
        <v>109.88245359520887</v>
      </c>
      <c r="H77" s="86">
        <v>117.10911512816267</v>
      </c>
      <c r="I77" s="104" t="s">
        <v>17</v>
      </c>
      <c r="J77" s="86">
        <v>115.94224211106314</v>
      </c>
      <c r="K77" s="86">
        <v>118.38564850345354</v>
      </c>
      <c r="L77" s="86">
        <v>116.30144720701369</v>
      </c>
      <c r="M77" s="86">
        <v>119.89991567915624</v>
      </c>
      <c r="N77" s="104" t="s">
        <v>17</v>
      </c>
      <c r="O77" s="104" t="s">
        <v>17</v>
      </c>
      <c r="P77" s="86">
        <v>116.16987592366486</v>
      </c>
      <c r="Q77" s="104" t="s">
        <v>17</v>
      </c>
      <c r="R77" s="86">
        <v>115.60536291712189</v>
      </c>
      <c r="S77" s="83">
        <v>1993</v>
      </c>
    </row>
    <row r="78" spans="1:19" ht="12" hidden="1" customHeight="1" outlineLevel="1">
      <c r="A78" s="83">
        <v>1994</v>
      </c>
      <c r="B78" s="86">
        <v>115.14782973369681</v>
      </c>
      <c r="C78" s="86">
        <v>115.19944991650522</v>
      </c>
      <c r="D78" s="86">
        <v>115.8031645302013</v>
      </c>
      <c r="E78" s="104" t="s">
        <v>17</v>
      </c>
      <c r="F78" s="86">
        <v>118.01576338669051</v>
      </c>
      <c r="G78" s="86">
        <v>109.34289327827997</v>
      </c>
      <c r="H78" s="86">
        <v>116.05514080585199</v>
      </c>
      <c r="I78" s="104" t="s">
        <v>17</v>
      </c>
      <c r="J78" s="86">
        <v>115.10532233324895</v>
      </c>
      <c r="K78" s="86">
        <v>117.38833461243283</v>
      </c>
      <c r="L78" s="86">
        <v>115.50768110318039</v>
      </c>
      <c r="M78" s="86">
        <v>118.94349324155662</v>
      </c>
      <c r="N78" s="104" t="s">
        <v>17</v>
      </c>
      <c r="O78" s="104" t="s">
        <v>17</v>
      </c>
      <c r="P78" s="86">
        <v>115.36877518025233</v>
      </c>
      <c r="Q78" s="104" t="s">
        <v>17</v>
      </c>
      <c r="R78" s="86">
        <v>115.21509594444974</v>
      </c>
      <c r="S78" s="83">
        <v>1994</v>
      </c>
    </row>
    <row r="79" spans="1:19" ht="12" customHeight="1" collapsed="1">
      <c r="A79" s="83">
        <v>1995</v>
      </c>
      <c r="B79" s="86">
        <v>114.13111854640934</v>
      </c>
      <c r="C79" s="86">
        <v>114.43647696525365</v>
      </c>
      <c r="D79" s="86">
        <v>115.39872823167583</v>
      </c>
      <c r="E79" s="86">
        <v>113.44313042158187</v>
      </c>
      <c r="F79" s="86">
        <v>116.61757536361424</v>
      </c>
      <c r="G79" s="86">
        <v>108.60060261131572</v>
      </c>
      <c r="H79" s="86">
        <v>115.12364725537711</v>
      </c>
      <c r="I79" s="86">
        <v>121.22617057785976</v>
      </c>
      <c r="J79" s="86">
        <v>114.23266220905126</v>
      </c>
      <c r="K79" s="86">
        <v>116.38046815042212</v>
      </c>
      <c r="L79" s="86">
        <v>114.82150377848113</v>
      </c>
      <c r="M79" s="86">
        <v>118.18165736647725</v>
      </c>
      <c r="N79" s="86">
        <v>116.88813205715844</v>
      </c>
      <c r="O79" s="86">
        <v>123.85784295572095</v>
      </c>
      <c r="P79" s="86">
        <v>114.73719190946123</v>
      </c>
      <c r="Q79" s="86">
        <v>122.30364619239712</v>
      </c>
      <c r="R79" s="86">
        <v>114.7896334533403</v>
      </c>
      <c r="S79" s="83">
        <v>1995</v>
      </c>
    </row>
    <row r="80" spans="1:19" ht="12" hidden="1" customHeight="1" outlineLevel="1">
      <c r="A80" s="83">
        <v>1996</v>
      </c>
      <c r="B80" s="86">
        <v>113.08505109994805</v>
      </c>
      <c r="C80" s="86">
        <v>113.59170588392884</v>
      </c>
      <c r="D80" s="86">
        <v>115.35828460182327</v>
      </c>
      <c r="E80" s="86">
        <v>115.44617649048638</v>
      </c>
      <c r="F80" s="86">
        <v>115.35812951978551</v>
      </c>
      <c r="G80" s="86">
        <v>107.85291820109362</v>
      </c>
      <c r="H80" s="86">
        <v>114.01021990096179</v>
      </c>
      <c r="I80" s="86">
        <v>122.578564597558</v>
      </c>
      <c r="J80" s="86">
        <v>113.21555151822014</v>
      </c>
      <c r="K80" s="86">
        <v>115.35015349194168</v>
      </c>
      <c r="L80" s="86">
        <v>113.86589472483939</v>
      </c>
      <c r="M80" s="86">
        <v>117.34552480389016</v>
      </c>
      <c r="N80" s="86">
        <v>119.02622007453947</v>
      </c>
      <c r="O80" s="86">
        <v>125.06740873589001</v>
      </c>
      <c r="P80" s="86">
        <v>113.88979123960586</v>
      </c>
      <c r="Q80" s="86">
        <v>122.99356962878194</v>
      </c>
      <c r="R80" s="86">
        <v>114.20652436923031</v>
      </c>
      <c r="S80" s="83">
        <v>1996</v>
      </c>
    </row>
    <row r="81" spans="1:19" ht="12" hidden="1" customHeight="1" outlineLevel="1">
      <c r="A81" s="83">
        <v>1997</v>
      </c>
      <c r="B81" s="86">
        <v>112.0796448074977</v>
      </c>
      <c r="C81" s="86">
        <v>112.66995883303717</v>
      </c>
      <c r="D81" s="86">
        <v>115.66271483380429</v>
      </c>
      <c r="E81" s="86">
        <v>116.5507477389621</v>
      </c>
      <c r="F81" s="86">
        <v>114.17932883724711</v>
      </c>
      <c r="G81" s="86">
        <v>107.39519398876615</v>
      </c>
      <c r="H81" s="86">
        <v>113.08794533331327</v>
      </c>
      <c r="I81" s="86">
        <v>123.06580282249165</v>
      </c>
      <c r="J81" s="86">
        <v>112.34977885660678</v>
      </c>
      <c r="K81" s="86">
        <v>114.41960859554871</v>
      </c>
      <c r="L81" s="86">
        <v>113.09511767637666</v>
      </c>
      <c r="M81" s="86">
        <v>116.59548205381202</v>
      </c>
      <c r="N81" s="86">
        <v>120.19940520394734</v>
      </c>
      <c r="O81" s="86">
        <v>125.6618753119142</v>
      </c>
      <c r="P81" s="86">
        <v>113.18857138589868</v>
      </c>
      <c r="Q81" s="86">
        <v>123.31204926188784</v>
      </c>
      <c r="R81" s="86">
        <v>113.63423057464017</v>
      </c>
      <c r="S81" s="83">
        <v>1997</v>
      </c>
    </row>
    <row r="82" spans="1:19" ht="12" hidden="1" customHeight="1" outlineLevel="1">
      <c r="A82" s="83">
        <v>1998</v>
      </c>
      <c r="B82" s="86">
        <v>111.22302551806504</v>
      </c>
      <c r="C82" s="86">
        <v>111.95199271317968</v>
      </c>
      <c r="D82" s="86">
        <v>115.18217097728356</v>
      </c>
      <c r="E82" s="86">
        <v>117.18966316682258</v>
      </c>
      <c r="F82" s="86">
        <v>113.25282359632732</v>
      </c>
      <c r="G82" s="86">
        <v>107.21868839043263</v>
      </c>
      <c r="H82" s="86">
        <v>112.28006140971418</v>
      </c>
      <c r="I82" s="86">
        <v>122.98967184984578</v>
      </c>
      <c r="J82" s="86">
        <v>111.68057810010276</v>
      </c>
      <c r="K82" s="86">
        <v>113.68668457405984</v>
      </c>
      <c r="L82" s="86">
        <v>112.46981537029851</v>
      </c>
      <c r="M82" s="86">
        <v>116.29043322044694</v>
      </c>
      <c r="N82" s="86">
        <v>120.55085989824219</v>
      </c>
      <c r="O82" s="86">
        <v>125.67986273130147</v>
      </c>
      <c r="P82" s="86">
        <v>112.66751052016475</v>
      </c>
      <c r="Q82" s="86">
        <v>123.22921677279761</v>
      </c>
      <c r="R82" s="86">
        <v>113.11766301757575</v>
      </c>
      <c r="S82" s="83">
        <v>1998</v>
      </c>
    </row>
    <row r="83" spans="1:19" ht="12" hidden="1" customHeight="1" outlineLevel="1">
      <c r="A83" s="83">
        <v>1999</v>
      </c>
      <c r="B83" s="86">
        <v>110.44371712235726</v>
      </c>
      <c r="C83" s="86">
        <v>111.26831751247958</v>
      </c>
      <c r="D83" s="86">
        <v>114.54977967413467</v>
      </c>
      <c r="E83" s="86">
        <v>117.36325279236735</v>
      </c>
      <c r="F83" s="86">
        <v>112.71207442918664</v>
      </c>
      <c r="G83" s="86">
        <v>106.81527359297698</v>
      </c>
      <c r="H83" s="86">
        <v>111.58675627267118</v>
      </c>
      <c r="I83" s="86">
        <v>122.53579438820637</v>
      </c>
      <c r="J83" s="86">
        <v>111.22526097898763</v>
      </c>
      <c r="K83" s="86">
        <v>113.21009209516501</v>
      </c>
      <c r="L83" s="86">
        <v>111.9270897511113</v>
      </c>
      <c r="M83" s="86">
        <v>115.81988753289791</v>
      </c>
      <c r="N83" s="86">
        <v>120.389380714377</v>
      </c>
      <c r="O83" s="86">
        <v>125.09915124069107</v>
      </c>
      <c r="P83" s="86">
        <v>112.23998297357545</v>
      </c>
      <c r="Q83" s="86">
        <v>123.14898907896176</v>
      </c>
      <c r="R83" s="86">
        <v>112.63775745888358</v>
      </c>
      <c r="S83" s="83">
        <v>1999</v>
      </c>
    </row>
    <row r="84" spans="1:19" ht="12" customHeight="1" collapsed="1">
      <c r="A84" s="83">
        <v>2000</v>
      </c>
      <c r="B84" s="86">
        <v>109.78347479646632</v>
      </c>
      <c r="C84" s="86">
        <v>110.69983836832378</v>
      </c>
      <c r="D84" s="86">
        <v>113.65524011566879</v>
      </c>
      <c r="E84" s="86">
        <v>117.08537738417593</v>
      </c>
      <c r="F84" s="86">
        <v>112.22637523360687</v>
      </c>
      <c r="G84" s="86">
        <v>106.70126101997546</v>
      </c>
      <c r="H84" s="86">
        <v>110.83437438853684</v>
      </c>
      <c r="I84" s="86">
        <v>121.77687979347121</v>
      </c>
      <c r="J84" s="86">
        <v>110.80735953299281</v>
      </c>
      <c r="K84" s="86">
        <v>112.76534919416727</v>
      </c>
      <c r="L84" s="86">
        <v>111.43144571732289</v>
      </c>
      <c r="M84" s="86">
        <v>115.30983487659479</v>
      </c>
      <c r="N84" s="86">
        <v>119.91496005333128</v>
      </c>
      <c r="O84" s="86">
        <v>124.15375363936634</v>
      </c>
      <c r="P84" s="86">
        <v>111.67336895440576</v>
      </c>
      <c r="Q84" s="86">
        <v>122.4901495326129</v>
      </c>
      <c r="R84" s="86">
        <v>112.13658794113547</v>
      </c>
      <c r="S84" s="83">
        <v>2000</v>
      </c>
    </row>
    <row r="85" spans="1:19" ht="12" hidden="1" customHeight="1" outlineLevel="1">
      <c r="A85" s="83">
        <v>2001</v>
      </c>
      <c r="B85" s="86">
        <v>109.22078277279898</v>
      </c>
      <c r="C85" s="86">
        <v>110.00366127001422</v>
      </c>
      <c r="D85" s="86">
        <v>112.54929067388279</v>
      </c>
      <c r="E85" s="86">
        <v>116.21561415580493</v>
      </c>
      <c r="F85" s="86">
        <v>111.54993093361503</v>
      </c>
      <c r="G85" s="86">
        <v>106.86921102555517</v>
      </c>
      <c r="H85" s="86">
        <v>110.13467240626741</v>
      </c>
      <c r="I85" s="86">
        <v>120.568022596357</v>
      </c>
      <c r="J85" s="86">
        <v>110.13648344775208</v>
      </c>
      <c r="K85" s="86">
        <v>112.18726016884114</v>
      </c>
      <c r="L85" s="86">
        <v>110.67078385322316</v>
      </c>
      <c r="M85" s="86">
        <v>114.19518801189533</v>
      </c>
      <c r="N85" s="86">
        <v>118.63400699800697</v>
      </c>
      <c r="O85" s="86">
        <v>122.49168081853338</v>
      </c>
      <c r="P85" s="86">
        <v>110.83922350542717</v>
      </c>
      <c r="Q85" s="86">
        <v>121.56909393065341</v>
      </c>
      <c r="R85" s="86">
        <v>111.44752568172984</v>
      </c>
      <c r="S85" s="83">
        <v>2001</v>
      </c>
    </row>
    <row r="86" spans="1:19" ht="12" hidden="1" customHeight="1" outlineLevel="1">
      <c r="A86" s="83">
        <v>2002</v>
      </c>
      <c r="B86" s="86">
        <v>108.54467712673338</v>
      </c>
      <c r="C86" s="86">
        <v>109.25426180759581</v>
      </c>
      <c r="D86" s="86">
        <v>111.1986572714889</v>
      </c>
      <c r="E86" s="86">
        <v>115.16896111889403</v>
      </c>
      <c r="F86" s="86">
        <v>111.05610628097831</v>
      </c>
      <c r="G86" s="86">
        <v>107.02395565971059</v>
      </c>
      <c r="H86" s="86">
        <v>109.1920784478996</v>
      </c>
      <c r="I86" s="86">
        <v>119.13949760401287</v>
      </c>
      <c r="J86" s="86">
        <v>109.30030826048755</v>
      </c>
      <c r="K86" s="86">
        <v>111.36742133537989</v>
      </c>
      <c r="L86" s="86">
        <v>110.03996417385611</v>
      </c>
      <c r="M86" s="86">
        <v>113.21616208471002</v>
      </c>
      <c r="N86" s="86">
        <v>117.30953228029331</v>
      </c>
      <c r="O86" s="86">
        <v>120.85711816852802</v>
      </c>
      <c r="P86" s="86">
        <v>109.80326265126821</v>
      </c>
      <c r="Q86" s="86">
        <v>120.21598962249568</v>
      </c>
      <c r="R86" s="86">
        <v>110.60851584898191</v>
      </c>
      <c r="S86" s="83">
        <v>2002</v>
      </c>
    </row>
    <row r="87" spans="1:19" ht="12" hidden="1" customHeight="1" outlineLevel="1">
      <c r="A87" s="83">
        <v>2003</v>
      </c>
      <c r="B87" s="86">
        <v>107.75552253229648</v>
      </c>
      <c r="C87" s="86">
        <v>108.57755194984955</v>
      </c>
      <c r="D87" s="86">
        <v>109.77779902089651</v>
      </c>
      <c r="E87" s="86">
        <v>113.95944405117262</v>
      </c>
      <c r="F87" s="86">
        <v>109.92748029576664</v>
      </c>
      <c r="G87" s="86">
        <v>106.93393594464904</v>
      </c>
      <c r="H87" s="86">
        <v>108.28466713827724</v>
      </c>
      <c r="I87" s="86">
        <v>117.7256855636857</v>
      </c>
      <c r="J87" s="86">
        <v>108.66331104525624</v>
      </c>
      <c r="K87" s="86">
        <v>110.52033768227167</v>
      </c>
      <c r="L87" s="86">
        <v>109.24711763223765</v>
      </c>
      <c r="M87" s="86">
        <v>112.34209497003565</v>
      </c>
      <c r="N87" s="86">
        <v>115.86520028599946</v>
      </c>
      <c r="O87" s="86">
        <v>119.21708875380691</v>
      </c>
      <c r="P87" s="86">
        <v>108.86830284632532</v>
      </c>
      <c r="Q87" s="86">
        <v>119.00024485075389</v>
      </c>
      <c r="R87" s="86">
        <v>109.76950601623392</v>
      </c>
      <c r="S87" s="83">
        <v>2003</v>
      </c>
    </row>
    <row r="88" spans="1:19" ht="12" hidden="1" customHeight="1" outlineLevel="1">
      <c r="A88" s="83">
        <v>2004</v>
      </c>
      <c r="B88" s="86">
        <v>107.10804379735066</v>
      </c>
      <c r="C88" s="86">
        <v>107.87119473491514</v>
      </c>
      <c r="D88" s="86">
        <v>108.61081646496939</v>
      </c>
      <c r="E88" s="86">
        <v>112.92731181944038</v>
      </c>
      <c r="F88" s="86">
        <v>109.40988868123833</v>
      </c>
      <c r="G88" s="86">
        <v>107.28676115016924</v>
      </c>
      <c r="H88" s="86">
        <v>107.4660590917985</v>
      </c>
      <c r="I88" s="86">
        <v>116.43248551373009</v>
      </c>
      <c r="J88" s="86">
        <v>107.7798543580885</v>
      </c>
      <c r="K88" s="86">
        <v>109.72505755947812</v>
      </c>
      <c r="L88" s="86">
        <v>108.51514610924031</v>
      </c>
      <c r="M88" s="86">
        <v>111.20386185533373</v>
      </c>
      <c r="N88" s="86">
        <v>114.68925187643993</v>
      </c>
      <c r="O88" s="86">
        <v>117.84228560142347</v>
      </c>
      <c r="P88" s="86">
        <v>107.94155754446099</v>
      </c>
      <c r="Q88" s="86">
        <v>117.56430805350595</v>
      </c>
      <c r="R88" s="86">
        <v>108.97998988128843</v>
      </c>
      <c r="S88" s="83">
        <v>2004</v>
      </c>
    </row>
    <row r="89" spans="1:19" ht="12" customHeight="1" collapsed="1">
      <c r="A89" s="83">
        <v>2005</v>
      </c>
      <c r="B89" s="86">
        <v>106.3739549809914</v>
      </c>
      <c r="C89" s="86">
        <v>107.05410642686837</v>
      </c>
      <c r="D89" s="86">
        <v>107.77914836745612</v>
      </c>
      <c r="E89" s="86">
        <v>111.8945195511091</v>
      </c>
      <c r="F89" s="86">
        <v>108.70927114650199</v>
      </c>
      <c r="G89" s="86">
        <v>107.54119703902094</v>
      </c>
      <c r="H89" s="86">
        <v>106.90765213203089</v>
      </c>
      <c r="I89" s="86">
        <v>115.32422384901089</v>
      </c>
      <c r="J89" s="86">
        <v>106.78284761209811</v>
      </c>
      <c r="K89" s="86">
        <v>109.09900230237912</v>
      </c>
      <c r="L89" s="86">
        <v>107.77765721295407</v>
      </c>
      <c r="M89" s="86">
        <v>110.12341505313785</v>
      </c>
      <c r="N89" s="86">
        <v>113.34042575238936</v>
      </c>
      <c r="O89" s="86">
        <v>116.3724312818858</v>
      </c>
      <c r="P89" s="86">
        <v>107.06335248806096</v>
      </c>
      <c r="Q89" s="86">
        <v>116.24576069572345</v>
      </c>
      <c r="R89" s="86">
        <v>108.19963924593603</v>
      </c>
      <c r="S89" s="83">
        <v>2005</v>
      </c>
    </row>
    <row r="90" spans="1:19" ht="12" hidden="1" customHeight="1" outlineLevel="1">
      <c r="A90" s="83">
        <v>2006</v>
      </c>
      <c r="B90" s="86">
        <v>105.9323347342894</v>
      </c>
      <c r="C90" s="86">
        <v>106.71441200896565</v>
      </c>
      <c r="D90" s="86">
        <v>106.95391448378304</v>
      </c>
      <c r="E90" s="86">
        <v>111.06138835398423</v>
      </c>
      <c r="F90" s="86">
        <v>108.26765255545625</v>
      </c>
      <c r="G90" s="86">
        <v>107.57430346315515</v>
      </c>
      <c r="H90" s="86">
        <v>106.36674242538268</v>
      </c>
      <c r="I90" s="86">
        <v>114.38173951573857</v>
      </c>
      <c r="J90" s="86">
        <v>106.06636535569092</v>
      </c>
      <c r="K90" s="86">
        <v>108.46680736761319</v>
      </c>
      <c r="L90" s="86">
        <v>107.27502450633301</v>
      </c>
      <c r="M90" s="86">
        <v>109.35017915722398</v>
      </c>
      <c r="N90" s="86">
        <v>112.14720684188164</v>
      </c>
      <c r="O90" s="86">
        <v>114.99180867028885</v>
      </c>
      <c r="P90" s="86">
        <v>106.59773951810736</v>
      </c>
      <c r="Q90" s="86">
        <v>115.15851915653256</v>
      </c>
      <c r="R90" s="86">
        <v>107.6313782711668</v>
      </c>
      <c r="S90" s="83">
        <v>2006</v>
      </c>
    </row>
    <row r="91" spans="1:19" ht="12" hidden="1" customHeight="1" outlineLevel="1">
      <c r="A91" s="83">
        <v>2007</v>
      </c>
      <c r="B91" s="86">
        <v>105.61907974509286</v>
      </c>
      <c r="C91" s="86">
        <v>106.30095639516715</v>
      </c>
      <c r="D91" s="86">
        <v>106.24449644923313</v>
      </c>
      <c r="E91" s="86">
        <v>110.19443028115907</v>
      </c>
      <c r="F91" s="86">
        <v>107.80368895750388</v>
      </c>
      <c r="G91" s="86">
        <v>107.68887400959714</v>
      </c>
      <c r="H91" s="86">
        <v>106.05009858667349</v>
      </c>
      <c r="I91" s="86">
        <v>113.1316518368094</v>
      </c>
      <c r="J91" s="86">
        <v>105.55166713824069</v>
      </c>
      <c r="K91" s="86">
        <v>107.98541826554107</v>
      </c>
      <c r="L91" s="86">
        <v>106.95225816893095</v>
      </c>
      <c r="M91" s="86">
        <v>108.72691250090907</v>
      </c>
      <c r="N91" s="86">
        <v>111.40215743097843</v>
      </c>
      <c r="O91" s="86">
        <v>113.8529581369266</v>
      </c>
      <c r="P91" s="86">
        <v>106.11065682419843</v>
      </c>
      <c r="Q91" s="86">
        <v>114.23468510630168</v>
      </c>
      <c r="R91" s="86">
        <v>107.16815392173397</v>
      </c>
      <c r="S91" s="83">
        <v>2007</v>
      </c>
    </row>
    <row r="92" spans="1:19" ht="12" hidden="1" customHeight="1" outlineLevel="1">
      <c r="A92" s="83">
        <v>2008</v>
      </c>
      <c r="B92" s="86">
        <v>105.22486712190143</v>
      </c>
      <c r="C92" s="86">
        <v>105.67657590884332</v>
      </c>
      <c r="D92" s="86">
        <v>105.42312309386415</v>
      </c>
      <c r="E92" s="86">
        <v>109.26592379547446</v>
      </c>
      <c r="F92" s="86">
        <v>107.21114000162511</v>
      </c>
      <c r="G92" s="86">
        <v>107.59122865751591</v>
      </c>
      <c r="H92" s="86">
        <v>105.89074188353227</v>
      </c>
      <c r="I92" s="86">
        <v>111.83708314015455</v>
      </c>
      <c r="J92" s="86">
        <v>104.82550520468794</v>
      </c>
      <c r="K92" s="86">
        <v>107.38929393706829</v>
      </c>
      <c r="L92" s="86">
        <v>106.4455793885647</v>
      </c>
      <c r="M92" s="86">
        <v>107.95308694874512</v>
      </c>
      <c r="N92" s="86">
        <v>110.42257461719933</v>
      </c>
      <c r="O92" s="86">
        <v>112.64480313474871</v>
      </c>
      <c r="P92" s="86">
        <v>105.51715897677163</v>
      </c>
      <c r="Q92" s="86">
        <v>113.37579728441409</v>
      </c>
      <c r="R92" s="86">
        <v>106.58431159765658</v>
      </c>
      <c r="S92" s="83">
        <v>2008</v>
      </c>
    </row>
    <row r="93" spans="1:19" ht="12" hidden="1" customHeight="1" outlineLevel="1">
      <c r="A93" s="83">
        <v>2009</v>
      </c>
      <c r="B93" s="86">
        <v>104.45266986972021</v>
      </c>
      <c r="C93" s="86">
        <v>104.7292892671209</v>
      </c>
      <c r="D93" s="86">
        <v>104.4995376557769</v>
      </c>
      <c r="E93" s="86">
        <v>108.00805904687414</v>
      </c>
      <c r="F93" s="86">
        <v>106.11968798244902</v>
      </c>
      <c r="G93" s="86">
        <v>106.04080645761262</v>
      </c>
      <c r="H93" s="86">
        <v>105.00722467225576</v>
      </c>
      <c r="I93" s="86">
        <v>110.25287458577051</v>
      </c>
      <c r="J93" s="86">
        <v>104.14383255647721</v>
      </c>
      <c r="K93" s="86">
        <v>106.57866462010746</v>
      </c>
      <c r="L93" s="86">
        <v>105.85374914710606</v>
      </c>
      <c r="M93" s="86">
        <v>106.73800196945187</v>
      </c>
      <c r="N93" s="86">
        <v>109.12797786612597</v>
      </c>
      <c r="O93" s="86">
        <v>111.45146130147798</v>
      </c>
      <c r="P93" s="86">
        <v>104.63876722711983</v>
      </c>
      <c r="Q93" s="86">
        <v>111.93742934492874</v>
      </c>
      <c r="R93" s="86">
        <v>105.68132657774912</v>
      </c>
      <c r="S93" s="83">
        <v>2009</v>
      </c>
    </row>
    <row r="94" spans="1:19" ht="12" customHeight="1" collapsed="1">
      <c r="A94" s="83">
        <v>2010</v>
      </c>
      <c r="B94" s="86">
        <v>103.76307128465545</v>
      </c>
      <c r="C94" s="86">
        <v>103.915951528357</v>
      </c>
      <c r="D94" s="86">
        <v>103.68919438127679</v>
      </c>
      <c r="E94" s="86">
        <v>106.89622739580911</v>
      </c>
      <c r="F94" s="86">
        <v>105.26956203786465</v>
      </c>
      <c r="G94" s="86">
        <v>105.5758285905591</v>
      </c>
      <c r="H94" s="86">
        <v>104.34214091121179</v>
      </c>
      <c r="I94" s="86">
        <v>108.86797520696506</v>
      </c>
      <c r="J94" s="86">
        <v>103.53550207740764</v>
      </c>
      <c r="K94" s="86">
        <v>105.84631619339984</v>
      </c>
      <c r="L94" s="86">
        <v>105.24683808532433</v>
      </c>
      <c r="M94" s="86">
        <v>106.10530081313595</v>
      </c>
      <c r="N94" s="86">
        <v>108.12369823599101</v>
      </c>
      <c r="O94" s="86">
        <v>110.22478983816613</v>
      </c>
      <c r="P94" s="86">
        <v>104.11117209757337</v>
      </c>
      <c r="Q94" s="86">
        <v>110.57824718117739</v>
      </c>
      <c r="R94" s="86">
        <v>104.92627272127351</v>
      </c>
      <c r="S94" s="83">
        <v>2010</v>
      </c>
    </row>
    <row r="95" spans="1:19" ht="12" hidden="1" customHeight="1" outlineLevel="1">
      <c r="A95" s="83">
        <v>2011</v>
      </c>
      <c r="B95" s="86">
        <v>103.35573039649186</v>
      </c>
      <c r="C95" s="86">
        <v>103.48356446960697</v>
      </c>
      <c r="D95" s="86">
        <v>102.86874019931358</v>
      </c>
      <c r="E95" s="86">
        <v>105.98042661465578</v>
      </c>
      <c r="F95" s="86">
        <v>104.48545543186805</v>
      </c>
      <c r="G95" s="86">
        <v>104.55380723877543</v>
      </c>
      <c r="H95" s="86">
        <v>104.05258959346169</v>
      </c>
      <c r="I95" s="86">
        <v>107.8774171583815</v>
      </c>
      <c r="J95" s="86">
        <v>103.28401661926108</v>
      </c>
      <c r="K95" s="86">
        <v>105.33365310821181</v>
      </c>
      <c r="L95" s="86">
        <v>104.86227716708629</v>
      </c>
      <c r="M95" s="86">
        <v>105.52920665682596</v>
      </c>
      <c r="N95" s="86">
        <v>107.42355212755299</v>
      </c>
      <c r="O95" s="86">
        <v>109.07994349834146</v>
      </c>
      <c r="P95" s="86">
        <v>103.83598624444119</v>
      </c>
      <c r="Q95" s="86">
        <v>109.56341895005912</v>
      </c>
      <c r="R95" s="86">
        <v>104.4304191932894</v>
      </c>
      <c r="S95" s="83">
        <v>2011</v>
      </c>
    </row>
    <row r="96" spans="1:19" ht="12" hidden="1" customHeight="1" outlineLevel="1">
      <c r="A96" s="83">
        <v>2012</v>
      </c>
      <c r="B96" s="86">
        <v>103.04229307028181</v>
      </c>
      <c r="C96" s="86">
        <v>102.99331148477894</v>
      </c>
      <c r="D96" s="86">
        <v>102.30013953052301</v>
      </c>
      <c r="E96" s="86">
        <v>105.20075838205227</v>
      </c>
      <c r="F96" s="86">
        <v>104.72617209718049</v>
      </c>
      <c r="G96" s="86">
        <v>103.60023062902206</v>
      </c>
      <c r="H96" s="86">
        <v>103.46690197022835</v>
      </c>
      <c r="I96" s="86">
        <v>106.82544108916903</v>
      </c>
      <c r="J96" s="86">
        <v>102.96756563565694</v>
      </c>
      <c r="K96" s="86">
        <v>104.67171910974673</v>
      </c>
      <c r="L96" s="86">
        <v>104.34603493968592</v>
      </c>
      <c r="M96" s="86">
        <v>104.82161915675225</v>
      </c>
      <c r="N96" s="86">
        <v>106.56192683524976</v>
      </c>
      <c r="O96" s="86">
        <v>108.01198455903489</v>
      </c>
      <c r="P96" s="86">
        <v>103.39707040949297</v>
      </c>
      <c r="Q96" s="86">
        <v>108.47530914578346</v>
      </c>
      <c r="R96" s="86">
        <v>103.88158907765745</v>
      </c>
      <c r="S96" s="83">
        <v>2012</v>
      </c>
    </row>
    <row r="97" spans="1:20" ht="12" hidden="1" customHeight="1" outlineLevel="1">
      <c r="A97" s="83">
        <v>2013</v>
      </c>
      <c r="B97" s="86">
        <v>102.60668994502539</v>
      </c>
      <c r="C97" s="86">
        <v>102.50609467508463</v>
      </c>
      <c r="D97" s="86">
        <v>101.73264186981932</v>
      </c>
      <c r="E97" s="86">
        <v>104.32752996153636</v>
      </c>
      <c r="F97" s="86">
        <v>104.39729422280007</v>
      </c>
      <c r="G97" s="86">
        <v>102.96562883606741</v>
      </c>
      <c r="H97" s="86">
        <v>102.92523969355349</v>
      </c>
      <c r="I97" s="86">
        <v>105.57158963181695</v>
      </c>
      <c r="J97" s="86">
        <v>102.58633527423271</v>
      </c>
      <c r="K97" s="86">
        <v>104.00115118956252</v>
      </c>
      <c r="L97" s="86">
        <v>103.8658395511065</v>
      </c>
      <c r="M97" s="86">
        <v>104.17319383376804</v>
      </c>
      <c r="N97" s="86">
        <v>105.62465674879364</v>
      </c>
      <c r="O97" s="86">
        <v>107.0292013409445</v>
      </c>
      <c r="P97" s="86">
        <v>102.61557245751796</v>
      </c>
      <c r="Q97" s="86">
        <v>107.29967822095958</v>
      </c>
      <c r="R97" s="86">
        <v>103.29243076381609</v>
      </c>
      <c r="S97" s="83">
        <v>2013</v>
      </c>
    </row>
    <row r="98" spans="1:20" ht="12" hidden="1" customHeight="1" outlineLevel="1">
      <c r="A98" s="83">
        <v>2014</v>
      </c>
      <c r="B98" s="86">
        <v>102.12222050015043</v>
      </c>
      <c r="C98" s="86">
        <v>102.07817257976659</v>
      </c>
      <c r="D98" s="86">
        <v>101.38905485075382</v>
      </c>
      <c r="E98" s="86">
        <v>103.52525547541609</v>
      </c>
      <c r="F98" s="86">
        <v>103.55976273665395</v>
      </c>
      <c r="G98" s="86">
        <v>102.51515827846593</v>
      </c>
      <c r="H98" s="86">
        <v>102.34895919565317</v>
      </c>
      <c r="I98" s="86">
        <v>104.45443176355261</v>
      </c>
      <c r="J98" s="86">
        <v>102.22613959583626</v>
      </c>
      <c r="K98" s="86">
        <v>103.41903300076744</v>
      </c>
      <c r="L98" s="86">
        <v>103.40238019483682</v>
      </c>
      <c r="M98" s="86">
        <v>103.61793419829353</v>
      </c>
      <c r="N98" s="86">
        <v>104.61519596837425</v>
      </c>
      <c r="O98" s="86">
        <v>105.82034094977102</v>
      </c>
      <c r="P98" s="86">
        <v>102.18188403361972</v>
      </c>
      <c r="Q98" s="86">
        <v>106.15964616461264</v>
      </c>
      <c r="R98" s="86">
        <v>102.74671691804578</v>
      </c>
      <c r="S98" s="83">
        <v>2014</v>
      </c>
    </row>
    <row r="99" spans="1:20" ht="12" customHeight="1" collapsed="1">
      <c r="A99" s="83">
        <v>2015</v>
      </c>
      <c r="B99" s="86">
        <v>101.77541550046953</v>
      </c>
      <c r="C99" s="86">
        <v>101.71043819151122</v>
      </c>
      <c r="D99" s="86">
        <v>101.10006673198926</v>
      </c>
      <c r="E99" s="86">
        <v>102.73354157488031</v>
      </c>
      <c r="F99" s="86">
        <v>103.20549280897052</v>
      </c>
      <c r="G99" s="86">
        <v>102.14261801138265</v>
      </c>
      <c r="H99" s="86">
        <v>101.78810638329895</v>
      </c>
      <c r="I99" s="86">
        <v>103.35301333232967</v>
      </c>
      <c r="J99" s="86">
        <v>101.81698708879989</v>
      </c>
      <c r="K99" s="86">
        <v>102.74059861857252</v>
      </c>
      <c r="L99" s="86">
        <v>102.86829846046895</v>
      </c>
      <c r="M99" s="86">
        <v>103.10552291699018</v>
      </c>
      <c r="N99" s="86">
        <v>103.46411708018002</v>
      </c>
      <c r="O99" s="86">
        <v>104.66914610898613</v>
      </c>
      <c r="P99" s="86">
        <v>101.58931965245183</v>
      </c>
      <c r="Q99" s="86">
        <v>104.91681152222496</v>
      </c>
      <c r="R99" s="86">
        <v>102.20650237203131</v>
      </c>
      <c r="S99" s="83">
        <v>2015</v>
      </c>
      <c r="T99" s="88"/>
    </row>
    <row r="100" spans="1:20" ht="12" hidden="1" customHeight="1" outlineLevel="1">
      <c r="A100" s="83">
        <v>2016</v>
      </c>
      <c r="B100" s="86">
        <v>101.39998358966882</v>
      </c>
      <c r="C100" s="86">
        <v>101.33948902958485</v>
      </c>
      <c r="D100" s="86">
        <v>100.89141436888636</v>
      </c>
      <c r="E100" s="86">
        <v>102.16211488927061</v>
      </c>
      <c r="F100" s="86">
        <v>102.82501828227839</v>
      </c>
      <c r="G100" s="86">
        <v>101.62537663207232</v>
      </c>
      <c r="H100" s="86">
        <v>101.42536763045801</v>
      </c>
      <c r="I100" s="86">
        <v>102.56912093533315</v>
      </c>
      <c r="J100" s="86">
        <v>101.50221143393247</v>
      </c>
      <c r="K100" s="86">
        <v>102.19646968534151</v>
      </c>
      <c r="L100" s="86">
        <v>102.28272124207108</v>
      </c>
      <c r="M100" s="86">
        <v>102.49424593775981</v>
      </c>
      <c r="N100" s="86">
        <v>102.68659912749428</v>
      </c>
      <c r="O100" s="86">
        <v>103.65973445631262</v>
      </c>
      <c r="P100" s="86">
        <v>101.40916066447862</v>
      </c>
      <c r="Q100" s="86">
        <v>103.96953431470442</v>
      </c>
      <c r="R100" s="86">
        <v>101.75647634201243</v>
      </c>
      <c r="S100" s="83">
        <v>2016</v>
      </c>
    </row>
    <row r="101" spans="1:20" ht="12" hidden="1" customHeight="1" outlineLevel="1">
      <c r="A101" s="83">
        <v>2017</v>
      </c>
      <c r="B101" s="86">
        <v>101.13194817982078</v>
      </c>
      <c r="C101" s="86">
        <v>101.03069215863123</v>
      </c>
      <c r="D101" s="86">
        <v>100.59764654841194</v>
      </c>
      <c r="E101" s="86">
        <v>101.59860864284924</v>
      </c>
      <c r="F101" s="86">
        <v>101.88855935646382</v>
      </c>
      <c r="G101" s="86">
        <v>100.59944946620543</v>
      </c>
      <c r="H101" s="86">
        <v>101.11041707430877</v>
      </c>
      <c r="I101" s="86">
        <v>101.76110614026233</v>
      </c>
      <c r="J101" s="86">
        <v>101.1796175782937</v>
      </c>
      <c r="K101" s="86">
        <v>101.69570222563313</v>
      </c>
      <c r="L101" s="86">
        <v>101.70725920803625</v>
      </c>
      <c r="M101" s="86">
        <v>101.8067067501882</v>
      </c>
      <c r="N101" s="86">
        <v>101.85364286676497</v>
      </c>
      <c r="O101" s="86">
        <v>102.70128715856967</v>
      </c>
      <c r="P101" s="86">
        <v>101.01897176824646</v>
      </c>
      <c r="Q101" s="86">
        <v>102.89861615910783</v>
      </c>
      <c r="R101" s="86">
        <v>101.31506588161108</v>
      </c>
      <c r="S101" s="83">
        <v>2017</v>
      </c>
    </row>
    <row r="102" spans="1:20" ht="12" hidden="1" customHeight="1" outlineLevel="1">
      <c r="A102" s="83">
        <v>2018</v>
      </c>
      <c r="B102" s="86">
        <v>100.92536034352295</v>
      </c>
      <c r="C102" s="86">
        <v>100.73814775456991</v>
      </c>
      <c r="D102" s="86">
        <v>100.46234422308706</v>
      </c>
      <c r="E102" s="86">
        <v>101.11777198045631</v>
      </c>
      <c r="F102" s="86">
        <v>101.29072885349801</v>
      </c>
      <c r="G102" s="86">
        <v>100.21965554439609</v>
      </c>
      <c r="H102" s="86">
        <v>100.75106488658771</v>
      </c>
      <c r="I102" s="86">
        <v>101.1269094759965</v>
      </c>
      <c r="J102" s="86">
        <v>100.7477550594928</v>
      </c>
      <c r="K102" s="86">
        <v>101.20510360706064</v>
      </c>
      <c r="L102" s="86">
        <v>101.26586934492228</v>
      </c>
      <c r="M102" s="86">
        <v>101.23356087512849</v>
      </c>
      <c r="N102" s="86">
        <v>101.14417068781496</v>
      </c>
      <c r="O102" s="86">
        <v>101.74636680580464</v>
      </c>
      <c r="P102" s="86">
        <v>100.57688214801787</v>
      </c>
      <c r="Q102" s="86">
        <v>101.9508179925364</v>
      </c>
      <c r="R102" s="86">
        <v>100.9211327091017</v>
      </c>
      <c r="S102" s="83">
        <v>2018</v>
      </c>
    </row>
    <row r="103" spans="1:20" ht="12" hidden="1" customHeight="1" outlineLevel="1">
      <c r="A103" s="83">
        <v>2019</v>
      </c>
      <c r="B103" s="86">
        <v>100.60772926600237</v>
      </c>
      <c r="C103" s="86">
        <v>100.42935088361627</v>
      </c>
      <c r="D103" s="86">
        <v>100.27317833618584</v>
      </c>
      <c r="E103" s="86">
        <v>100.5625161915228</v>
      </c>
      <c r="F103" s="86">
        <v>100.77598114893964</v>
      </c>
      <c r="G103" s="86">
        <v>100.2094260313209</v>
      </c>
      <c r="H103" s="86">
        <v>100.38362257108027</v>
      </c>
      <c r="I103" s="86">
        <v>100.68671848134963</v>
      </c>
      <c r="J103" s="86">
        <v>100.53591904811545</v>
      </c>
      <c r="K103" s="86">
        <v>100.66308518802759</v>
      </c>
      <c r="L103" s="86">
        <v>100.69187861043116</v>
      </c>
      <c r="M103" s="86">
        <v>100.80429112508381</v>
      </c>
      <c r="N103" s="86">
        <v>100.62933705455059</v>
      </c>
      <c r="O103" s="86">
        <v>100.94522125407583</v>
      </c>
      <c r="P103" s="86">
        <v>100.37338650357144</v>
      </c>
      <c r="Q103" s="86">
        <v>101.00388809104976</v>
      </c>
      <c r="R103" s="86">
        <v>100.54131440596564</v>
      </c>
      <c r="S103" s="83">
        <v>2019</v>
      </c>
    </row>
    <row r="104" spans="1:20" ht="12" customHeight="1" collapsed="1">
      <c r="A104" s="83">
        <v>2020</v>
      </c>
      <c r="B104" s="88">
        <v>100</v>
      </c>
      <c r="C104" s="88">
        <v>100</v>
      </c>
      <c r="D104" s="88">
        <v>100</v>
      </c>
      <c r="E104" s="88">
        <v>100</v>
      </c>
      <c r="F104" s="88">
        <v>100</v>
      </c>
      <c r="G104" s="88">
        <v>100</v>
      </c>
      <c r="H104" s="88">
        <v>100</v>
      </c>
      <c r="I104" s="88">
        <v>100</v>
      </c>
      <c r="J104" s="88">
        <v>100</v>
      </c>
      <c r="K104" s="88">
        <v>100</v>
      </c>
      <c r="L104" s="88">
        <v>100</v>
      </c>
      <c r="M104" s="88">
        <v>100</v>
      </c>
      <c r="N104" s="88">
        <v>100</v>
      </c>
      <c r="O104" s="88">
        <v>100</v>
      </c>
      <c r="P104" s="88">
        <v>100</v>
      </c>
      <c r="Q104" s="88">
        <v>100</v>
      </c>
      <c r="R104" s="88">
        <v>100</v>
      </c>
      <c r="S104" s="83">
        <v>2020</v>
      </c>
      <c r="T104" s="87"/>
    </row>
    <row r="105" spans="1:20" ht="12" customHeight="1">
      <c r="A105" s="83">
        <v>2021</v>
      </c>
      <c r="B105" s="86">
        <v>99.494197124545295</v>
      </c>
      <c r="C105" s="86">
        <v>99.540644562121045</v>
      </c>
      <c r="D105" s="86">
        <v>99.693179917164102</v>
      </c>
      <c r="E105" s="86">
        <v>99.510747870969439</v>
      </c>
      <c r="F105" s="86">
        <v>99.548427724059493</v>
      </c>
      <c r="G105" s="86">
        <v>100.00650969013876</v>
      </c>
      <c r="H105" s="86">
        <v>99.623714986679502</v>
      </c>
      <c r="I105" s="86">
        <v>99.08112482228978</v>
      </c>
      <c r="J105" s="86">
        <v>99.8306056499531</v>
      </c>
      <c r="K105" s="86">
        <v>99.457597851112823</v>
      </c>
      <c r="L105" s="86">
        <v>99.456170906154995</v>
      </c>
      <c r="M105" s="86">
        <v>99.398157520770653</v>
      </c>
      <c r="N105" s="86">
        <v>99.450970774858277</v>
      </c>
      <c r="O105" s="86">
        <v>99.373614571925856</v>
      </c>
      <c r="P105" s="86">
        <v>99.529719698751776</v>
      </c>
      <c r="Q105" s="86">
        <v>99.098740841974021</v>
      </c>
      <c r="R105" s="86">
        <v>99.549973969981153</v>
      </c>
      <c r="S105" s="83">
        <v>2021</v>
      </c>
    </row>
    <row r="106" spans="1:20" ht="12" customHeight="1">
      <c r="A106" s="83">
        <v>2022</v>
      </c>
      <c r="B106" s="86">
        <v>98.853464859099105</v>
      </c>
      <c r="C106" s="86">
        <v>99.049498584606596</v>
      </c>
      <c r="D106" s="86">
        <v>99.84521119847345</v>
      </c>
      <c r="E106" s="86">
        <v>98.881237964645123</v>
      </c>
      <c r="F106" s="86">
        <v>98.884984155358751</v>
      </c>
      <c r="G106" s="86">
        <v>100.15679053677047</v>
      </c>
      <c r="H106" s="86">
        <v>99.43068077484611</v>
      </c>
      <c r="I106" s="86">
        <v>98.476011900383043</v>
      </c>
      <c r="J106" s="86">
        <v>99.486046373099441</v>
      </c>
      <c r="K106" s="86">
        <v>98.712970069071361</v>
      </c>
      <c r="L106" s="86">
        <v>98.819833853499034</v>
      </c>
      <c r="M106" s="86">
        <v>98.811056447792822</v>
      </c>
      <c r="N106" s="86">
        <v>98.885879983834798</v>
      </c>
      <c r="O106" s="86">
        <v>98.645124086741689</v>
      </c>
      <c r="P106" s="86">
        <v>99.113020360766029</v>
      </c>
      <c r="Q106" s="86">
        <v>98.20373319255863</v>
      </c>
      <c r="R106" s="86">
        <v>99.048437832249363</v>
      </c>
      <c r="S106" s="83">
        <v>2022</v>
      </c>
    </row>
    <row r="107" spans="1:20" ht="12" customHeight="1">
      <c r="A107" s="83">
        <v>2023</v>
      </c>
      <c r="B107" s="86">
        <v>98.158396163629249</v>
      </c>
      <c r="C107" s="86">
        <v>98.538349570917021</v>
      </c>
      <c r="D107" s="86">
        <v>99.798333354780723</v>
      </c>
      <c r="E107" s="86">
        <v>98.287865062117675</v>
      </c>
      <c r="F107" s="86">
        <v>97.843503697082966</v>
      </c>
      <c r="G107" s="86">
        <v>100.25685377376038</v>
      </c>
      <c r="H107" s="86">
        <v>98.991932449314419</v>
      </c>
      <c r="I107" s="86">
        <v>97.660469548466338</v>
      </c>
      <c r="J107" s="86">
        <v>98.784642075322765</v>
      </c>
      <c r="K107" s="86">
        <v>97.982540291634677</v>
      </c>
      <c r="L107" s="86">
        <v>97.979170076709892</v>
      </c>
      <c r="M107" s="86">
        <v>98.138258666472737</v>
      </c>
      <c r="N107" s="86">
        <v>98.570866046540516</v>
      </c>
      <c r="O107" s="86">
        <v>98.609854636962723</v>
      </c>
      <c r="P107" s="86">
        <v>98.498799562391</v>
      </c>
      <c r="Q107" s="86">
        <v>97.480121070883428</v>
      </c>
      <c r="R107" s="86">
        <v>98.474677557724306</v>
      </c>
      <c r="S107" s="83">
        <v>2023</v>
      </c>
    </row>
    <row r="108" spans="1:20" ht="12" customHeight="1">
      <c r="A108" s="83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3"/>
    </row>
    <row r="109" spans="1:20" ht="12" customHeight="1">
      <c r="A109" s="83"/>
      <c r="B109" s="150" t="s">
        <v>154</v>
      </c>
      <c r="C109" s="150"/>
      <c r="D109" s="150"/>
      <c r="E109" s="150"/>
      <c r="F109" s="150"/>
      <c r="G109" s="150"/>
      <c r="H109" s="150"/>
      <c r="I109" s="150"/>
      <c r="J109" s="150"/>
      <c r="K109" s="150" t="s">
        <v>154</v>
      </c>
      <c r="L109" s="150"/>
      <c r="M109" s="150"/>
      <c r="N109" s="150"/>
      <c r="O109" s="150"/>
      <c r="P109" s="150"/>
      <c r="Q109" s="150"/>
      <c r="R109" s="150"/>
      <c r="S109" s="83"/>
    </row>
    <row r="110" spans="1:20" ht="12" customHeight="1">
      <c r="A110" s="83">
        <v>1991</v>
      </c>
      <c r="B110" s="89">
        <v>101.70933560213476</v>
      </c>
      <c r="C110" s="89">
        <v>103.55678817276777</v>
      </c>
      <c r="D110" s="89">
        <v>99.905922613457179</v>
      </c>
      <c r="E110" s="104" t="s">
        <v>17</v>
      </c>
      <c r="F110" s="89">
        <v>93.978415869402923</v>
      </c>
      <c r="G110" s="89">
        <v>93.172602013192943</v>
      </c>
      <c r="H110" s="89">
        <v>99.327883369296373</v>
      </c>
      <c r="I110" s="104" t="s">
        <v>17</v>
      </c>
      <c r="J110" s="89">
        <v>99.360242201915966</v>
      </c>
      <c r="K110" s="89">
        <v>98.608728045321314</v>
      </c>
      <c r="L110" s="89">
        <v>101.13903090820983</v>
      </c>
      <c r="M110" s="89">
        <v>97.816331266051165</v>
      </c>
      <c r="N110" s="104" t="s">
        <v>17</v>
      </c>
      <c r="O110" s="104" t="s">
        <v>17</v>
      </c>
      <c r="P110" s="89">
        <v>99.527718891717882</v>
      </c>
      <c r="Q110" s="104" t="s">
        <v>17</v>
      </c>
      <c r="R110" s="88">
        <v>100</v>
      </c>
      <c r="S110" s="83">
        <v>1991</v>
      </c>
    </row>
    <row r="111" spans="1:20" ht="12" hidden="1" customHeight="1" outlineLevel="1">
      <c r="A111" s="83">
        <v>1992</v>
      </c>
      <c r="B111" s="89">
        <v>101.35073856912402</v>
      </c>
      <c r="C111" s="89">
        <v>103.3224155610645</v>
      </c>
      <c r="D111" s="89">
        <v>100.03902590087421</v>
      </c>
      <c r="E111" s="104" t="s">
        <v>17</v>
      </c>
      <c r="F111" s="89">
        <v>93.442068657145612</v>
      </c>
      <c r="G111" s="89">
        <v>93.443964652329782</v>
      </c>
      <c r="H111" s="89">
        <v>98.98896056804017</v>
      </c>
      <c r="I111" s="104" t="s">
        <v>17</v>
      </c>
      <c r="J111" s="89">
        <v>99.120100234945426</v>
      </c>
      <c r="K111" s="89">
        <v>98.272748387219082</v>
      </c>
      <c r="L111" s="89">
        <v>100.67070829640092</v>
      </c>
      <c r="M111" s="89">
        <v>97.30026085733742</v>
      </c>
      <c r="N111" s="104" t="s">
        <v>17</v>
      </c>
      <c r="O111" s="104" t="s">
        <v>17</v>
      </c>
      <c r="P111" s="89">
        <v>99.069224364170125</v>
      </c>
      <c r="Q111" s="104" t="s">
        <v>17</v>
      </c>
      <c r="R111" s="88">
        <v>100</v>
      </c>
      <c r="S111" s="83">
        <v>1992</v>
      </c>
    </row>
    <row r="112" spans="1:20" ht="12" hidden="1" customHeight="1" outlineLevel="1">
      <c r="A112" s="83">
        <v>1993</v>
      </c>
      <c r="B112" s="89">
        <v>100.97105390427413</v>
      </c>
      <c r="C112" s="89">
        <v>102.95740143184466</v>
      </c>
      <c r="D112" s="89">
        <v>100.23261529679459</v>
      </c>
      <c r="E112" s="104" t="s">
        <v>17</v>
      </c>
      <c r="F112" s="89">
        <v>93.175508003583573</v>
      </c>
      <c r="G112" s="89">
        <v>93.679428530654647</v>
      </c>
      <c r="H112" s="89">
        <v>98.698813138720837</v>
      </c>
      <c r="I112" s="104" t="s">
        <v>17</v>
      </c>
      <c r="J112" s="89">
        <v>98.762556389785232</v>
      </c>
      <c r="K112" s="89">
        <v>97.83891351055648</v>
      </c>
      <c r="L112" s="89">
        <v>100.2725737526857</v>
      </c>
      <c r="M112" s="89">
        <v>96.727370749458885</v>
      </c>
      <c r="N112" s="104" t="s">
        <v>17</v>
      </c>
      <c r="O112" s="104" t="s">
        <v>17</v>
      </c>
      <c r="P112" s="89">
        <v>98.667258643790973</v>
      </c>
      <c r="Q112" s="104" t="s">
        <v>17</v>
      </c>
      <c r="R112" s="88">
        <v>100</v>
      </c>
      <c r="S112" s="83">
        <v>1993</v>
      </c>
    </row>
    <row r="113" spans="1:19" ht="12" hidden="1" customHeight="1" outlineLevel="1">
      <c r="A113" s="83">
        <v>1994</v>
      </c>
      <c r="B113" s="89">
        <v>100.4749206874497</v>
      </c>
      <c r="C113" s="89">
        <v>102.62407601276639</v>
      </c>
      <c r="D113" s="89">
        <v>100.22353888303748</v>
      </c>
      <c r="E113" s="104" t="s">
        <v>17</v>
      </c>
      <c r="F113" s="89">
        <v>92.433407687191931</v>
      </c>
      <c r="G113" s="89">
        <v>93.535191861593646</v>
      </c>
      <c r="H113" s="89">
        <v>98.141842978651653</v>
      </c>
      <c r="I113" s="104" t="s">
        <v>17</v>
      </c>
      <c r="J113" s="89">
        <v>98.381769409698265</v>
      </c>
      <c r="K113" s="89">
        <v>97.343307993623185</v>
      </c>
      <c r="L113" s="89">
        <v>99.925540073123472</v>
      </c>
      <c r="M113" s="89">
        <v>96.280822113961889</v>
      </c>
      <c r="N113" s="104" t="s">
        <v>17</v>
      </c>
      <c r="O113" s="104" t="s">
        <v>17</v>
      </c>
      <c r="P113" s="89">
        <v>98.318764856187329</v>
      </c>
      <c r="Q113" s="104" t="s">
        <v>17</v>
      </c>
      <c r="R113" s="88">
        <v>100</v>
      </c>
      <c r="S113" s="83">
        <v>1994</v>
      </c>
    </row>
    <row r="114" spans="1:19" ht="12" customHeight="1" collapsed="1">
      <c r="A114" s="83">
        <v>1995</v>
      </c>
      <c r="B114" s="89">
        <v>99.956883129326641</v>
      </c>
      <c r="C114" s="89">
        <v>102.32224271604345</v>
      </c>
      <c r="D114" s="89">
        <v>100.24369016536116</v>
      </c>
      <c r="E114" s="89">
        <v>109.7876893349622</v>
      </c>
      <c r="F114" s="89">
        <v>91.676847038908988</v>
      </c>
      <c r="G114" s="89">
        <v>93.244544518168965</v>
      </c>
      <c r="H114" s="89">
        <v>97.714965546426484</v>
      </c>
      <c r="I114" s="89">
        <v>113.15623477934543</v>
      </c>
      <c r="J114" s="89">
        <v>97.997780279620883</v>
      </c>
      <c r="K114" s="89">
        <v>96.865243809934441</v>
      </c>
      <c r="L114" s="89">
        <v>99.700098210649841</v>
      </c>
      <c r="M114" s="89">
        <v>96.018715915714495</v>
      </c>
      <c r="N114" s="89">
        <v>108.08090002475228</v>
      </c>
      <c r="O114" s="89">
        <v>112.1600753746776</v>
      </c>
      <c r="P114" s="89">
        <v>98.142940410887789</v>
      </c>
      <c r="Q114" s="89">
        <v>112.4709959198665</v>
      </c>
      <c r="R114" s="88">
        <v>100</v>
      </c>
      <c r="S114" s="83">
        <v>1995</v>
      </c>
    </row>
    <row r="115" spans="1:19" ht="12" hidden="1" customHeight="1" outlineLevel="1">
      <c r="A115" s="83">
        <v>1996</v>
      </c>
      <c r="B115" s="89">
        <v>99.546405916947009</v>
      </c>
      <c r="C115" s="89">
        <v>102.08547343280516</v>
      </c>
      <c r="D115" s="89">
        <v>100.72019697475538</v>
      </c>
      <c r="E115" s="89">
        <v>112.29663704768997</v>
      </c>
      <c r="F115" s="89">
        <v>91.149779141734513</v>
      </c>
      <c r="G115" s="89">
        <v>93.075387143994433</v>
      </c>
      <c r="H115" s="89">
        <v>97.263989830247297</v>
      </c>
      <c r="I115" s="89">
        <v>115.00279282981074</v>
      </c>
      <c r="J115" s="89">
        <v>97.621118929607846</v>
      </c>
      <c r="K115" s="89">
        <v>96.497887721821314</v>
      </c>
      <c r="L115" s="89">
        <v>99.375144456714352</v>
      </c>
      <c r="M115" s="89">
        <v>95.826164000102722</v>
      </c>
      <c r="N115" s="89">
        <v>110.61981560902952</v>
      </c>
      <c r="O115" s="89">
        <v>113.83365648835357</v>
      </c>
      <c r="P115" s="89">
        <v>97.91548961195717</v>
      </c>
      <c r="Q115" s="89">
        <v>113.68293998305042</v>
      </c>
      <c r="R115" s="88">
        <v>100</v>
      </c>
      <c r="S115" s="83">
        <v>1996</v>
      </c>
    </row>
    <row r="116" spans="1:19" ht="12" hidden="1" customHeight="1" outlineLevel="1">
      <c r="A116" s="83">
        <v>1997</v>
      </c>
      <c r="B116" s="89">
        <v>99.158254046607354</v>
      </c>
      <c r="C116" s="89">
        <v>101.76705350200514</v>
      </c>
      <c r="D116" s="89">
        <v>101.49459108052564</v>
      </c>
      <c r="E116" s="89">
        <v>113.9420424518714</v>
      </c>
      <c r="F116" s="89">
        <v>90.672719236266374</v>
      </c>
      <c r="G116" s="89">
        <v>93.147142612864613</v>
      </c>
      <c r="H116" s="89">
        <v>96.963068355965959</v>
      </c>
      <c r="I116" s="89">
        <v>116.04140654490547</v>
      </c>
      <c r="J116" s="89">
        <v>97.362486328484181</v>
      </c>
      <c r="K116" s="89">
        <v>96.201496365554547</v>
      </c>
      <c r="L116" s="89">
        <v>99.199550896754658</v>
      </c>
      <c r="M116" s="89">
        <v>95.693190213937029</v>
      </c>
      <c r="N116" s="89">
        <v>112.27274633732429</v>
      </c>
      <c r="O116" s="89">
        <v>114.95075027988295</v>
      </c>
      <c r="P116" s="89">
        <v>97.802717203687024</v>
      </c>
      <c r="Q116" s="89">
        <v>114.55133230736469</v>
      </c>
      <c r="R116" s="88">
        <v>100</v>
      </c>
      <c r="S116" s="83">
        <v>1997</v>
      </c>
    </row>
    <row r="117" spans="1:19" ht="12" hidden="1" customHeight="1" outlineLevel="1">
      <c r="A117" s="83">
        <v>1998</v>
      </c>
      <c r="B117" s="89">
        <v>98.8497514114772</v>
      </c>
      <c r="C117" s="89">
        <v>101.58033590240552</v>
      </c>
      <c r="D117" s="89">
        <v>101.53447504715727</v>
      </c>
      <c r="E117" s="89">
        <v>115.08984190158877</v>
      </c>
      <c r="F117" s="89">
        <v>90.34766741642953</v>
      </c>
      <c r="G117" s="89">
        <v>93.418724193140648</v>
      </c>
      <c r="H117" s="89">
        <v>96.710010306538507</v>
      </c>
      <c r="I117" s="89">
        <v>116.4992124248887</v>
      </c>
      <c r="J117" s="89">
        <v>97.22452696877572</v>
      </c>
      <c r="K117" s="89">
        <v>96.021773372830921</v>
      </c>
      <c r="L117" s="89">
        <v>99.101580984112374</v>
      </c>
      <c r="M117" s="89">
        <v>95.878681022356773</v>
      </c>
      <c r="N117" s="89">
        <v>113.11523228604207</v>
      </c>
      <c r="O117" s="89">
        <v>115.49221823933209</v>
      </c>
      <c r="P117" s="89">
        <v>97.797058423164444</v>
      </c>
      <c r="Q117" s="89">
        <v>114.99714787614006</v>
      </c>
      <c r="R117" s="88">
        <v>100</v>
      </c>
      <c r="S117" s="83">
        <v>1998</v>
      </c>
    </row>
    <row r="118" spans="1:19" ht="12" hidden="1" customHeight="1" outlineLevel="1">
      <c r="A118" s="83">
        <v>1999</v>
      </c>
      <c r="B118" s="89">
        <v>98.575348351251321</v>
      </c>
      <c r="C118" s="89">
        <v>101.39015014663137</v>
      </c>
      <c r="D118" s="89">
        <v>101.40723815475552</v>
      </c>
      <c r="E118" s="89">
        <v>115.7514004029515</v>
      </c>
      <c r="F118" s="89">
        <v>90.299381902334702</v>
      </c>
      <c r="G118" s="89">
        <v>93.463755521054054</v>
      </c>
      <c r="H118" s="89">
        <v>96.522346232338322</v>
      </c>
      <c r="I118" s="89">
        <v>116.56381313205286</v>
      </c>
      <c r="J118" s="89">
        <v>97.240693545289716</v>
      </c>
      <c r="K118" s="89">
        <v>96.026631253804112</v>
      </c>
      <c r="L118" s="89">
        <v>99.043559773852422</v>
      </c>
      <c r="M118" s="89">
        <v>95.897576106733325</v>
      </c>
      <c r="N118" s="89">
        <v>113.44500753499787</v>
      </c>
      <c r="O118" s="89">
        <v>115.44837305888365</v>
      </c>
      <c r="P118" s="89">
        <v>97.841052230717409</v>
      </c>
      <c r="Q118" s="89">
        <v>115.41191864155218</v>
      </c>
      <c r="R118" s="88">
        <v>100</v>
      </c>
      <c r="S118" s="83">
        <v>1999</v>
      </c>
    </row>
    <row r="119" spans="1:19" ht="12" customHeight="1" collapsed="1">
      <c r="A119" s="83">
        <v>2000</v>
      </c>
      <c r="B119" s="89">
        <v>98.423983051401592</v>
      </c>
      <c r="C119" s="89">
        <v>101.32296495851125</v>
      </c>
      <c r="D119" s="89">
        <v>101.06500886008907</v>
      </c>
      <c r="E119" s="89">
        <v>115.99344157245328</v>
      </c>
      <c r="F119" s="89">
        <v>90.312097454440831</v>
      </c>
      <c r="G119" s="89">
        <v>93.781263690635782</v>
      </c>
      <c r="H119" s="89">
        <v>96.300013731503341</v>
      </c>
      <c r="I119" s="89">
        <v>116.35961499480165</v>
      </c>
      <c r="J119" s="89">
        <v>97.308298405183962</v>
      </c>
      <c r="K119" s="89">
        <v>96.076876802259818</v>
      </c>
      <c r="L119" s="89">
        <v>99.045660518004624</v>
      </c>
      <c r="M119" s="89">
        <v>95.901963604977354</v>
      </c>
      <c r="N119" s="89">
        <v>113.50297188965102</v>
      </c>
      <c r="O119" s="89">
        <v>115.08797970353031</v>
      </c>
      <c r="P119" s="89">
        <v>97.782198740624978</v>
      </c>
      <c r="Q119" s="89">
        <v>115.30752028666149</v>
      </c>
      <c r="R119" s="88">
        <v>100</v>
      </c>
      <c r="S119" s="83">
        <v>2000</v>
      </c>
    </row>
    <row r="120" spans="1:19" ht="12" hidden="1" customHeight="1" outlineLevel="1">
      <c r="A120" s="83">
        <v>2001</v>
      </c>
      <c r="B120" s="89">
        <v>98.52493449544636</v>
      </c>
      <c r="C120" s="89">
        <v>101.30828178225022</v>
      </c>
      <c r="D120" s="89">
        <v>100.70036004888377</v>
      </c>
      <c r="E120" s="89">
        <v>115.84363121388617</v>
      </c>
      <c r="F120" s="89">
        <v>90.322761043664784</v>
      </c>
      <c r="G120" s="89">
        <v>94.509624605040031</v>
      </c>
      <c r="H120" s="89">
        <v>96.283716546622969</v>
      </c>
      <c r="I120" s="89">
        <v>115.91682525375306</v>
      </c>
      <c r="J120" s="89">
        <v>97.317150597148256</v>
      </c>
      <c r="K120" s="89">
        <v>96.175323575224567</v>
      </c>
      <c r="L120" s="89">
        <v>98.977750656690361</v>
      </c>
      <c r="M120" s="89">
        <v>95.562138450227238</v>
      </c>
      <c r="N120" s="89">
        <v>112.98478715337687</v>
      </c>
      <c r="O120" s="89">
        <v>114.2493169926954</v>
      </c>
      <c r="P120" s="89">
        <v>97.651869408674401</v>
      </c>
      <c r="Q120" s="89">
        <v>115.1480411136679</v>
      </c>
      <c r="R120" s="88">
        <v>100</v>
      </c>
      <c r="S120" s="83">
        <v>2001</v>
      </c>
    </row>
    <row r="121" spans="1:19" ht="12" hidden="1" customHeight="1" outlineLevel="1">
      <c r="A121" s="83">
        <v>2002</v>
      </c>
      <c r="B121" s="89">
        <v>98.657763723988907</v>
      </c>
      <c r="C121" s="89">
        <v>101.38134823565288</v>
      </c>
      <c r="D121" s="89">
        <v>100.24660422011415</v>
      </c>
      <c r="E121" s="89">
        <v>115.67113471086982</v>
      </c>
      <c r="F121" s="89">
        <v>90.605008982492436</v>
      </c>
      <c r="G121" s="89">
        <v>95.364404139238573</v>
      </c>
      <c r="H121" s="89">
        <v>96.183766548004968</v>
      </c>
      <c r="I121" s="89">
        <v>115.41226657120698</v>
      </c>
      <c r="J121" s="89">
        <v>97.310887045986377</v>
      </c>
      <c r="K121" s="89">
        <v>96.19669338212384</v>
      </c>
      <c r="L121" s="89">
        <v>99.160087239557441</v>
      </c>
      <c r="M121" s="89">
        <v>95.461521123772769</v>
      </c>
      <c r="N121" s="89">
        <v>112.57084899469008</v>
      </c>
      <c r="O121" s="89">
        <v>113.57980497053346</v>
      </c>
      <c r="P121" s="89">
        <v>97.472969658400132</v>
      </c>
      <c r="Q121" s="89">
        <v>114.73012747847184</v>
      </c>
      <c r="R121" s="88">
        <v>100</v>
      </c>
      <c r="S121" s="83">
        <v>2002</v>
      </c>
    </row>
    <row r="122" spans="1:19" ht="12" hidden="1" customHeight="1" outlineLevel="1">
      <c r="A122" s="83">
        <v>2003</v>
      </c>
      <c r="B122" s="89">
        <v>98.689086351635495</v>
      </c>
      <c r="C122" s="89">
        <v>101.52349875337958</v>
      </c>
      <c r="D122" s="89">
        <v>99.722119705620571</v>
      </c>
      <c r="E122" s="89">
        <v>115.3311768664655</v>
      </c>
      <c r="F122" s="89">
        <v>90.369711047912645</v>
      </c>
      <c r="G122" s="89">
        <v>96.01248457380278</v>
      </c>
      <c r="H122" s="89">
        <v>96.113516772179935</v>
      </c>
      <c r="I122" s="89">
        <v>114.91435642489634</v>
      </c>
      <c r="J122" s="89">
        <v>97.483212790509342</v>
      </c>
      <c r="K122" s="89">
        <v>96.194676521620067</v>
      </c>
      <c r="L122" s="89">
        <v>99.198088237013209</v>
      </c>
      <c r="M122" s="89">
        <v>95.448541211952204</v>
      </c>
      <c r="N122" s="89">
        <v>112.03468827809407</v>
      </c>
      <c r="O122" s="89">
        <v>112.89488142493809</v>
      </c>
      <c r="P122" s="89">
        <v>97.381679606024534</v>
      </c>
      <c r="Q122" s="89">
        <v>114.4379186365162</v>
      </c>
      <c r="R122" s="88">
        <v>100</v>
      </c>
      <c r="S122" s="83">
        <v>2003</v>
      </c>
    </row>
    <row r="123" spans="1:19" ht="12" hidden="1" customHeight="1" outlineLevel="1">
      <c r="A123" s="83">
        <v>2004</v>
      </c>
      <c r="B123" s="89">
        <v>98.806752428882859</v>
      </c>
      <c r="C123" s="89">
        <v>101.59374411281858</v>
      </c>
      <c r="D123" s="89">
        <v>99.376799795462517</v>
      </c>
      <c r="E123" s="89">
        <v>115.11458137093953</v>
      </c>
      <c r="F123" s="89">
        <v>90.595816400678203</v>
      </c>
      <c r="G123" s="89">
        <v>97.027141588395196</v>
      </c>
      <c r="H123" s="89">
        <v>96.077959738407316</v>
      </c>
      <c r="I123" s="89">
        <v>114.47540167397801</v>
      </c>
      <c r="J123" s="89">
        <v>97.39113760529645</v>
      </c>
      <c r="K123" s="89">
        <v>96.194357725327677</v>
      </c>
      <c r="L123" s="89">
        <v>99.247281804236096</v>
      </c>
      <c r="M123" s="89">
        <v>95.165951233953237</v>
      </c>
      <c r="N123" s="89">
        <v>111.70102537879809</v>
      </c>
      <c r="O123" s="89">
        <v>112.4014317625212</v>
      </c>
      <c r="P123" s="89">
        <v>97.252200123799042</v>
      </c>
      <c r="Q123" s="89">
        <v>113.87608660548484</v>
      </c>
      <c r="R123" s="88">
        <v>100</v>
      </c>
      <c r="S123" s="83">
        <v>2004</v>
      </c>
    </row>
    <row r="124" spans="1:19" ht="12" customHeight="1" collapsed="1">
      <c r="A124" s="83">
        <v>2005</v>
      </c>
      <c r="B124" s="89">
        <v>98.837282191595165</v>
      </c>
      <c r="C124" s="89">
        <v>101.55136339378743</v>
      </c>
      <c r="D124" s="89">
        <v>99.327070503426484</v>
      </c>
      <c r="E124" s="89">
        <v>114.88441436328365</v>
      </c>
      <c r="F124" s="89">
        <v>90.664882127216202</v>
      </c>
      <c r="G124" s="89">
        <v>97.958678876078977</v>
      </c>
      <c r="H124" s="89">
        <v>96.268053637834498</v>
      </c>
      <c r="I124" s="89">
        <v>114.20352220650396</v>
      </c>
      <c r="J124" s="89">
        <v>97.186131417777062</v>
      </c>
      <c r="K124" s="89">
        <v>96.335312703831406</v>
      </c>
      <c r="L124" s="89">
        <v>99.283699418048144</v>
      </c>
      <c r="M124" s="89">
        <v>94.921008716571649</v>
      </c>
      <c r="N124" s="89">
        <v>111.18347155043158</v>
      </c>
      <c r="O124" s="89">
        <v>111.7999847523528</v>
      </c>
      <c r="P124" s="89">
        <v>97.156652633183967</v>
      </c>
      <c r="Q124" s="89">
        <v>113.41098338853546</v>
      </c>
      <c r="R124" s="88">
        <v>100</v>
      </c>
      <c r="S124" s="83">
        <v>2005</v>
      </c>
    </row>
    <row r="125" spans="1:19" ht="12" hidden="1" customHeight="1" outlineLevel="1">
      <c r="A125" s="83">
        <v>2006</v>
      </c>
      <c r="B125" s="89">
        <v>98.946615459290982</v>
      </c>
      <c r="C125" s="89">
        <v>101.76358883088793</v>
      </c>
      <c r="D125" s="89">
        <v>99.086953189532579</v>
      </c>
      <c r="E125" s="89">
        <v>114.63105994158273</v>
      </c>
      <c r="F125" s="89">
        <v>90.773305174953805</v>
      </c>
      <c r="G125" s="89">
        <v>98.506186611712408</v>
      </c>
      <c r="H125" s="89">
        <v>96.286670470318739</v>
      </c>
      <c r="I125" s="89">
        <v>113.86822900256321</v>
      </c>
      <c r="J125" s="89">
        <v>97.043710774838004</v>
      </c>
      <c r="K125" s="89">
        <v>96.2827532763921</v>
      </c>
      <c r="L125" s="89">
        <v>99.342422358661679</v>
      </c>
      <c r="M125" s="89">
        <v>94.752152327749911</v>
      </c>
      <c r="N125" s="89">
        <v>110.59379550544574</v>
      </c>
      <c r="O125" s="89">
        <v>111.05687595268712</v>
      </c>
      <c r="P125" s="89">
        <v>97.244850167332302</v>
      </c>
      <c r="Q125" s="89">
        <v>112.94343061031586</v>
      </c>
      <c r="R125" s="88">
        <v>100</v>
      </c>
      <c r="S125" s="83">
        <v>2006</v>
      </c>
    </row>
    <row r="126" spans="1:19" ht="12" hidden="1" customHeight="1" outlineLevel="1">
      <c r="A126" s="83">
        <v>2007</v>
      </c>
      <c r="B126" s="89">
        <v>99.080440895749092</v>
      </c>
      <c r="C126" s="89">
        <v>101.8074741545051</v>
      </c>
      <c r="D126" s="89">
        <v>98.855169441080477</v>
      </c>
      <c r="E126" s="89">
        <v>114.22785087269169</v>
      </c>
      <c r="F126" s="89">
        <v>90.774988539720979</v>
      </c>
      <c r="G126" s="89">
        <v>99.037336562737323</v>
      </c>
      <c r="H126" s="89">
        <v>96.414985255581328</v>
      </c>
      <c r="I126" s="89">
        <v>113.11055919319635</v>
      </c>
      <c r="J126" s="89">
        <v>96.990222842559717</v>
      </c>
      <c r="K126" s="89">
        <v>96.269764705077421</v>
      </c>
      <c r="L126" s="89">
        <v>99.471629822724879</v>
      </c>
      <c r="M126" s="89">
        <v>94.619313477972327</v>
      </c>
      <c r="N126" s="89">
        <v>110.33392174168873</v>
      </c>
      <c r="O126" s="89">
        <v>110.43227488248939</v>
      </c>
      <c r="P126" s="89">
        <v>97.218915276038771</v>
      </c>
      <c r="Q126" s="89">
        <v>112.52163769097614</v>
      </c>
      <c r="R126" s="88">
        <v>100</v>
      </c>
      <c r="S126" s="83">
        <v>2007</v>
      </c>
    </row>
    <row r="127" spans="1:19" ht="12" hidden="1" customHeight="1" outlineLevel="1">
      <c r="A127" s="83">
        <v>2008</v>
      </c>
      <c r="B127" s="89">
        <v>99.251345359734316</v>
      </c>
      <c r="C127" s="89">
        <v>101.76388743178609</v>
      </c>
      <c r="D127" s="89">
        <v>98.628240429414404</v>
      </c>
      <c r="E127" s="89">
        <v>113.88579792000249</v>
      </c>
      <c r="F127" s="89">
        <v>90.770548445849386</v>
      </c>
      <c r="G127" s="89">
        <v>99.489545836823225</v>
      </c>
      <c r="H127" s="89">
        <v>96.797450480958574</v>
      </c>
      <c r="I127" s="89">
        <v>112.42873334101535</v>
      </c>
      <c r="J127" s="89">
        <v>96.850594125305491</v>
      </c>
      <c r="K127" s="89">
        <v>96.262746305312817</v>
      </c>
      <c r="L127" s="89">
        <v>99.542689481170115</v>
      </c>
      <c r="M127" s="89">
        <v>94.460506016926843</v>
      </c>
      <c r="N127" s="89">
        <v>109.96279944895717</v>
      </c>
      <c r="O127" s="89">
        <v>109.85891996291986</v>
      </c>
      <c r="P127" s="89">
        <v>97.204713101714191</v>
      </c>
      <c r="Q127" s="89">
        <v>112.28736092789833</v>
      </c>
      <c r="R127" s="88">
        <v>100</v>
      </c>
      <c r="S127" s="83">
        <v>2008</v>
      </c>
    </row>
    <row r="128" spans="1:19" ht="12" hidden="1" customHeight="1" outlineLevel="1">
      <c r="A128" s="83">
        <v>2009</v>
      </c>
      <c r="B128" s="89">
        <v>99.364806241619917</v>
      </c>
      <c r="C128" s="89">
        <v>101.71339266665163</v>
      </c>
      <c r="D128" s="89">
        <v>98.599520916122145</v>
      </c>
      <c r="E128" s="89">
        <v>113.53663465257743</v>
      </c>
      <c r="F128" s="89">
        <v>90.614153615591547</v>
      </c>
      <c r="G128" s="89">
        <v>98.893701313230991</v>
      </c>
      <c r="H128" s="89">
        <v>96.809981318850944</v>
      </c>
      <c r="I128" s="89">
        <v>111.78317378325356</v>
      </c>
      <c r="J128" s="89">
        <v>97.042931951703068</v>
      </c>
      <c r="K128" s="89">
        <v>96.352405913442269</v>
      </c>
      <c r="L128" s="89">
        <v>99.835043892894731</v>
      </c>
      <c r="M128" s="89">
        <v>94.195314275207835</v>
      </c>
      <c r="N128" s="89">
        <v>109.60214529666948</v>
      </c>
      <c r="O128" s="89">
        <v>109.62382722452242</v>
      </c>
      <c r="P128" s="89">
        <v>97.219162661291861</v>
      </c>
      <c r="Q128" s="89">
        <v>111.81005937379123</v>
      </c>
      <c r="R128" s="88">
        <v>100</v>
      </c>
      <c r="S128" s="83">
        <v>2009</v>
      </c>
    </row>
    <row r="129" spans="1:19" ht="12" customHeight="1" collapsed="1">
      <c r="A129" s="83">
        <v>2010</v>
      </c>
      <c r="B129" s="89">
        <v>99.419110479072245</v>
      </c>
      <c r="C129" s="89">
        <v>101.6497262394348</v>
      </c>
      <c r="D129" s="89">
        <v>98.53895366510713</v>
      </c>
      <c r="E129" s="89">
        <v>113.17649607440978</v>
      </c>
      <c r="F129" s="89">
        <v>90.535082232991726</v>
      </c>
      <c r="G129" s="89">
        <v>99.168585494708225</v>
      </c>
      <c r="H129" s="89">
        <v>96.889052722057016</v>
      </c>
      <c r="I129" s="89">
        <v>111.17334442118944</v>
      </c>
      <c r="J129" s="89">
        <v>97.170325542716768</v>
      </c>
      <c r="K129" s="89">
        <v>96.378918165332522</v>
      </c>
      <c r="L129" s="89">
        <v>99.976939122778191</v>
      </c>
      <c r="M129" s="89">
        <v>94.310776767214421</v>
      </c>
      <c r="N129" s="89">
        <v>109.3749454051202</v>
      </c>
      <c r="O129" s="89">
        <v>109.19744653195853</v>
      </c>
      <c r="P129" s="89">
        <v>97.4250434138484</v>
      </c>
      <c r="Q129" s="89">
        <v>111.24724405046837</v>
      </c>
      <c r="R129" s="88">
        <v>100</v>
      </c>
      <c r="S129" s="83">
        <v>2010</v>
      </c>
    </row>
    <row r="130" spans="1:19" ht="12" hidden="1" customHeight="1" outlineLevel="1">
      <c r="A130" s="83">
        <v>2011</v>
      </c>
      <c r="B130" s="89">
        <v>99.499028424081061</v>
      </c>
      <c r="C130" s="89">
        <v>101.70741083355421</v>
      </c>
      <c r="D130" s="89">
        <v>98.223429110064558</v>
      </c>
      <c r="E130" s="89">
        <v>112.7396685583288</v>
      </c>
      <c r="F130" s="89">
        <v>90.287400406885808</v>
      </c>
      <c r="G130" s="89">
        <v>98.674900341060891</v>
      </c>
      <c r="H130" s="89">
        <v>97.078953050151569</v>
      </c>
      <c r="I130" s="89">
        <v>110.68487764462614</v>
      </c>
      <c r="J130" s="89">
        <v>97.39456163231776</v>
      </c>
      <c r="K130" s="89">
        <v>96.36751724174249</v>
      </c>
      <c r="L130" s="89">
        <v>100.0846069725273</v>
      </c>
      <c r="M130" s="89">
        <v>94.244092871072681</v>
      </c>
      <c r="N130" s="89">
        <v>109.18266504942136</v>
      </c>
      <c r="O130" s="89">
        <v>108.57637359068832</v>
      </c>
      <c r="P130" s="89">
        <v>97.628898371579069</v>
      </c>
      <c r="Q130" s="89">
        <v>110.7496493725568</v>
      </c>
      <c r="R130" s="88">
        <v>100</v>
      </c>
      <c r="S130" s="83">
        <v>2011</v>
      </c>
    </row>
    <row r="131" spans="1:19" ht="12" hidden="1" customHeight="1" outlineLevel="1">
      <c r="A131" s="83">
        <v>2012</v>
      </c>
      <c r="B131" s="89">
        <v>99.721368839542691</v>
      </c>
      <c r="C131" s="89">
        <v>101.76037014358592</v>
      </c>
      <c r="D131" s="89">
        <v>98.19657348963031</v>
      </c>
      <c r="E131" s="89">
        <v>112.5015219719816</v>
      </c>
      <c r="F131" s="89">
        <v>90.973515040612412</v>
      </c>
      <c r="G131" s="89">
        <v>98.291509249178148</v>
      </c>
      <c r="H131" s="89">
        <v>97.042521691409362</v>
      </c>
      <c r="I131" s="89">
        <v>110.18459534955947</v>
      </c>
      <c r="J131" s="89">
        <v>97.609136419863091</v>
      </c>
      <c r="K131" s="89">
        <v>96.267860010340584</v>
      </c>
      <c r="L131" s="89">
        <v>100.11805208761619</v>
      </c>
      <c r="M131" s="89">
        <v>94.106748026730244</v>
      </c>
      <c r="N131" s="89">
        <v>108.87914042551689</v>
      </c>
      <c r="O131" s="89">
        <v>108.08136241637978</v>
      </c>
      <c r="P131" s="89">
        <v>97.729835415273357</v>
      </c>
      <c r="Q131" s="89">
        <v>110.2290634005001</v>
      </c>
      <c r="R131" s="88">
        <v>100</v>
      </c>
      <c r="S131" s="83">
        <v>2012</v>
      </c>
    </row>
    <row r="132" spans="1:19" ht="12" hidden="1" customHeight="1" outlineLevel="1">
      <c r="A132" s="83">
        <v>2013</v>
      </c>
      <c r="B132" s="89">
        <v>99.866189871957545</v>
      </c>
      <c r="C132" s="89">
        <v>101.85665989334231</v>
      </c>
      <c r="D132" s="89">
        <v>98.208825434572361</v>
      </c>
      <c r="E132" s="89">
        <v>112.20405157191406</v>
      </c>
      <c r="F132" s="89">
        <v>91.205089753941991</v>
      </c>
      <c r="G132" s="89">
        <v>98.246625908409285</v>
      </c>
      <c r="H132" s="89">
        <v>97.085104306237071</v>
      </c>
      <c r="I132" s="89">
        <v>109.51240938090633</v>
      </c>
      <c r="J132" s="89">
        <v>97.802425974072065</v>
      </c>
      <c r="K132" s="89">
        <v>96.196704437562659</v>
      </c>
      <c r="L132" s="89">
        <v>100.22573804094164</v>
      </c>
      <c r="M132" s="89">
        <v>94.058049460056608</v>
      </c>
      <c r="N132" s="89">
        <v>108.53705067570567</v>
      </c>
      <c r="O132" s="89">
        <v>107.70881212454636</v>
      </c>
      <c r="P132" s="89">
        <v>97.544388936706397</v>
      </c>
      <c r="Q132" s="89">
        <v>109.65633512870797</v>
      </c>
      <c r="R132" s="88">
        <v>100</v>
      </c>
      <c r="S132" s="83">
        <v>2013</v>
      </c>
    </row>
    <row r="133" spans="1:19" ht="12" hidden="1" customHeight="1" outlineLevel="1">
      <c r="A133" s="83">
        <v>2014</v>
      </c>
      <c r="B133" s="89">
        <v>99.92257023985384</v>
      </c>
      <c r="C133" s="89">
        <v>101.97017705367276</v>
      </c>
      <c r="D133" s="89">
        <v>98.396989873471924</v>
      </c>
      <c r="E133" s="89">
        <v>111.93256831303032</v>
      </c>
      <c r="F133" s="89">
        <v>90.953920372233739</v>
      </c>
      <c r="G133" s="89">
        <v>98.336330614371235</v>
      </c>
      <c r="H133" s="89">
        <v>97.054279332319965</v>
      </c>
      <c r="I133" s="89">
        <v>108.92904293961907</v>
      </c>
      <c r="J133" s="89">
        <v>97.976656889821385</v>
      </c>
      <c r="K133" s="89">
        <v>96.166334824837463</v>
      </c>
      <c r="L133" s="89">
        <v>100.30847017348547</v>
      </c>
      <c r="M133" s="89">
        <v>94.053608512278146</v>
      </c>
      <c r="N133" s="89">
        <v>108.07071442334453</v>
      </c>
      <c r="O133" s="89">
        <v>107.05788320594888</v>
      </c>
      <c r="P133" s="89">
        <v>97.648026433164205</v>
      </c>
      <c r="Q133" s="89">
        <v>109.06748877803707</v>
      </c>
      <c r="R133" s="88">
        <v>100</v>
      </c>
      <c r="S133" s="83">
        <v>2014</v>
      </c>
    </row>
    <row r="134" spans="1:19" ht="12" customHeight="1" collapsed="1">
      <c r="A134" s="83">
        <v>2015</v>
      </c>
      <c r="B134" s="89">
        <v>100.10958442215289</v>
      </c>
      <c r="C134" s="89">
        <v>102.13985554943763</v>
      </c>
      <c r="D134" s="89">
        <v>98.635126918848343</v>
      </c>
      <c r="E134" s="89">
        <v>111.66365653264843</v>
      </c>
      <c r="F134" s="89">
        <v>91.121868279883273</v>
      </c>
      <c r="G134" s="89">
        <v>98.496846085002346</v>
      </c>
      <c r="H134" s="89">
        <v>97.032611678363438</v>
      </c>
      <c r="I134" s="89">
        <v>108.35011774496424</v>
      </c>
      <c r="J134" s="89">
        <v>98.10029754591875</v>
      </c>
      <c r="K134" s="89">
        <v>96.04043324407553</v>
      </c>
      <c r="L134" s="89">
        <v>100.31781275950074</v>
      </c>
      <c r="M134" s="89">
        <v>94.083158614035057</v>
      </c>
      <c r="N134" s="89">
        <v>107.44653948177867</v>
      </c>
      <c r="O134" s="89">
        <v>106.4529262269061</v>
      </c>
      <c r="P134" s="89">
        <v>97.594881994974529</v>
      </c>
      <c r="Q134" s="89">
        <v>108.36034084162986</v>
      </c>
      <c r="R134" s="88">
        <v>100</v>
      </c>
      <c r="S134" s="83">
        <v>2015</v>
      </c>
    </row>
    <row r="135" spans="1:19" ht="12" hidden="1" customHeight="1" outlineLevel="1">
      <c r="A135" s="83">
        <v>2016</v>
      </c>
      <c r="B135" s="89">
        <v>100.18140679437803</v>
      </c>
      <c r="C135" s="89">
        <v>102.21741433167719</v>
      </c>
      <c r="D135" s="89">
        <v>98.866883081789808</v>
      </c>
      <c r="E135" s="89">
        <v>111.53365303203353</v>
      </c>
      <c r="F135" s="89">
        <v>91.187448883636662</v>
      </c>
      <c r="G135" s="89">
        <v>98.431470746127772</v>
      </c>
      <c r="H135" s="89">
        <v>97.114424992704102</v>
      </c>
      <c r="I135" s="89">
        <v>108.00387673705562</v>
      </c>
      <c r="J135" s="89">
        <v>98.229527333518291</v>
      </c>
      <c r="K135" s="89">
        <v>95.954286208399836</v>
      </c>
      <c r="L135" s="89">
        <v>100.18789204224059</v>
      </c>
      <c r="M135" s="89">
        <v>93.938995435106094</v>
      </c>
      <c r="N135" s="89">
        <v>107.11071398976051</v>
      </c>
      <c r="O135" s="89">
        <v>105.89256826624106</v>
      </c>
      <c r="P135" s="89">
        <v>97.852662374393375</v>
      </c>
      <c r="Q135" s="89">
        <v>107.85687778550404</v>
      </c>
      <c r="R135" s="88">
        <v>100</v>
      </c>
      <c r="S135" s="83">
        <v>2016</v>
      </c>
    </row>
    <row r="136" spans="1:19" ht="12" hidden="1" customHeight="1" outlineLevel="1">
      <c r="A136" s="83">
        <v>2017</v>
      </c>
      <c r="B136" s="89">
        <v>100.35191008471173</v>
      </c>
      <c r="C136" s="89">
        <v>102.34992708495419</v>
      </c>
      <c r="D136" s="89">
        <v>99.00850012122352</v>
      </c>
      <c r="E136" s="89">
        <v>111.40170581402502</v>
      </c>
      <c r="F136" s="89">
        <v>90.750645017713111</v>
      </c>
      <c r="G136" s="89">
        <v>97.862304549681753</v>
      </c>
      <c r="H136" s="89">
        <v>97.234656177514665</v>
      </c>
      <c r="I136" s="89">
        <v>107.61989368515898</v>
      </c>
      <c r="J136" s="89">
        <v>98.343941899554537</v>
      </c>
      <c r="K136" s="89">
        <v>95.90011181513232</v>
      </c>
      <c r="L136" s="89">
        <v>100.05825966440986</v>
      </c>
      <c r="M136" s="89">
        <v>93.715374399762624</v>
      </c>
      <c r="N136" s="89">
        <v>106.70474653427368</v>
      </c>
      <c r="O136" s="89">
        <v>105.37056403316096</v>
      </c>
      <c r="P136" s="89">
        <v>97.900842774896972</v>
      </c>
      <c r="Q136" s="89">
        <v>107.21099045048111</v>
      </c>
      <c r="R136" s="88">
        <v>100</v>
      </c>
      <c r="S136" s="83">
        <v>2017</v>
      </c>
    </row>
    <row r="137" spans="1:19" ht="12" hidden="1" customHeight="1" outlineLevel="1">
      <c r="A137" s="83">
        <v>2018</v>
      </c>
      <c r="B137" s="89">
        <v>100.53782678744308</v>
      </c>
      <c r="C137" s="89">
        <v>102.45191617821486</v>
      </c>
      <c r="D137" s="89">
        <v>99.26128282859473</v>
      </c>
      <c r="E137" s="89">
        <v>111.30725875444331</v>
      </c>
      <c r="F137" s="89">
        <v>90.570321624414902</v>
      </c>
      <c r="G137" s="89">
        <v>97.873395465253793</v>
      </c>
      <c r="H137" s="89">
        <v>97.267273212738573</v>
      </c>
      <c r="I137" s="89">
        <v>107.36664674715601</v>
      </c>
      <c r="J137" s="89">
        <v>98.306417775711168</v>
      </c>
      <c r="K137" s="89">
        <v>95.810000563074311</v>
      </c>
      <c r="L137" s="89">
        <v>100.01289621813862</v>
      </c>
      <c r="M137" s="89">
        <v>93.551527656938802</v>
      </c>
      <c r="N137" s="89">
        <v>106.3750910454837</v>
      </c>
      <c r="O137" s="89">
        <v>104.79830133194321</v>
      </c>
      <c r="P137" s="89">
        <v>97.852870498357092</v>
      </c>
      <c r="Q137" s="89">
        <v>106.63810124076151</v>
      </c>
      <c r="R137" s="88">
        <v>100</v>
      </c>
      <c r="S137" s="83">
        <v>2018</v>
      </c>
    </row>
    <row r="138" spans="1:19" ht="12" hidden="1" customHeight="1" outlineLevel="1">
      <c r="A138" s="83">
        <v>2019</v>
      </c>
      <c r="B138" s="89">
        <v>100.60002516058104</v>
      </c>
      <c r="C138" s="89">
        <v>102.52371567084855</v>
      </c>
      <c r="D138" s="89">
        <v>99.448655094014882</v>
      </c>
      <c r="E138" s="89">
        <v>111.11423086109356</v>
      </c>
      <c r="F138" s="89">
        <v>90.450465561910534</v>
      </c>
      <c r="G138" s="89">
        <v>98.233107313524542</v>
      </c>
      <c r="H138" s="89">
        <v>97.278646141953089</v>
      </c>
      <c r="I138" s="89">
        <v>107.30313212769178</v>
      </c>
      <c r="J138" s="89">
        <v>98.470309602772772</v>
      </c>
      <c r="K138" s="89">
        <v>95.656882604010747</v>
      </c>
      <c r="L138" s="89">
        <v>99.821688056199278</v>
      </c>
      <c r="M138" s="89">
        <v>93.506746864499348</v>
      </c>
      <c r="N138" s="89">
        <v>106.23344278793824</v>
      </c>
      <c r="O138" s="89">
        <v>104.36590777735439</v>
      </c>
      <c r="P138" s="89">
        <v>98.023800451067245</v>
      </c>
      <c r="Q138" s="89">
        <v>106.04674398379514</v>
      </c>
      <c r="R138" s="88">
        <v>100</v>
      </c>
      <c r="S138" s="83">
        <v>2019</v>
      </c>
    </row>
    <row r="139" spans="1:19" ht="12" customHeight="1" collapsed="1">
      <c r="A139" s="83">
        <v>2020</v>
      </c>
      <c r="B139" s="89">
        <v>100.53361538630747</v>
      </c>
      <c r="C139" s="89">
        <v>102.63801409287217</v>
      </c>
      <c r="D139" s="89">
        <v>99.714586342672362</v>
      </c>
      <c r="E139" s="89">
        <v>111.09080443756829</v>
      </c>
      <c r="F139" s="89">
        <v>90.239842793350974</v>
      </c>
      <c r="G139" s="89">
        <v>98.558450224004815</v>
      </c>
      <c r="H139" s="89">
        <v>97.431460394043157</v>
      </c>
      <c r="I139" s="89">
        <v>107.14817313262112</v>
      </c>
      <c r="J139" s="89">
        <v>98.475594107683619</v>
      </c>
      <c r="K139" s="89">
        <v>95.541167757972161</v>
      </c>
      <c r="L139" s="89">
        <v>99.672425044544326</v>
      </c>
      <c r="M139" s="89">
        <v>93.262807869131322</v>
      </c>
      <c r="N139" s="89">
        <v>106.140518107361</v>
      </c>
      <c r="O139" s="89">
        <v>103.94831391469485</v>
      </c>
      <c r="P139" s="89">
        <v>98.187797420461791</v>
      </c>
      <c r="Q139" s="89">
        <v>105.56107522308827</v>
      </c>
      <c r="R139" s="88">
        <v>100</v>
      </c>
      <c r="S139" s="83">
        <v>2020</v>
      </c>
    </row>
    <row r="140" spans="1:19" ht="12" customHeight="1">
      <c r="A140" s="83">
        <v>2021</v>
      </c>
      <c r="B140" s="89">
        <v>100.47728741651612</v>
      </c>
      <c r="C140" s="89">
        <v>102.62839528678676</v>
      </c>
      <c r="D140" s="89">
        <v>99.858029090226097</v>
      </c>
      <c r="E140" s="89">
        <v>111.0470308561159</v>
      </c>
      <c r="F140" s="89">
        <v>90.238441155727926</v>
      </c>
      <c r="G140" s="89">
        <v>99.010438820849672</v>
      </c>
      <c r="H140" s="89">
        <v>97.503632135143036</v>
      </c>
      <c r="I140" s="89">
        <v>106.64353885049597</v>
      </c>
      <c r="J140" s="89">
        <v>98.753197107549866</v>
      </c>
      <c r="K140" s="89">
        <v>95.452511559304625</v>
      </c>
      <c r="L140" s="89">
        <v>99.57850659860901</v>
      </c>
      <c r="M140" s="89">
        <v>93.120579521202657</v>
      </c>
      <c r="N140" s="89">
        <v>106.03496056670517</v>
      </c>
      <c r="O140" s="89">
        <v>103.76416256497794</v>
      </c>
      <c r="P140" s="89">
        <v>98.167820295395245</v>
      </c>
      <c r="Q140" s="89">
        <v>105.08259539763824</v>
      </c>
      <c r="R140" s="88">
        <v>100</v>
      </c>
      <c r="S140" s="83">
        <v>2021</v>
      </c>
    </row>
    <row r="141" spans="1:19" ht="12" customHeight="1">
      <c r="A141" s="83">
        <v>2022</v>
      </c>
      <c r="B141" s="89">
        <v>100.3357188992714</v>
      </c>
      <c r="C141" s="89">
        <v>102.63911328754676</v>
      </c>
      <c r="D141" s="89">
        <v>100.51671839402738</v>
      </c>
      <c r="E141" s="89">
        <v>110.90327631294035</v>
      </c>
      <c r="F141" s="89">
        <v>90.090925410811479</v>
      </c>
      <c r="G141" s="89">
        <v>99.661319963800111</v>
      </c>
      <c r="H141" s="89">
        <v>97.807463175486234</v>
      </c>
      <c r="I141" s="89">
        <v>106.5289367852787</v>
      </c>
      <c r="J141" s="89">
        <v>98.910671752419347</v>
      </c>
      <c r="K141" s="89">
        <v>95.217578789376176</v>
      </c>
      <c r="L141" s="89">
        <v>99.442380902147391</v>
      </c>
      <c r="M141" s="89">
        <v>93.039292436330939</v>
      </c>
      <c r="N141" s="89">
        <v>105.96632076885922</v>
      </c>
      <c r="O141" s="89">
        <v>103.52504844234944</v>
      </c>
      <c r="P141" s="89">
        <v>98.25181878582282</v>
      </c>
      <c r="Q141" s="89">
        <v>104.66082952549634</v>
      </c>
      <c r="R141" s="88">
        <v>100</v>
      </c>
      <c r="S141" s="83">
        <v>2022</v>
      </c>
    </row>
    <row r="142" spans="1:19" ht="12" customHeight="1">
      <c r="A142" s="83">
        <v>2023</v>
      </c>
      <c r="B142" s="89">
        <v>100.2107210868145</v>
      </c>
      <c r="C142" s="89">
        <v>102.70437804703249</v>
      </c>
      <c r="D142" s="89">
        <v>101.05490847966226</v>
      </c>
      <c r="E142" s="89">
        <v>110.88005837644242</v>
      </c>
      <c r="F142" s="89">
        <v>89.661450140821998</v>
      </c>
      <c r="G142" s="89">
        <v>100.34214254201859</v>
      </c>
      <c r="H142" s="89">
        <v>97.943235611119078</v>
      </c>
      <c r="I142" s="89">
        <v>106.26225095541166</v>
      </c>
      <c r="J142" s="89">
        <v>98.785561510267073</v>
      </c>
      <c r="K142" s="89">
        <v>95.063691006937802</v>
      </c>
      <c r="L142" s="89">
        <v>99.170890706120417</v>
      </c>
      <c r="M142" s="89">
        <v>92.944194280374461</v>
      </c>
      <c r="N142" s="89">
        <v>106.24419446652382</v>
      </c>
      <c r="O142" s="89">
        <v>104.09100470399457</v>
      </c>
      <c r="P142" s="89">
        <v>98.211849151996546</v>
      </c>
      <c r="Q142" s="89">
        <v>104.49494883684569</v>
      </c>
      <c r="R142" s="88">
        <v>100</v>
      </c>
      <c r="S142" s="83">
        <v>2023</v>
      </c>
    </row>
    <row r="143" spans="1:19" ht="12" customHeight="1">
      <c r="A143" s="107" t="s">
        <v>35</v>
      </c>
      <c r="K143" s="108"/>
      <c r="L143" s="108"/>
      <c r="M143" s="108"/>
      <c r="N143" s="108"/>
      <c r="O143" s="108"/>
      <c r="P143" s="108"/>
      <c r="Q143" s="108"/>
      <c r="R143" s="108"/>
    </row>
    <row r="144" spans="1:19" ht="12" customHeight="1">
      <c r="A144" s="109" t="s">
        <v>152</v>
      </c>
      <c r="K144" s="108"/>
      <c r="L144" s="108"/>
      <c r="M144" s="108"/>
      <c r="N144" s="108"/>
      <c r="O144" s="108"/>
      <c r="P144" s="108"/>
      <c r="Q144" s="108"/>
      <c r="R144" s="108"/>
    </row>
  </sheetData>
  <mergeCells count="10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1331EF32-ECF5-48E5-A36D-44197EC9FE2A}"/>
    <hyperlink ref="A1:J1" location="Inhaltsverzeichnis!E29" display="7  Modernitätsgrad (Anlagen) in Deutschland 1991 bis 2023 nach Bundesländern" xr:uid="{5AAFA8A5-DA59-4314-8A18-83986C135475}"/>
    <hyperlink ref="K1:S1" location="Inhaltsverzeichnis!E29" display="7  Modernitätsgrad (Anlagen) in Deutschland 1991 bis 2023 nach Bundesländern" xr:uid="{5C74A855-F6DD-4ADF-8B8E-EA708A337DDE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617E-D82E-4130-91D4-4201C574DC3B}">
  <dimension ref="A1:T83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24" customHeight="1">
      <c r="A1" s="151" t="s">
        <v>159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159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A5" s="100"/>
      <c r="B5" s="150" t="s">
        <v>177</v>
      </c>
      <c r="C5" s="150"/>
      <c r="D5" s="150"/>
      <c r="E5" s="150"/>
      <c r="F5" s="150"/>
      <c r="G5" s="150"/>
      <c r="H5" s="150"/>
      <c r="I5" s="150"/>
      <c r="J5" s="150"/>
      <c r="K5" s="150" t="s">
        <v>177</v>
      </c>
      <c r="L5" s="150"/>
      <c r="M5" s="150"/>
      <c r="N5" s="150"/>
      <c r="O5" s="150"/>
      <c r="P5" s="150"/>
      <c r="Q5" s="150"/>
      <c r="R5" s="150"/>
      <c r="S5" s="79"/>
    </row>
    <row r="6" spans="1:19" ht="12" customHeight="1">
      <c r="A6" s="83">
        <v>1991</v>
      </c>
      <c r="B6" s="101">
        <v>61.578239206749501</v>
      </c>
      <c r="C6" s="101">
        <v>55.865165397437998</v>
      </c>
      <c r="D6" s="101">
        <v>64.010426036241498</v>
      </c>
      <c r="E6" s="102" t="s">
        <v>17</v>
      </c>
      <c r="F6" s="101">
        <v>76.983547492671207</v>
      </c>
      <c r="G6" s="101">
        <v>58.747643967187003</v>
      </c>
      <c r="H6" s="101">
        <v>67.447597810361998</v>
      </c>
      <c r="I6" s="102" t="s">
        <v>17</v>
      </c>
      <c r="J6" s="101">
        <v>61.646245105128699</v>
      </c>
      <c r="K6" s="101">
        <v>71.776394769425806</v>
      </c>
      <c r="L6" s="101">
        <v>65.100515241477197</v>
      </c>
      <c r="M6" s="101">
        <v>76.998579984415997</v>
      </c>
      <c r="N6" s="102" t="s">
        <v>17</v>
      </c>
      <c r="O6" s="102" t="s">
        <v>17</v>
      </c>
      <c r="P6" s="101">
        <v>67.878895869028398</v>
      </c>
      <c r="Q6" s="102" t="s">
        <v>17</v>
      </c>
      <c r="R6" s="101">
        <v>60.42</v>
      </c>
      <c r="S6" s="83">
        <v>1991</v>
      </c>
    </row>
    <row r="7" spans="1:19" ht="12" hidden="1" customHeight="1" outlineLevel="1">
      <c r="A7" s="83">
        <v>1992</v>
      </c>
      <c r="B7" s="101">
        <v>63.344402201956001</v>
      </c>
      <c r="C7" s="101">
        <v>57.742084796222898</v>
      </c>
      <c r="D7" s="101">
        <v>66.044109535694304</v>
      </c>
      <c r="E7" s="102" t="s">
        <v>17</v>
      </c>
      <c r="F7" s="101">
        <v>78.376452878538899</v>
      </c>
      <c r="G7" s="101">
        <v>60.409602482153602</v>
      </c>
      <c r="H7" s="101">
        <v>69.281209907321397</v>
      </c>
      <c r="I7" s="102" t="s">
        <v>17</v>
      </c>
      <c r="J7" s="101">
        <v>63.500828659032997</v>
      </c>
      <c r="K7" s="101">
        <v>73.532564947917805</v>
      </c>
      <c r="L7" s="101">
        <v>66.596575525330806</v>
      </c>
      <c r="M7" s="101">
        <v>78.509212730640598</v>
      </c>
      <c r="N7" s="102" t="s">
        <v>17</v>
      </c>
      <c r="O7" s="102" t="s">
        <v>17</v>
      </c>
      <c r="P7" s="101">
        <v>69.368718512171696</v>
      </c>
      <c r="Q7" s="102" t="s">
        <v>17</v>
      </c>
      <c r="R7" s="101">
        <v>62.38</v>
      </c>
      <c r="S7" s="83">
        <v>1992</v>
      </c>
    </row>
    <row r="8" spans="1:19" ht="12" hidden="1" customHeight="1" outlineLevel="1">
      <c r="A8" s="83">
        <v>1993</v>
      </c>
      <c r="B8" s="101">
        <v>64.834649105209493</v>
      </c>
      <c r="C8" s="101">
        <v>59.2757139618856</v>
      </c>
      <c r="D8" s="101">
        <v>67.989494830717405</v>
      </c>
      <c r="E8" s="102" t="s">
        <v>17</v>
      </c>
      <c r="F8" s="101">
        <v>79.796775373286394</v>
      </c>
      <c r="G8" s="101">
        <v>61.878280493664697</v>
      </c>
      <c r="H8" s="101">
        <v>70.918062018581395</v>
      </c>
      <c r="I8" s="102" t="s">
        <v>17</v>
      </c>
      <c r="J8" s="101">
        <v>65.029424735592997</v>
      </c>
      <c r="K8" s="101">
        <v>74.914872656726999</v>
      </c>
      <c r="L8" s="101">
        <v>67.904887528942098</v>
      </c>
      <c r="M8" s="101">
        <v>79.636081196520394</v>
      </c>
      <c r="N8" s="102" t="s">
        <v>17</v>
      </c>
      <c r="O8" s="102" t="s">
        <v>17</v>
      </c>
      <c r="P8" s="101">
        <v>70.689497877236207</v>
      </c>
      <c r="Q8" s="102" t="s">
        <v>17</v>
      </c>
      <c r="R8" s="101">
        <v>64.16</v>
      </c>
      <c r="S8" s="83">
        <v>1993</v>
      </c>
    </row>
    <row r="9" spans="1:19" ht="12" hidden="1" customHeight="1" outlineLevel="1">
      <c r="A9" s="83">
        <v>1994</v>
      </c>
      <c r="B9" s="101">
        <v>66.213043227031804</v>
      </c>
      <c r="C9" s="101">
        <v>60.8904024053246</v>
      </c>
      <c r="D9" s="101">
        <v>69.679805012640401</v>
      </c>
      <c r="E9" s="102" t="s">
        <v>17</v>
      </c>
      <c r="F9" s="101">
        <v>80.571385573115407</v>
      </c>
      <c r="G9" s="101">
        <v>63.0006150981893</v>
      </c>
      <c r="H9" s="101">
        <v>72.256967045372605</v>
      </c>
      <c r="I9" s="102" t="s">
        <v>17</v>
      </c>
      <c r="J9" s="101">
        <v>66.564990692211595</v>
      </c>
      <c r="K9" s="101">
        <v>76.229773761978194</v>
      </c>
      <c r="L9" s="101">
        <v>69.360626671507802</v>
      </c>
      <c r="M9" s="101">
        <v>80.949179519643806</v>
      </c>
      <c r="N9" s="102" t="s">
        <v>17</v>
      </c>
      <c r="O9" s="102" t="s">
        <v>17</v>
      </c>
      <c r="P9" s="101">
        <v>72.1196938734806</v>
      </c>
      <c r="Q9" s="102" t="s">
        <v>17</v>
      </c>
      <c r="R9" s="101">
        <v>65.98</v>
      </c>
      <c r="S9" s="83">
        <v>1994</v>
      </c>
    </row>
    <row r="10" spans="1:19" ht="12" customHeight="1" collapsed="1">
      <c r="A10" s="83">
        <v>1995</v>
      </c>
      <c r="B10" s="101">
        <v>67.457849580246005</v>
      </c>
      <c r="C10" s="101">
        <v>62.473134530920397</v>
      </c>
      <c r="D10" s="101">
        <v>71.341710286223602</v>
      </c>
      <c r="E10" s="101">
        <v>46.489332188162201</v>
      </c>
      <c r="F10" s="101">
        <v>81.191964586112903</v>
      </c>
      <c r="G10" s="101">
        <v>63.892127307254199</v>
      </c>
      <c r="H10" s="101">
        <v>73.647801849935306</v>
      </c>
      <c r="I10" s="101">
        <v>52.701514579756399</v>
      </c>
      <c r="J10" s="101">
        <v>68.045969346135394</v>
      </c>
      <c r="K10" s="101">
        <v>77.455695018137206</v>
      </c>
      <c r="L10" s="101">
        <v>70.8548951653828</v>
      </c>
      <c r="M10" s="101">
        <v>82.435464534198999</v>
      </c>
      <c r="N10" s="101">
        <v>53.417863941106901</v>
      </c>
      <c r="O10" s="101">
        <v>58.728888767769199</v>
      </c>
      <c r="P10" s="101">
        <v>73.695068063082203</v>
      </c>
      <c r="Q10" s="101">
        <v>52.475661508917703</v>
      </c>
      <c r="R10" s="101">
        <v>67.75</v>
      </c>
      <c r="S10" s="83">
        <v>1995</v>
      </c>
    </row>
    <row r="11" spans="1:19" ht="12" hidden="1" customHeight="1" outlineLevel="1">
      <c r="A11" s="83">
        <v>1996</v>
      </c>
      <c r="B11" s="101">
        <v>68.675989076231602</v>
      </c>
      <c r="C11" s="101">
        <v>64.003597196706593</v>
      </c>
      <c r="D11" s="101">
        <v>73.588382773074997</v>
      </c>
      <c r="E11" s="101">
        <v>50.737800084197502</v>
      </c>
      <c r="F11" s="101">
        <v>81.909670079728699</v>
      </c>
      <c r="G11" s="101">
        <v>64.736256545728196</v>
      </c>
      <c r="H11" s="101">
        <v>74.837224233327007</v>
      </c>
      <c r="I11" s="101">
        <v>57.103988520787098</v>
      </c>
      <c r="J11" s="101">
        <v>69.391882057148607</v>
      </c>
      <c r="K11" s="101">
        <v>78.623355229356505</v>
      </c>
      <c r="L11" s="101">
        <v>72.1039647624672</v>
      </c>
      <c r="M11" s="101">
        <v>83.833399583831707</v>
      </c>
      <c r="N11" s="101">
        <v>58.063171705797998</v>
      </c>
      <c r="O11" s="101">
        <v>63.520325260132203</v>
      </c>
      <c r="P11" s="101">
        <v>75.057012341079997</v>
      </c>
      <c r="Q11" s="101">
        <v>56.2206281489389</v>
      </c>
      <c r="R11" s="101">
        <v>69.45</v>
      </c>
      <c r="S11" s="83">
        <v>1996</v>
      </c>
    </row>
    <row r="12" spans="1:19" ht="12" hidden="1" customHeight="1" outlineLevel="1">
      <c r="A12" s="83">
        <v>1997</v>
      </c>
      <c r="B12" s="101">
        <v>69.811261519945603</v>
      </c>
      <c r="C12" s="101">
        <v>65.360958885267706</v>
      </c>
      <c r="D12" s="101">
        <v>76.277343654053098</v>
      </c>
      <c r="E12" s="101">
        <v>54.828968202264299</v>
      </c>
      <c r="F12" s="101">
        <v>82.573600546726496</v>
      </c>
      <c r="G12" s="101">
        <v>65.711893120242706</v>
      </c>
      <c r="H12" s="101">
        <v>76.094762301575798</v>
      </c>
      <c r="I12" s="101">
        <v>61.123121736002403</v>
      </c>
      <c r="J12" s="101">
        <v>70.779601086660804</v>
      </c>
      <c r="K12" s="101">
        <v>79.746783519018095</v>
      </c>
      <c r="L12" s="101">
        <v>73.422126172926397</v>
      </c>
      <c r="M12" s="101">
        <v>85.218116608732501</v>
      </c>
      <c r="N12" s="101">
        <v>62.485054904142302</v>
      </c>
      <c r="O12" s="101">
        <v>67.9698548209698</v>
      </c>
      <c r="P12" s="101">
        <v>76.465173418438496</v>
      </c>
      <c r="Q12" s="101">
        <v>60.036884218690801</v>
      </c>
      <c r="R12" s="101">
        <v>71.11</v>
      </c>
      <c r="S12" s="83">
        <v>1997</v>
      </c>
    </row>
    <row r="13" spans="1:19" ht="12" hidden="1" customHeight="1" outlineLevel="1">
      <c r="A13" s="83">
        <v>1998</v>
      </c>
      <c r="B13" s="101">
        <v>71.046662997027596</v>
      </c>
      <c r="C13" s="101">
        <v>66.878121430082004</v>
      </c>
      <c r="D13" s="101">
        <v>78.164099485677497</v>
      </c>
      <c r="E13" s="101">
        <v>58.897506970279302</v>
      </c>
      <c r="F13" s="101">
        <v>83.430977589593695</v>
      </c>
      <c r="G13" s="101">
        <v>66.926396212487404</v>
      </c>
      <c r="H13" s="101">
        <v>77.420952011855306</v>
      </c>
      <c r="I13" s="101">
        <v>64.778908510639795</v>
      </c>
      <c r="J13" s="101">
        <v>72.335501204883499</v>
      </c>
      <c r="K13" s="101">
        <v>81.010055700963804</v>
      </c>
      <c r="L13" s="101">
        <v>74.872590364413298</v>
      </c>
      <c r="M13" s="101">
        <v>87.083144991121202</v>
      </c>
      <c r="N13" s="101">
        <v>66.4215100896173</v>
      </c>
      <c r="O13" s="101">
        <v>72.488811076222007</v>
      </c>
      <c r="P13" s="101">
        <v>78.033623391671796</v>
      </c>
      <c r="Q13" s="101">
        <v>63.679962581472402</v>
      </c>
      <c r="R13" s="101">
        <v>72.83</v>
      </c>
      <c r="S13" s="83">
        <v>1998</v>
      </c>
    </row>
    <row r="14" spans="1:19" ht="12" hidden="1" customHeight="1" outlineLevel="1">
      <c r="A14" s="83">
        <v>1999</v>
      </c>
      <c r="B14" s="101">
        <v>72.421427751671601</v>
      </c>
      <c r="C14" s="101">
        <v>68.511951207885701</v>
      </c>
      <c r="D14" s="101">
        <v>80.018031809307402</v>
      </c>
      <c r="E14" s="101">
        <v>62.863667666785197</v>
      </c>
      <c r="F14" s="101">
        <v>84.761761454250106</v>
      </c>
      <c r="G14" s="101">
        <v>68.060747804132603</v>
      </c>
      <c r="H14" s="101">
        <v>78.950617177063805</v>
      </c>
      <c r="I14" s="101">
        <v>68.223447232958094</v>
      </c>
      <c r="J14" s="101">
        <v>74.194576078782504</v>
      </c>
      <c r="K14" s="101">
        <v>82.629569934145096</v>
      </c>
      <c r="L14" s="101">
        <v>76.481464230949598</v>
      </c>
      <c r="M14" s="101">
        <v>88.922643904708494</v>
      </c>
      <c r="N14" s="101">
        <v>70.133378843071398</v>
      </c>
      <c r="O14" s="101">
        <v>76.503831999128295</v>
      </c>
      <c r="P14" s="101">
        <v>79.804016622627998</v>
      </c>
      <c r="Q14" s="101">
        <v>67.684595954397693</v>
      </c>
      <c r="R14" s="101">
        <v>74.7</v>
      </c>
      <c r="S14" s="83">
        <v>1999</v>
      </c>
    </row>
    <row r="15" spans="1:19" ht="12" customHeight="1" collapsed="1">
      <c r="A15" s="83">
        <v>2000</v>
      </c>
      <c r="B15" s="101">
        <v>73.824163965584503</v>
      </c>
      <c r="C15" s="101">
        <v>70.1825707213399</v>
      </c>
      <c r="D15" s="101">
        <v>81.488514076459893</v>
      </c>
      <c r="E15" s="101">
        <v>66.360651586188396</v>
      </c>
      <c r="F15" s="101">
        <v>86.047335889112006</v>
      </c>
      <c r="G15" s="101">
        <v>69.390828120606699</v>
      </c>
      <c r="H15" s="101">
        <v>80.317670003936797</v>
      </c>
      <c r="I15" s="101">
        <v>71.262891495654003</v>
      </c>
      <c r="J15" s="101">
        <v>76.017854789438104</v>
      </c>
      <c r="K15" s="101">
        <v>84.174199698958304</v>
      </c>
      <c r="L15" s="101">
        <v>78.068812120172396</v>
      </c>
      <c r="M15" s="101">
        <v>90.633021576413597</v>
      </c>
      <c r="N15" s="101">
        <v>73.521797088210207</v>
      </c>
      <c r="O15" s="101">
        <v>79.920902395764003</v>
      </c>
      <c r="P15" s="101">
        <v>81.326298955050305</v>
      </c>
      <c r="Q15" s="101">
        <v>71.018140664853703</v>
      </c>
      <c r="R15" s="101">
        <v>76.47</v>
      </c>
      <c r="S15" s="83">
        <v>2000</v>
      </c>
    </row>
    <row r="16" spans="1:19" ht="12" customHeight="1">
      <c r="A16" s="83">
        <v>2001</v>
      </c>
      <c r="B16" s="101">
        <v>75.358768898146906</v>
      </c>
      <c r="C16" s="101">
        <v>71.763676909661001</v>
      </c>
      <c r="D16" s="101">
        <v>82.699320201354794</v>
      </c>
      <c r="E16" s="101">
        <v>69.122891069305396</v>
      </c>
      <c r="F16" s="101">
        <v>87.190841045069206</v>
      </c>
      <c r="G16" s="101">
        <v>71.0891866441128</v>
      </c>
      <c r="H16" s="101">
        <v>81.766327651410094</v>
      </c>
      <c r="I16" s="101">
        <v>73.724257158008498</v>
      </c>
      <c r="J16" s="101">
        <v>77.634997823488803</v>
      </c>
      <c r="K16" s="101">
        <v>85.611649409316698</v>
      </c>
      <c r="L16" s="101">
        <v>79.397340459315103</v>
      </c>
      <c r="M16" s="101">
        <v>91.679248071397595</v>
      </c>
      <c r="N16" s="101">
        <v>75.895600650917601</v>
      </c>
      <c r="O16" s="101">
        <v>82.208886216112404</v>
      </c>
      <c r="P16" s="101">
        <v>82.570503118512804</v>
      </c>
      <c r="Q16" s="101">
        <v>74.109257786269097</v>
      </c>
      <c r="R16" s="101">
        <v>78.09</v>
      </c>
      <c r="S16" s="83">
        <v>2001</v>
      </c>
    </row>
    <row r="17" spans="1:20" ht="12" customHeight="1">
      <c r="A17" s="83">
        <v>2002</v>
      </c>
      <c r="B17" s="101">
        <v>76.675453175827002</v>
      </c>
      <c r="C17" s="101">
        <v>73.163537744382097</v>
      </c>
      <c r="D17" s="101">
        <v>83.406736784785707</v>
      </c>
      <c r="E17" s="101">
        <v>71.404825000373293</v>
      </c>
      <c r="F17" s="101">
        <v>88.349713558367696</v>
      </c>
      <c r="G17" s="101">
        <v>72.883042820287699</v>
      </c>
      <c r="H17" s="101">
        <v>82.830366492294203</v>
      </c>
      <c r="I17" s="101">
        <v>75.658025089574593</v>
      </c>
      <c r="J17" s="101">
        <v>78.931047899445204</v>
      </c>
      <c r="K17" s="101">
        <v>86.634206504741897</v>
      </c>
      <c r="L17" s="101">
        <v>80.692835909204703</v>
      </c>
      <c r="M17" s="101">
        <v>92.651735264631796</v>
      </c>
      <c r="N17" s="101">
        <v>76.6802299126836</v>
      </c>
      <c r="O17" s="101">
        <v>83.866007639025597</v>
      </c>
      <c r="P17" s="101">
        <v>83.3965890543505</v>
      </c>
      <c r="Q17" s="101">
        <v>76.459257280916404</v>
      </c>
      <c r="R17" s="101">
        <v>79.349999999999994</v>
      </c>
      <c r="S17" s="83">
        <v>2002</v>
      </c>
    </row>
    <row r="18" spans="1:20" ht="12" customHeight="1">
      <c r="A18" s="83">
        <v>2003</v>
      </c>
      <c r="B18" s="101">
        <v>77.792366802176105</v>
      </c>
      <c r="C18" s="101">
        <v>74.572032839484095</v>
      </c>
      <c r="D18" s="101">
        <v>83.787462545398398</v>
      </c>
      <c r="E18" s="101">
        <v>73.337980458884203</v>
      </c>
      <c r="F18" s="101">
        <v>88.763501176317405</v>
      </c>
      <c r="G18" s="101">
        <v>74.571819047620906</v>
      </c>
      <c r="H18" s="101">
        <v>83.793554098236498</v>
      </c>
      <c r="I18" s="101">
        <v>77.531144315058995</v>
      </c>
      <c r="J18" s="101">
        <v>80.313153989802601</v>
      </c>
      <c r="K18" s="101">
        <v>87.479400529306005</v>
      </c>
      <c r="L18" s="101">
        <v>81.671327577729301</v>
      </c>
      <c r="M18" s="101">
        <v>93.573163647969494</v>
      </c>
      <c r="N18" s="101">
        <v>78.5708928680355</v>
      </c>
      <c r="O18" s="101">
        <v>85.660707782665796</v>
      </c>
      <c r="P18" s="101">
        <v>84.174939589420504</v>
      </c>
      <c r="Q18" s="101">
        <v>78.905476510516706</v>
      </c>
      <c r="R18" s="101">
        <v>80.56</v>
      </c>
      <c r="S18" s="83">
        <v>2003</v>
      </c>
    </row>
    <row r="19" spans="1:20" ht="12" customHeight="1">
      <c r="A19" s="83">
        <v>2004</v>
      </c>
      <c r="B19" s="101">
        <v>78.953835981173995</v>
      </c>
      <c r="C19" s="101">
        <v>75.884316302529101</v>
      </c>
      <c r="D19" s="101">
        <v>84.236708632093197</v>
      </c>
      <c r="E19" s="101">
        <v>75.158956136602399</v>
      </c>
      <c r="F19" s="101">
        <v>89.598757574660993</v>
      </c>
      <c r="G19" s="101">
        <v>76.831504155877397</v>
      </c>
      <c r="H19" s="101">
        <v>84.710608690130996</v>
      </c>
      <c r="I19" s="101">
        <v>79.255340119707597</v>
      </c>
      <c r="J19" s="101">
        <v>81.302737107522404</v>
      </c>
      <c r="K19" s="101">
        <v>88.221658510105797</v>
      </c>
      <c r="L19" s="101">
        <v>82.5651146711309</v>
      </c>
      <c r="M19" s="101">
        <v>94.048907287894295</v>
      </c>
      <c r="N19" s="101">
        <v>80.447220015372807</v>
      </c>
      <c r="O19" s="101">
        <v>87.348437524249704</v>
      </c>
      <c r="P19" s="101">
        <v>84.818203307562499</v>
      </c>
      <c r="Q19" s="101">
        <v>80.650258525968198</v>
      </c>
      <c r="R19" s="101">
        <v>81.67</v>
      </c>
      <c r="S19" s="83">
        <v>2004</v>
      </c>
    </row>
    <row r="20" spans="1:20" ht="12" customHeight="1">
      <c r="A20" s="83">
        <v>2005</v>
      </c>
      <c r="B20" s="101">
        <v>80.009391059469706</v>
      </c>
      <c r="C20" s="101">
        <v>77.077852765950098</v>
      </c>
      <c r="D20" s="101">
        <v>84.985437417817096</v>
      </c>
      <c r="E20" s="101">
        <v>76.864440488349004</v>
      </c>
      <c r="F20" s="101">
        <v>90.173501641724599</v>
      </c>
      <c r="G20" s="101">
        <v>79.333230489008301</v>
      </c>
      <c r="H20" s="101">
        <v>85.883193512068502</v>
      </c>
      <c r="I20" s="101">
        <v>81.097375655228305</v>
      </c>
      <c r="J20" s="101">
        <v>82.0569269541907</v>
      </c>
      <c r="K20" s="101">
        <v>89.121380465495207</v>
      </c>
      <c r="L20" s="101">
        <v>83.383365580851503</v>
      </c>
      <c r="M20" s="101">
        <v>94.449471882495303</v>
      </c>
      <c r="N20" s="101">
        <v>81.9274917320962</v>
      </c>
      <c r="O20" s="101">
        <v>88.621006692326006</v>
      </c>
      <c r="P20" s="101">
        <v>85.440249306853005</v>
      </c>
      <c r="Q20" s="101">
        <v>82.311593930252599</v>
      </c>
      <c r="R20" s="101">
        <v>82.76</v>
      </c>
      <c r="S20" s="83">
        <v>2005</v>
      </c>
    </row>
    <row r="21" spans="1:20" ht="12" customHeight="1">
      <c r="A21" s="83">
        <v>2006</v>
      </c>
      <c r="B21" s="101">
        <v>81.283042277027405</v>
      </c>
      <c r="C21" s="101">
        <v>78.717269594881898</v>
      </c>
      <c r="D21" s="101">
        <v>85.699782174168206</v>
      </c>
      <c r="E21" s="101">
        <v>78.678398695005498</v>
      </c>
      <c r="F21" s="101">
        <v>90.994422316453907</v>
      </c>
      <c r="G21" s="101">
        <v>81.930298825422099</v>
      </c>
      <c r="H21" s="101">
        <v>86.990727719828996</v>
      </c>
      <c r="I21" s="101">
        <v>83.090011960806805</v>
      </c>
      <c r="J21" s="101">
        <v>82.942064615827306</v>
      </c>
      <c r="K21" s="101">
        <v>89.933746195943897</v>
      </c>
      <c r="L21" s="101">
        <v>84.355542662123895</v>
      </c>
      <c r="M21" s="101">
        <v>95.071279181617498</v>
      </c>
      <c r="N21" s="101">
        <v>83.413273226079298</v>
      </c>
      <c r="O21" s="101">
        <v>89.741527622354795</v>
      </c>
      <c r="P21" s="101">
        <v>86.403633031404993</v>
      </c>
      <c r="Q21" s="101">
        <v>84.145382069280402</v>
      </c>
      <c r="R21" s="101">
        <v>83.98</v>
      </c>
      <c r="S21" s="83">
        <v>2006</v>
      </c>
    </row>
    <row r="22" spans="1:20" ht="12" customHeight="1">
      <c r="A22" s="83">
        <v>2007</v>
      </c>
      <c r="B22" s="101">
        <v>82.639141952392194</v>
      </c>
      <c r="C22" s="101">
        <v>80.272819284988998</v>
      </c>
      <c r="D22" s="101">
        <v>86.539306641170697</v>
      </c>
      <c r="E22" s="101">
        <v>80.272995982397802</v>
      </c>
      <c r="F22" s="101">
        <v>91.853543676882595</v>
      </c>
      <c r="G22" s="101">
        <v>84.955639116397194</v>
      </c>
      <c r="H22" s="101">
        <v>88.239206387857905</v>
      </c>
      <c r="I22" s="101">
        <v>84.549371202567698</v>
      </c>
      <c r="J22" s="101">
        <v>83.945866869819497</v>
      </c>
      <c r="K22" s="101">
        <v>90.8487055819798</v>
      </c>
      <c r="L22" s="101">
        <v>85.439579896536799</v>
      </c>
      <c r="M22" s="101">
        <v>95.764617456640494</v>
      </c>
      <c r="N22" s="101">
        <v>85.352881685732299</v>
      </c>
      <c r="O22" s="101">
        <v>90.943273510431297</v>
      </c>
      <c r="P22" s="101">
        <v>87.322600831445101</v>
      </c>
      <c r="Q22" s="101">
        <v>86.060128860975198</v>
      </c>
      <c r="R22" s="101">
        <v>85.28</v>
      </c>
      <c r="S22" s="83">
        <v>2007</v>
      </c>
    </row>
    <row r="23" spans="1:20" ht="12" customHeight="1">
      <c r="A23" s="83">
        <v>2008</v>
      </c>
      <c r="B23" s="101">
        <v>84.053326840691497</v>
      </c>
      <c r="C23" s="101">
        <v>81.769509552473494</v>
      </c>
      <c r="D23" s="101">
        <v>87.328115321613197</v>
      </c>
      <c r="E23" s="101">
        <v>81.926206557713499</v>
      </c>
      <c r="F23" s="101">
        <v>92.697182789395796</v>
      </c>
      <c r="G23" s="101">
        <v>88.050143786590297</v>
      </c>
      <c r="H23" s="101">
        <v>89.743034335534404</v>
      </c>
      <c r="I23" s="101">
        <v>86.045275524846701</v>
      </c>
      <c r="J23" s="101">
        <v>84.807915515014201</v>
      </c>
      <c r="K23" s="101">
        <v>91.735572626555594</v>
      </c>
      <c r="L23" s="101">
        <v>86.460413289799902</v>
      </c>
      <c r="M23" s="101">
        <v>96.359297072642406</v>
      </c>
      <c r="N23" s="101">
        <v>86.908869727964202</v>
      </c>
      <c r="O23" s="101">
        <v>92.080611659959899</v>
      </c>
      <c r="P23" s="101">
        <v>88.254281998664396</v>
      </c>
      <c r="Q23" s="101">
        <v>88.195269755554506</v>
      </c>
      <c r="R23" s="101">
        <v>86.56</v>
      </c>
      <c r="S23" s="83">
        <v>2008</v>
      </c>
    </row>
    <row r="24" spans="1:20" ht="12" customHeight="1">
      <c r="A24" s="83">
        <v>2009</v>
      </c>
      <c r="B24" s="101">
        <v>85.039212209362901</v>
      </c>
      <c r="C24" s="101">
        <v>82.886186889191407</v>
      </c>
      <c r="D24" s="101">
        <v>87.952828427682107</v>
      </c>
      <c r="E24" s="101">
        <v>83.054826086321896</v>
      </c>
      <c r="F24" s="101">
        <v>92.986054316897807</v>
      </c>
      <c r="G24" s="101">
        <v>89.372662870816001</v>
      </c>
      <c r="H24" s="101">
        <v>90.414798874167005</v>
      </c>
      <c r="I24" s="101">
        <v>87.028586071913395</v>
      </c>
      <c r="J24" s="101">
        <v>85.678461720356097</v>
      </c>
      <c r="K24" s="101">
        <v>92.333316923555202</v>
      </c>
      <c r="L24" s="101">
        <v>87.392900441557501</v>
      </c>
      <c r="M24" s="101">
        <v>96.391465459668396</v>
      </c>
      <c r="N24" s="101">
        <v>88.028585932239494</v>
      </c>
      <c r="O24" s="101">
        <v>93.175591061769197</v>
      </c>
      <c r="P24" s="101">
        <v>88.840423469263698</v>
      </c>
      <c r="Q24" s="101">
        <v>89.452332547604598</v>
      </c>
      <c r="R24" s="101">
        <v>87.44</v>
      </c>
      <c r="S24" s="83">
        <v>2009</v>
      </c>
    </row>
    <row r="25" spans="1:20" ht="12" customHeight="1">
      <c r="A25" s="83">
        <v>2010</v>
      </c>
      <c r="B25" s="101">
        <v>86.127876474614993</v>
      </c>
      <c r="C25" s="101">
        <v>84.143151101926804</v>
      </c>
      <c r="D25" s="101">
        <v>88.694474045664194</v>
      </c>
      <c r="E25" s="101">
        <v>84.391026281417496</v>
      </c>
      <c r="F25" s="101">
        <v>93.529588287850004</v>
      </c>
      <c r="G25" s="101">
        <v>91.6342813072729</v>
      </c>
      <c r="H25" s="101">
        <v>91.298717667253001</v>
      </c>
      <c r="I25" s="101">
        <v>88.247855859982906</v>
      </c>
      <c r="J25" s="101">
        <v>86.658265734186699</v>
      </c>
      <c r="K25" s="101">
        <v>93.041485458250406</v>
      </c>
      <c r="L25" s="101">
        <v>88.383052880496606</v>
      </c>
      <c r="M25" s="101">
        <v>97.000875768143402</v>
      </c>
      <c r="N25" s="101">
        <v>89.512695369391594</v>
      </c>
      <c r="O25" s="101">
        <v>94.258226958277604</v>
      </c>
      <c r="P25" s="101">
        <v>89.834242624284101</v>
      </c>
      <c r="Q25" s="101">
        <v>90.776144606952101</v>
      </c>
      <c r="R25" s="101">
        <v>88.49</v>
      </c>
      <c r="S25" s="83">
        <v>2010</v>
      </c>
      <c r="T25" s="87"/>
    </row>
    <row r="26" spans="1:20" ht="12" customHeight="1">
      <c r="A26" s="83">
        <v>2011</v>
      </c>
      <c r="B26" s="101">
        <v>87.277551101503605</v>
      </c>
      <c r="C26" s="101">
        <v>85.661519058898705</v>
      </c>
      <c r="D26" s="101">
        <v>89.292655372656796</v>
      </c>
      <c r="E26" s="101">
        <v>85.635696517238102</v>
      </c>
      <c r="F26" s="101">
        <v>93.884219058897301</v>
      </c>
      <c r="G26" s="101">
        <v>93.024278186732502</v>
      </c>
      <c r="H26" s="101">
        <v>92.1119469076489</v>
      </c>
      <c r="I26" s="101">
        <v>89.568694849003904</v>
      </c>
      <c r="J26" s="101">
        <v>87.774226322382702</v>
      </c>
      <c r="K26" s="101">
        <v>93.880981237903399</v>
      </c>
      <c r="L26" s="101">
        <v>89.569683726947403</v>
      </c>
      <c r="M26" s="101">
        <v>97.479088931395907</v>
      </c>
      <c r="N26" s="101">
        <v>91.043230589100105</v>
      </c>
      <c r="O26" s="101">
        <v>94.947278592152202</v>
      </c>
      <c r="P26" s="101">
        <v>90.341496191484893</v>
      </c>
      <c r="Q26" s="101">
        <v>92.027412986436104</v>
      </c>
      <c r="R26" s="101">
        <v>89.59</v>
      </c>
      <c r="S26" s="83">
        <v>2011</v>
      </c>
    </row>
    <row r="27" spans="1:20" ht="12" customHeight="1">
      <c r="A27" s="83">
        <v>2012</v>
      </c>
      <c r="B27" s="101">
        <v>88.620245243499099</v>
      </c>
      <c r="C27" s="101">
        <v>87.101022565323106</v>
      </c>
      <c r="D27" s="101">
        <v>90.100772283617104</v>
      </c>
      <c r="E27" s="101">
        <v>87.0094365973479</v>
      </c>
      <c r="F27" s="101">
        <v>95.082616020006697</v>
      </c>
      <c r="G27" s="101">
        <v>94.154081648421396</v>
      </c>
      <c r="H27" s="101">
        <v>92.876084013183402</v>
      </c>
      <c r="I27" s="101">
        <v>90.644969986000802</v>
      </c>
      <c r="J27" s="101">
        <v>88.976107535329902</v>
      </c>
      <c r="K27" s="101">
        <v>94.477996048963305</v>
      </c>
      <c r="L27" s="101">
        <v>90.585607267692396</v>
      </c>
      <c r="M27" s="101">
        <v>97.719937954020594</v>
      </c>
      <c r="N27" s="101">
        <v>92.297683968646695</v>
      </c>
      <c r="O27" s="101">
        <v>95.629838879895104</v>
      </c>
      <c r="P27" s="101">
        <v>91.340197003109793</v>
      </c>
      <c r="Q27" s="101">
        <v>93.038304294164803</v>
      </c>
      <c r="R27" s="101">
        <v>90.67</v>
      </c>
      <c r="S27" s="83">
        <v>2012</v>
      </c>
    </row>
    <row r="28" spans="1:20" ht="12" customHeight="1">
      <c r="A28" s="83">
        <v>2013</v>
      </c>
      <c r="B28" s="101">
        <v>89.851878819178395</v>
      </c>
      <c r="C28" s="101">
        <v>88.475894550768302</v>
      </c>
      <c r="D28" s="101">
        <v>90.927260283029298</v>
      </c>
      <c r="E28" s="101">
        <v>88.262439698772994</v>
      </c>
      <c r="F28" s="101">
        <v>95.867274543498297</v>
      </c>
      <c r="G28" s="101">
        <v>95.430314042583703</v>
      </c>
      <c r="H28" s="101">
        <v>93.673478331606901</v>
      </c>
      <c r="I28" s="101">
        <v>91.458670528949497</v>
      </c>
      <c r="J28" s="101">
        <v>90.167409119296096</v>
      </c>
      <c r="K28" s="101">
        <v>95.049689837220001</v>
      </c>
      <c r="L28" s="101">
        <v>91.708899445041993</v>
      </c>
      <c r="M28" s="101">
        <v>98.044068210753807</v>
      </c>
      <c r="N28" s="101">
        <v>93.066804648762798</v>
      </c>
      <c r="O28" s="101">
        <v>95.439212129812205</v>
      </c>
      <c r="P28" s="101">
        <v>91.9803011606312</v>
      </c>
      <c r="Q28" s="101">
        <v>93.846911121263204</v>
      </c>
      <c r="R28" s="101">
        <v>91.65</v>
      </c>
      <c r="S28" s="83">
        <v>2013</v>
      </c>
    </row>
    <row r="29" spans="1:20" ht="12" customHeight="1">
      <c r="A29" s="83">
        <v>2014</v>
      </c>
      <c r="B29" s="101">
        <v>91.086934786229605</v>
      </c>
      <c r="C29" s="101">
        <v>90.006725813752197</v>
      </c>
      <c r="D29" s="101">
        <v>92.041438206639498</v>
      </c>
      <c r="E29" s="101">
        <v>89.697143837586296</v>
      </c>
      <c r="F29" s="101">
        <v>96.202806534503196</v>
      </c>
      <c r="G29" s="101">
        <v>96.717636692598603</v>
      </c>
      <c r="H29" s="101">
        <v>94.442669558007495</v>
      </c>
      <c r="I29" s="101">
        <v>92.411974173480701</v>
      </c>
      <c r="J29" s="101">
        <v>91.456157000748803</v>
      </c>
      <c r="K29" s="101">
        <v>95.725359868995895</v>
      </c>
      <c r="L29" s="101">
        <v>92.921773315038806</v>
      </c>
      <c r="M29" s="101">
        <v>98.453228688185604</v>
      </c>
      <c r="N29" s="101">
        <v>94.145345336803203</v>
      </c>
      <c r="O29" s="101">
        <v>96.059509812301499</v>
      </c>
      <c r="P29" s="101">
        <v>93.0222694037666</v>
      </c>
      <c r="Q29" s="101">
        <v>94.8758730459558</v>
      </c>
      <c r="R29" s="101">
        <v>92.76</v>
      </c>
      <c r="S29" s="83">
        <v>2014</v>
      </c>
    </row>
    <row r="30" spans="1:20" ht="12" customHeight="1">
      <c r="A30" s="83">
        <v>2015</v>
      </c>
      <c r="B30" s="101">
        <v>92.354325005152106</v>
      </c>
      <c r="C30" s="101">
        <v>91.506950536883295</v>
      </c>
      <c r="D30" s="101">
        <v>93.367796508214695</v>
      </c>
      <c r="E30" s="101">
        <v>91.246008048833602</v>
      </c>
      <c r="F30" s="101">
        <v>97.177498149579407</v>
      </c>
      <c r="G30" s="101">
        <v>98.067419516844794</v>
      </c>
      <c r="H30" s="101">
        <v>95.135584228861205</v>
      </c>
      <c r="I30" s="101">
        <v>93.458681485733095</v>
      </c>
      <c r="J30" s="101">
        <v>92.740682062439106</v>
      </c>
      <c r="K30" s="101">
        <v>96.3700275398039</v>
      </c>
      <c r="L30" s="101">
        <v>94.096367019365303</v>
      </c>
      <c r="M30" s="101">
        <v>98.941416049231293</v>
      </c>
      <c r="N30" s="101">
        <v>95.057624673157605</v>
      </c>
      <c r="O30" s="101">
        <v>96.816352599901904</v>
      </c>
      <c r="P30" s="101">
        <v>93.969806957333404</v>
      </c>
      <c r="Q30" s="101">
        <v>95.801210820532305</v>
      </c>
      <c r="R30" s="101">
        <v>93.87</v>
      </c>
      <c r="S30" s="83">
        <v>2015</v>
      </c>
      <c r="T30" s="88"/>
    </row>
    <row r="31" spans="1:20" ht="12" customHeight="1">
      <c r="A31" s="83">
        <v>2016</v>
      </c>
      <c r="B31" s="101">
        <v>93.728531726773795</v>
      </c>
      <c r="C31" s="101">
        <v>93.105655356254601</v>
      </c>
      <c r="D31" s="101">
        <v>94.7118155496198</v>
      </c>
      <c r="E31" s="101">
        <v>92.951840301283795</v>
      </c>
      <c r="F31" s="101">
        <v>98.002577404889394</v>
      </c>
      <c r="G31" s="101">
        <v>98.925147537379402</v>
      </c>
      <c r="H31" s="101">
        <v>96.070199933576205</v>
      </c>
      <c r="I31" s="101">
        <v>94.662159394344798</v>
      </c>
      <c r="J31" s="101">
        <v>94.154094909171704</v>
      </c>
      <c r="K31" s="101">
        <v>97.065119063006406</v>
      </c>
      <c r="L31" s="101">
        <v>95.225185972621105</v>
      </c>
      <c r="M31" s="101">
        <v>99.224313327660496</v>
      </c>
      <c r="N31" s="101">
        <v>96.184404050855704</v>
      </c>
      <c r="O31" s="101">
        <v>97.526078584425406</v>
      </c>
      <c r="P31" s="101">
        <v>95.267329352641497</v>
      </c>
      <c r="Q31" s="101">
        <v>96.901330874893503</v>
      </c>
      <c r="R31" s="101">
        <v>95.06</v>
      </c>
      <c r="S31" s="83">
        <v>2016</v>
      </c>
    </row>
    <row r="32" spans="1:20" ht="12" customHeight="1">
      <c r="A32" s="83">
        <v>2017</v>
      </c>
      <c r="B32" s="101">
        <v>95.304839585350095</v>
      </c>
      <c r="C32" s="101">
        <v>94.778619491116501</v>
      </c>
      <c r="D32" s="101">
        <v>95.987096119700695</v>
      </c>
      <c r="E32" s="101">
        <v>94.671868970841402</v>
      </c>
      <c r="F32" s="101">
        <v>98.365749231406497</v>
      </c>
      <c r="G32" s="101">
        <v>98.918193750008101</v>
      </c>
      <c r="H32" s="101">
        <v>97.077962272833801</v>
      </c>
      <c r="I32" s="101">
        <v>95.782347110750806</v>
      </c>
      <c r="J32" s="101">
        <v>95.622172158325199</v>
      </c>
      <c r="K32" s="101">
        <v>97.860198748124205</v>
      </c>
      <c r="L32" s="101">
        <v>96.4144586790825</v>
      </c>
      <c r="M32" s="101">
        <v>99.386039624137894</v>
      </c>
      <c r="N32" s="101">
        <v>97.083205010124402</v>
      </c>
      <c r="O32" s="101">
        <v>98.189999354441397</v>
      </c>
      <c r="P32" s="101">
        <v>96.394724219240004</v>
      </c>
      <c r="Q32" s="101">
        <v>97.689234420472104</v>
      </c>
      <c r="R32" s="101">
        <v>96.29</v>
      </c>
      <c r="S32" s="83">
        <v>2017</v>
      </c>
    </row>
    <row r="33" spans="1:20" ht="12" customHeight="1">
      <c r="A33" s="83">
        <v>2018</v>
      </c>
      <c r="B33" s="101">
        <v>97.043511754250403</v>
      </c>
      <c r="C33" s="101">
        <v>96.5638862343814</v>
      </c>
      <c r="D33" s="101">
        <v>97.431916843686494</v>
      </c>
      <c r="E33" s="101">
        <v>96.502061427897601</v>
      </c>
      <c r="F33" s="101">
        <v>99.033110308743105</v>
      </c>
      <c r="G33" s="101">
        <v>99.292692155358594</v>
      </c>
      <c r="H33" s="101">
        <v>98.046409409207598</v>
      </c>
      <c r="I33" s="101">
        <v>97.103135764080704</v>
      </c>
      <c r="J33" s="101">
        <v>97.015845987853993</v>
      </c>
      <c r="K33" s="101">
        <v>98.691425645255705</v>
      </c>
      <c r="L33" s="101">
        <v>97.785058282025602</v>
      </c>
      <c r="M33" s="101">
        <v>99.640335620738597</v>
      </c>
      <c r="N33" s="101">
        <v>97.989327822502005</v>
      </c>
      <c r="O33" s="101">
        <v>98.766475516581906</v>
      </c>
      <c r="P33" s="101">
        <v>97.491096499116907</v>
      </c>
      <c r="Q33" s="101">
        <v>98.533761317022396</v>
      </c>
      <c r="R33" s="101">
        <v>97.58</v>
      </c>
      <c r="S33" s="83">
        <v>2018</v>
      </c>
    </row>
    <row r="34" spans="1:20" ht="12" customHeight="1">
      <c r="A34" s="83">
        <v>2019</v>
      </c>
      <c r="B34" s="101">
        <v>98.627355196028802</v>
      </c>
      <c r="C34" s="101">
        <v>98.326838837568204</v>
      </c>
      <c r="D34" s="101">
        <v>98.818481137706897</v>
      </c>
      <c r="E34" s="101">
        <v>98.226078939210694</v>
      </c>
      <c r="F34" s="101">
        <v>99.690503157682201</v>
      </c>
      <c r="G34" s="101">
        <v>99.814287869601401</v>
      </c>
      <c r="H34" s="101">
        <v>99.018534180534999</v>
      </c>
      <c r="I34" s="101">
        <v>98.691492848492402</v>
      </c>
      <c r="J34" s="101">
        <v>98.671298760551394</v>
      </c>
      <c r="K34" s="101">
        <v>99.429372514807994</v>
      </c>
      <c r="L34" s="101">
        <v>98.970079514732305</v>
      </c>
      <c r="M34" s="101">
        <v>100.0253468059923</v>
      </c>
      <c r="N34" s="101">
        <v>99.072233831792801</v>
      </c>
      <c r="O34" s="101">
        <v>99.481107181681907</v>
      </c>
      <c r="P34" s="101">
        <v>98.829525069478507</v>
      </c>
      <c r="Q34" s="101">
        <v>99.318632065083506</v>
      </c>
      <c r="R34" s="101">
        <v>98.87</v>
      </c>
      <c r="S34" s="83">
        <v>2019</v>
      </c>
    </row>
    <row r="35" spans="1:20" ht="12" customHeight="1">
      <c r="A35" s="83">
        <v>2020</v>
      </c>
      <c r="B35" s="88">
        <v>100</v>
      </c>
      <c r="C35" s="88">
        <v>100</v>
      </c>
      <c r="D35" s="88">
        <v>100</v>
      </c>
      <c r="E35" s="88">
        <v>100</v>
      </c>
      <c r="F35" s="88">
        <v>100</v>
      </c>
      <c r="G35" s="88">
        <v>100</v>
      </c>
      <c r="H35" s="88">
        <v>100</v>
      </c>
      <c r="I35" s="88">
        <v>100</v>
      </c>
      <c r="J35" s="88">
        <v>100</v>
      </c>
      <c r="K35" s="88">
        <v>100</v>
      </c>
      <c r="L35" s="88">
        <v>100</v>
      </c>
      <c r="M35" s="88">
        <v>100</v>
      </c>
      <c r="N35" s="88">
        <v>100</v>
      </c>
      <c r="O35" s="88">
        <v>100</v>
      </c>
      <c r="P35" s="88">
        <v>100</v>
      </c>
      <c r="Q35" s="88">
        <v>100</v>
      </c>
      <c r="R35" s="88">
        <v>100</v>
      </c>
      <c r="S35" s="83">
        <v>2020</v>
      </c>
      <c r="T35" s="87"/>
    </row>
    <row r="36" spans="1:20" ht="12" customHeight="1">
      <c r="A36" s="83">
        <v>2021</v>
      </c>
      <c r="B36" s="101">
        <v>101.36743563346231</v>
      </c>
      <c r="C36" s="101">
        <v>101.4043120333274</v>
      </c>
      <c r="D36" s="101">
        <v>101.01598330718269</v>
      </c>
      <c r="E36" s="101">
        <v>101.6516085560752</v>
      </c>
      <c r="F36" s="101">
        <v>100.4590776907757</v>
      </c>
      <c r="G36" s="101">
        <v>99.972512777099496</v>
      </c>
      <c r="H36" s="101">
        <v>100.8399581911371</v>
      </c>
      <c r="I36" s="101">
        <v>100.7243915458258</v>
      </c>
      <c r="J36" s="101">
        <v>101.5410109693395</v>
      </c>
      <c r="K36" s="101">
        <v>100.1446360848345</v>
      </c>
      <c r="L36" s="101">
        <v>98.844140608549793</v>
      </c>
      <c r="M36" s="101">
        <v>100.01577672856369</v>
      </c>
      <c r="N36" s="101">
        <v>100.6915480050277</v>
      </c>
      <c r="O36" s="101">
        <v>100.69612118767139</v>
      </c>
      <c r="P36" s="101">
        <v>100.59758921551369</v>
      </c>
      <c r="Q36" s="101">
        <v>100.5158181374928</v>
      </c>
      <c r="R36" s="101">
        <v>100.84</v>
      </c>
      <c r="S36" s="83">
        <v>2021</v>
      </c>
    </row>
    <row r="37" spans="1:20" ht="12" customHeight="1">
      <c r="A37" s="83">
        <v>2022</v>
      </c>
      <c r="B37" s="101">
        <v>102.5476315462017</v>
      </c>
      <c r="C37" s="101">
        <v>102.8698644597125</v>
      </c>
      <c r="D37" s="101">
        <v>102.55315208481581</v>
      </c>
      <c r="E37" s="101">
        <v>103.084766744015</v>
      </c>
      <c r="F37" s="101">
        <v>100.8123544842592</v>
      </c>
      <c r="G37" s="101">
        <v>100.0351290224631</v>
      </c>
      <c r="H37" s="101">
        <v>101.8724989093957</v>
      </c>
      <c r="I37" s="101">
        <v>101.8332273467157</v>
      </c>
      <c r="J37" s="101">
        <v>103.06134074177299</v>
      </c>
      <c r="K37" s="101">
        <v>100.4801804420222</v>
      </c>
      <c r="L37" s="101">
        <v>99.839182744132401</v>
      </c>
      <c r="M37" s="101">
        <v>99.986004549607102</v>
      </c>
      <c r="N37" s="101">
        <v>101.3423842377712</v>
      </c>
      <c r="O37" s="101">
        <v>101.16109097728889</v>
      </c>
      <c r="P37" s="101">
        <v>101.689782510398</v>
      </c>
      <c r="Q37" s="101">
        <v>100.93179888055531</v>
      </c>
      <c r="R37" s="101">
        <v>101.85</v>
      </c>
      <c r="S37" s="83">
        <v>2022</v>
      </c>
    </row>
    <row r="38" spans="1:20" ht="12" customHeight="1">
      <c r="A38" s="83">
        <v>2023</v>
      </c>
      <c r="B38" s="101">
        <v>103.6006899202757</v>
      </c>
      <c r="C38" s="101">
        <v>104.1794182623897</v>
      </c>
      <c r="D38" s="101">
        <v>103.8541292671931</v>
      </c>
      <c r="E38" s="101">
        <v>104.3240799018258</v>
      </c>
      <c r="F38" s="101">
        <v>100.9002716848404</v>
      </c>
      <c r="G38" s="101">
        <v>100.4690658134036</v>
      </c>
      <c r="H38" s="101">
        <v>102.7720724926991</v>
      </c>
      <c r="I38" s="101">
        <v>102.2742699420256</v>
      </c>
      <c r="J38" s="101">
        <v>104.1219889998552</v>
      </c>
      <c r="K38" s="101">
        <v>100.95450492360339</v>
      </c>
      <c r="L38" s="101">
        <v>100.6359015015686</v>
      </c>
      <c r="M38" s="101">
        <v>100.119854833961</v>
      </c>
      <c r="N38" s="101">
        <v>101.46433382525601</v>
      </c>
      <c r="O38" s="101">
        <v>100.5566200099961</v>
      </c>
      <c r="P38" s="101">
        <v>102.59612004468541</v>
      </c>
      <c r="Q38" s="101">
        <v>100.863434765539</v>
      </c>
      <c r="R38" s="101">
        <v>102.7</v>
      </c>
      <c r="S38" s="83">
        <v>2023</v>
      </c>
    </row>
    <row r="39" spans="1:20" ht="12" customHeight="1">
      <c r="A39" s="8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3"/>
    </row>
    <row r="40" spans="1:20" ht="12" customHeight="1">
      <c r="A40" s="79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79"/>
    </row>
    <row r="41" spans="1:20" ht="12" hidden="1" customHeight="1" outlineLevel="1">
      <c r="A41" s="83">
        <v>1992</v>
      </c>
      <c r="B41" s="86">
        <v>2.8681609249601792</v>
      </c>
      <c r="C41" s="86">
        <v>3.3597312125222487</v>
      </c>
      <c r="D41" s="86">
        <v>3.1771128945484293</v>
      </c>
      <c r="E41" s="104" t="s">
        <v>17</v>
      </c>
      <c r="F41" s="86">
        <v>1.8093546364569448</v>
      </c>
      <c r="G41" s="86">
        <v>2.8289790070472804</v>
      </c>
      <c r="H41" s="86">
        <v>2.718572872105625</v>
      </c>
      <c r="I41" s="104" t="s">
        <v>17</v>
      </c>
      <c r="J41" s="86">
        <v>3.0084290628594914</v>
      </c>
      <c r="K41" s="86">
        <v>2.4467238625365724</v>
      </c>
      <c r="L41" s="86">
        <v>2.2980774857223025</v>
      </c>
      <c r="M41" s="86">
        <v>1.9618968902158258</v>
      </c>
      <c r="N41" s="104" t="s">
        <v>17</v>
      </c>
      <c r="O41" s="104" t="s">
        <v>17</v>
      </c>
      <c r="P41" s="86">
        <v>2.194824509252328</v>
      </c>
      <c r="Q41" s="104" t="s">
        <v>17</v>
      </c>
      <c r="R41" s="86">
        <v>3.2439589539887521</v>
      </c>
      <c r="S41" s="83">
        <v>1992</v>
      </c>
    </row>
    <row r="42" spans="1:20" ht="12" hidden="1" customHeight="1" outlineLevel="1">
      <c r="A42" s="83">
        <v>1993</v>
      </c>
      <c r="B42" s="86">
        <v>2.3526102567078482</v>
      </c>
      <c r="C42" s="86">
        <v>2.6559989495963379</v>
      </c>
      <c r="D42" s="86">
        <v>2.9455848654779544</v>
      </c>
      <c r="E42" s="104" t="s">
        <v>17</v>
      </c>
      <c r="F42" s="86">
        <v>1.8121801160720992</v>
      </c>
      <c r="G42" s="86">
        <v>2.4311995960327266</v>
      </c>
      <c r="H42" s="86">
        <v>2.3626205625589307</v>
      </c>
      <c r="I42" s="104" t="s">
        <v>17</v>
      </c>
      <c r="J42" s="86">
        <v>2.407206502402957</v>
      </c>
      <c r="K42" s="86">
        <v>1.8798578694871679</v>
      </c>
      <c r="L42" s="86">
        <v>1.9645334512938319</v>
      </c>
      <c r="M42" s="86">
        <v>1.435332780301863</v>
      </c>
      <c r="N42" s="104" t="s">
        <v>17</v>
      </c>
      <c r="O42" s="104" t="s">
        <v>17</v>
      </c>
      <c r="P42" s="86">
        <v>1.9039985073859356</v>
      </c>
      <c r="Q42" s="104" t="s">
        <v>17</v>
      </c>
      <c r="R42" s="86">
        <v>2.853478679063798</v>
      </c>
      <c r="S42" s="83">
        <v>1993</v>
      </c>
    </row>
    <row r="43" spans="1:20" ht="12" hidden="1" customHeight="1" outlineLevel="1">
      <c r="A43" s="83">
        <v>1994</v>
      </c>
      <c r="B43" s="86">
        <v>2.1260146246577847</v>
      </c>
      <c r="C43" s="86">
        <v>2.7240303583306371</v>
      </c>
      <c r="D43" s="86">
        <v>2.4861343449184261</v>
      </c>
      <c r="E43" s="104" t="s">
        <v>17</v>
      </c>
      <c r="F43" s="86">
        <v>0.97072869950622476</v>
      </c>
      <c r="G43" s="86">
        <v>1.8137779452994209</v>
      </c>
      <c r="H43" s="86">
        <v>1.887960540208212</v>
      </c>
      <c r="I43" s="104" t="s">
        <v>17</v>
      </c>
      <c r="J43" s="86">
        <v>2.3613402130837642</v>
      </c>
      <c r="K43" s="86">
        <v>1.7551936733261329</v>
      </c>
      <c r="L43" s="86">
        <v>2.1437914052140172</v>
      </c>
      <c r="M43" s="86">
        <v>1.6488736052732662</v>
      </c>
      <c r="N43" s="104" t="s">
        <v>17</v>
      </c>
      <c r="O43" s="104" t="s">
        <v>17</v>
      </c>
      <c r="P43" s="86">
        <v>2.0232085941933775</v>
      </c>
      <c r="Q43" s="104" t="s">
        <v>17</v>
      </c>
      <c r="R43" s="86">
        <v>2.8366583541147321</v>
      </c>
      <c r="S43" s="83">
        <v>1994</v>
      </c>
    </row>
    <row r="44" spans="1:20" ht="12" customHeight="1" collapsed="1">
      <c r="A44" s="83">
        <v>1995</v>
      </c>
      <c r="B44" s="86">
        <v>1.8800017225397738</v>
      </c>
      <c r="C44" s="86">
        <v>2.5993129673542796</v>
      </c>
      <c r="D44" s="86">
        <v>2.3850601666892288</v>
      </c>
      <c r="E44" s="104" t="s">
        <v>17</v>
      </c>
      <c r="F44" s="86">
        <v>0.77022259029459406</v>
      </c>
      <c r="G44" s="86">
        <v>1.4150849284176701</v>
      </c>
      <c r="H44" s="86">
        <v>1.924845259128233</v>
      </c>
      <c r="I44" s="104" t="s">
        <v>17</v>
      </c>
      <c r="J44" s="86">
        <v>2.2248612048511518</v>
      </c>
      <c r="K44" s="86">
        <v>1.6081921743423635</v>
      </c>
      <c r="L44" s="86">
        <v>2.1543468760048228</v>
      </c>
      <c r="M44" s="86">
        <v>1.8360717469588508</v>
      </c>
      <c r="N44" s="104" t="s">
        <v>17</v>
      </c>
      <c r="O44" s="104" t="s">
        <v>17</v>
      </c>
      <c r="P44" s="86">
        <v>2.1843883480222104</v>
      </c>
      <c r="Q44" s="104" t="s">
        <v>17</v>
      </c>
      <c r="R44" s="86">
        <v>2.682631100333424</v>
      </c>
      <c r="S44" s="83">
        <v>1995</v>
      </c>
    </row>
    <row r="45" spans="1:20" ht="12" hidden="1" customHeight="1" outlineLevel="1">
      <c r="A45" s="83">
        <v>1996</v>
      </c>
      <c r="B45" s="86">
        <v>1.8057787248858688</v>
      </c>
      <c r="C45" s="86">
        <v>2.4497933027975591</v>
      </c>
      <c r="D45" s="86">
        <v>3.1491710499197865</v>
      </c>
      <c r="E45" s="86">
        <v>9.1385866306703036</v>
      </c>
      <c r="F45" s="86">
        <v>0.88396123591097364</v>
      </c>
      <c r="G45" s="86">
        <v>1.3211787962773798</v>
      </c>
      <c r="H45" s="86">
        <v>1.615014098880053</v>
      </c>
      <c r="I45" s="86">
        <v>8.3536004157302983</v>
      </c>
      <c r="J45" s="86">
        <v>1.9779462677162343</v>
      </c>
      <c r="K45" s="86">
        <v>1.5075201519344432</v>
      </c>
      <c r="L45" s="86">
        <v>1.762855754946699</v>
      </c>
      <c r="M45" s="86">
        <v>1.695793257831113</v>
      </c>
      <c r="N45" s="86">
        <v>8.6961690752227412</v>
      </c>
      <c r="O45" s="86">
        <v>8.1585682836767432</v>
      </c>
      <c r="P45" s="86">
        <v>1.8480806298082086</v>
      </c>
      <c r="Q45" s="86">
        <v>7.1365782390085286</v>
      </c>
      <c r="R45" s="86">
        <v>2.5092250922509294</v>
      </c>
      <c r="S45" s="83">
        <v>1996</v>
      </c>
    </row>
    <row r="46" spans="1:20" ht="12" hidden="1" customHeight="1" outlineLevel="1">
      <c r="A46" s="83">
        <v>1997</v>
      </c>
      <c r="B46" s="86">
        <v>1.6530849558698435</v>
      </c>
      <c r="C46" s="86">
        <v>2.1207584386068845</v>
      </c>
      <c r="D46" s="86">
        <v>3.6540562241598167</v>
      </c>
      <c r="E46" s="86">
        <v>8.0633533800788655</v>
      </c>
      <c r="F46" s="86">
        <v>0.81056420609624524</v>
      </c>
      <c r="G46" s="86">
        <v>1.5070945194758849</v>
      </c>
      <c r="H46" s="86">
        <v>1.6803643923618097</v>
      </c>
      <c r="I46" s="86">
        <v>7.0382705645022554</v>
      </c>
      <c r="J46" s="86">
        <v>1.9998290698749486</v>
      </c>
      <c r="K46" s="86">
        <v>1.4288735025163675</v>
      </c>
      <c r="L46" s="86">
        <v>1.8281399848144559</v>
      </c>
      <c r="M46" s="86">
        <v>1.6517486249810247</v>
      </c>
      <c r="N46" s="86">
        <v>7.6156418404934385</v>
      </c>
      <c r="O46" s="86">
        <v>7.0048910212843225</v>
      </c>
      <c r="P46" s="86">
        <v>1.8761219417573187</v>
      </c>
      <c r="Q46" s="86">
        <v>6.7879996994020217</v>
      </c>
      <c r="R46" s="86">
        <v>2.3902087832973251</v>
      </c>
      <c r="S46" s="83">
        <v>1997</v>
      </c>
    </row>
    <row r="47" spans="1:20" ht="12" hidden="1" customHeight="1" outlineLevel="1">
      <c r="A47" s="83">
        <v>1998</v>
      </c>
      <c r="B47" s="86">
        <v>1.7696306443753826</v>
      </c>
      <c r="C47" s="86">
        <v>2.3212060696316712</v>
      </c>
      <c r="D47" s="86">
        <v>2.4735468505321307</v>
      </c>
      <c r="E47" s="86">
        <v>7.4204182595706527</v>
      </c>
      <c r="F47" s="86">
        <v>1.0383185875273</v>
      </c>
      <c r="G47" s="86">
        <v>1.8482241715701946</v>
      </c>
      <c r="H47" s="86">
        <v>1.7428133949924245</v>
      </c>
      <c r="I47" s="86">
        <v>5.981021045402656</v>
      </c>
      <c r="J47" s="86">
        <v>2.1982323922929368</v>
      </c>
      <c r="K47" s="86">
        <v>1.5841042437083814</v>
      </c>
      <c r="L47" s="86">
        <v>1.9755137410086832</v>
      </c>
      <c r="M47" s="86">
        <v>2.1885350869131912</v>
      </c>
      <c r="N47" s="86">
        <v>6.2998347229011387</v>
      </c>
      <c r="O47" s="86">
        <v>6.6484712482540687</v>
      </c>
      <c r="P47" s="86">
        <v>2.0511952083732439</v>
      </c>
      <c r="Q47" s="86">
        <v>6.0680670061279187</v>
      </c>
      <c r="R47" s="86">
        <v>2.418787793559261</v>
      </c>
      <c r="S47" s="83">
        <v>1998</v>
      </c>
    </row>
    <row r="48" spans="1:20" ht="12" hidden="1" customHeight="1" outlineLevel="1">
      <c r="A48" s="83">
        <v>1999</v>
      </c>
      <c r="B48" s="86">
        <v>1.9350166449077619</v>
      </c>
      <c r="C48" s="86">
        <v>2.4429959198417208</v>
      </c>
      <c r="D48" s="86">
        <v>2.371846328210566</v>
      </c>
      <c r="E48" s="86">
        <v>6.7340043756135373</v>
      </c>
      <c r="F48" s="86">
        <v>1.5950716425770395</v>
      </c>
      <c r="G48" s="86">
        <v>1.6949240596246966</v>
      </c>
      <c r="H48" s="86">
        <v>1.9757767444841932</v>
      </c>
      <c r="I48" s="86">
        <v>5.3173769078751008</v>
      </c>
      <c r="J48" s="86">
        <v>2.5700725687008799</v>
      </c>
      <c r="K48" s="86">
        <v>1.999152104227008</v>
      </c>
      <c r="L48" s="86">
        <v>2.1488155528020627</v>
      </c>
      <c r="M48" s="86">
        <v>2.11234781859892</v>
      </c>
      <c r="N48" s="86">
        <v>5.5883534542439151</v>
      </c>
      <c r="O48" s="86">
        <v>5.5388146988429696</v>
      </c>
      <c r="P48" s="86">
        <v>2.2687569204240532</v>
      </c>
      <c r="Q48" s="86">
        <v>6.2886867557463688</v>
      </c>
      <c r="R48" s="86">
        <v>2.5676232321845305</v>
      </c>
      <c r="S48" s="83">
        <v>1999</v>
      </c>
    </row>
    <row r="49" spans="1:19" ht="12" customHeight="1" collapsed="1">
      <c r="A49" s="83">
        <v>2000</v>
      </c>
      <c r="B49" s="86">
        <v>1.9369077046130485</v>
      </c>
      <c r="C49" s="86">
        <v>2.4384351693400816</v>
      </c>
      <c r="D49" s="86">
        <v>1.8376886233053398</v>
      </c>
      <c r="E49" s="86">
        <v>5.5628060677898929</v>
      </c>
      <c r="F49" s="86">
        <v>1.5166915042885023</v>
      </c>
      <c r="G49" s="86">
        <v>1.9542546319088956</v>
      </c>
      <c r="H49" s="86">
        <v>1.7315289933796123</v>
      </c>
      <c r="I49" s="86">
        <v>4.4551314628199918</v>
      </c>
      <c r="J49" s="86">
        <v>2.4574285709504835</v>
      </c>
      <c r="K49" s="86">
        <v>1.8693426167463656</v>
      </c>
      <c r="L49" s="86">
        <v>2.075467441927529</v>
      </c>
      <c r="M49" s="86">
        <v>1.9234444643121407</v>
      </c>
      <c r="N49" s="86">
        <v>4.8313917011194292</v>
      </c>
      <c r="O49" s="86">
        <v>4.4665349530133938</v>
      </c>
      <c r="P49" s="86">
        <v>1.9075259577732595</v>
      </c>
      <c r="Q49" s="86">
        <v>4.9251157718396996</v>
      </c>
      <c r="R49" s="86">
        <v>2.3694779116465838</v>
      </c>
      <c r="S49" s="83">
        <v>2000</v>
      </c>
    </row>
    <row r="50" spans="1:19" ht="12" customHeight="1">
      <c r="A50" s="83">
        <v>2001</v>
      </c>
      <c r="B50" s="86">
        <v>2.0787298495893651</v>
      </c>
      <c r="C50" s="86">
        <v>2.2528473552199841</v>
      </c>
      <c r="D50" s="86">
        <v>1.4858610917347477</v>
      </c>
      <c r="E50" s="86">
        <v>4.1624658846657496</v>
      </c>
      <c r="F50" s="86">
        <v>1.3289256943769061</v>
      </c>
      <c r="G50" s="86">
        <v>2.4475259475996296</v>
      </c>
      <c r="H50" s="86">
        <v>1.8036599510447644</v>
      </c>
      <c r="I50" s="86">
        <v>3.4539233683839541</v>
      </c>
      <c r="J50" s="86">
        <v>2.1273200072930507</v>
      </c>
      <c r="K50" s="86">
        <v>1.7077081997801002</v>
      </c>
      <c r="L50" s="86">
        <v>1.7017401739092435</v>
      </c>
      <c r="M50" s="86">
        <v>1.1543546455658173</v>
      </c>
      <c r="N50" s="86">
        <v>3.2287072089102224</v>
      </c>
      <c r="O50" s="86">
        <v>2.8628102933803632</v>
      </c>
      <c r="P50" s="86">
        <v>1.5298915350250724</v>
      </c>
      <c r="Q50" s="86">
        <v>4.3525739937389858</v>
      </c>
      <c r="R50" s="86">
        <v>2.1184778344448745</v>
      </c>
      <c r="S50" s="83">
        <v>2001</v>
      </c>
    </row>
    <row r="51" spans="1:19" ht="12" customHeight="1">
      <c r="A51" s="83">
        <v>2002</v>
      </c>
      <c r="B51" s="86">
        <v>1.7472210559327266</v>
      </c>
      <c r="C51" s="86">
        <v>1.9506537220539855</v>
      </c>
      <c r="D51" s="86">
        <v>0.85540797881833441</v>
      </c>
      <c r="E51" s="86">
        <v>3.301270962147612</v>
      </c>
      <c r="F51" s="86">
        <v>1.3291218428544056</v>
      </c>
      <c r="G51" s="86">
        <v>2.5233882406832322</v>
      </c>
      <c r="H51" s="86">
        <v>1.3013166561917302</v>
      </c>
      <c r="I51" s="86">
        <v>2.6229737756754474</v>
      </c>
      <c r="J51" s="86">
        <v>1.6694147128117436</v>
      </c>
      <c r="K51" s="86">
        <v>1.1944134968551623</v>
      </c>
      <c r="L51" s="86">
        <v>1.6316610133225282</v>
      </c>
      <c r="M51" s="86">
        <v>1.0607495302283212</v>
      </c>
      <c r="N51" s="86">
        <v>1.0338270664394571</v>
      </c>
      <c r="O51" s="86">
        <v>2.0157448898613097</v>
      </c>
      <c r="P51" s="86">
        <v>1.0004613083827678</v>
      </c>
      <c r="Q51" s="86">
        <v>3.1709931590796714</v>
      </c>
      <c r="R51" s="86">
        <v>1.6135228582404864</v>
      </c>
      <c r="S51" s="83">
        <v>2002</v>
      </c>
    </row>
    <row r="52" spans="1:19" ht="12" customHeight="1">
      <c r="A52" s="83">
        <v>2003</v>
      </c>
      <c r="B52" s="86">
        <v>1.456676915606721</v>
      </c>
      <c r="C52" s="86">
        <v>1.9251325708483193</v>
      </c>
      <c r="D52" s="86">
        <v>0.45646883607864197</v>
      </c>
      <c r="E52" s="86">
        <v>2.7073176896670503</v>
      </c>
      <c r="F52" s="86">
        <v>0.46835196321983119</v>
      </c>
      <c r="G52" s="86">
        <v>2.3171044484206362</v>
      </c>
      <c r="H52" s="86">
        <v>1.1628435883256572</v>
      </c>
      <c r="I52" s="86">
        <v>2.4757707107299467</v>
      </c>
      <c r="J52" s="86">
        <v>1.7510296988811405</v>
      </c>
      <c r="K52" s="86">
        <v>0.97558927202483403</v>
      </c>
      <c r="L52" s="86">
        <v>1.2126128143836468</v>
      </c>
      <c r="M52" s="86">
        <v>0.99450742148101767</v>
      </c>
      <c r="N52" s="86">
        <v>2.465645913561815</v>
      </c>
      <c r="O52" s="86">
        <v>2.1399613432952549</v>
      </c>
      <c r="P52" s="86">
        <v>0.93331219405476418</v>
      </c>
      <c r="Q52" s="86">
        <v>3.199376133896692</v>
      </c>
      <c r="R52" s="86">
        <v>1.5248897290485388</v>
      </c>
      <c r="S52" s="83">
        <v>2003</v>
      </c>
    </row>
    <row r="53" spans="1:19" ht="12" customHeight="1">
      <c r="A53" s="83">
        <v>2004</v>
      </c>
      <c r="B53" s="86">
        <v>1.4930374620834925</v>
      </c>
      <c r="C53" s="86">
        <v>1.7597528363879889</v>
      </c>
      <c r="D53" s="86">
        <v>0.53617339998974956</v>
      </c>
      <c r="E53" s="86">
        <v>2.4829913045384444</v>
      </c>
      <c r="F53" s="86">
        <v>0.94099082086054864</v>
      </c>
      <c r="G53" s="86">
        <v>3.0302132053577395</v>
      </c>
      <c r="H53" s="86">
        <v>1.0944214048008689</v>
      </c>
      <c r="I53" s="86">
        <v>2.2238750890120684</v>
      </c>
      <c r="J53" s="86">
        <v>1.2321557161675543</v>
      </c>
      <c r="K53" s="86">
        <v>0.84849458993620885</v>
      </c>
      <c r="L53" s="86">
        <v>1.0943707172519623</v>
      </c>
      <c r="M53" s="86">
        <v>0.50841888996571072</v>
      </c>
      <c r="N53" s="86">
        <v>2.3880690149324266</v>
      </c>
      <c r="O53" s="86">
        <v>1.9702495873206374</v>
      </c>
      <c r="P53" s="86">
        <v>0.76419860979959253</v>
      </c>
      <c r="Q53" s="86">
        <v>2.2112305667642005</v>
      </c>
      <c r="R53" s="86">
        <v>1.3778550148957294</v>
      </c>
      <c r="S53" s="83">
        <v>2004</v>
      </c>
    </row>
    <row r="54" spans="1:19" ht="12" customHeight="1">
      <c r="A54" s="83">
        <v>2005</v>
      </c>
      <c r="B54" s="86">
        <v>1.3369269082092501</v>
      </c>
      <c r="C54" s="86">
        <v>1.5728368147414074</v>
      </c>
      <c r="D54" s="86">
        <v>0.88883907963925424</v>
      </c>
      <c r="E54" s="86">
        <v>2.2691698227512234</v>
      </c>
      <c r="F54" s="86">
        <v>0.64146432676221821</v>
      </c>
      <c r="G54" s="86">
        <v>3.2561204685715381</v>
      </c>
      <c r="H54" s="86">
        <v>1.384224290285502</v>
      </c>
      <c r="I54" s="86">
        <v>2.3241784499801383</v>
      </c>
      <c r="J54" s="86">
        <v>0.92763155768160743</v>
      </c>
      <c r="K54" s="86">
        <v>1.0198424860561346</v>
      </c>
      <c r="L54" s="86">
        <v>0.99103708991358985</v>
      </c>
      <c r="M54" s="86">
        <v>0.42591095011326274</v>
      </c>
      <c r="N54" s="86">
        <v>1.8400532876593303</v>
      </c>
      <c r="O54" s="86">
        <v>1.456888301777596</v>
      </c>
      <c r="P54" s="86">
        <v>0.73338738034203743</v>
      </c>
      <c r="Q54" s="86">
        <v>2.0599257022213777</v>
      </c>
      <c r="R54" s="86">
        <v>1.3346394024733854</v>
      </c>
      <c r="S54" s="83">
        <v>2005</v>
      </c>
    </row>
    <row r="55" spans="1:19" ht="12" customHeight="1">
      <c r="A55" s="83">
        <v>2006</v>
      </c>
      <c r="B55" s="86">
        <v>1.5918771542843331</v>
      </c>
      <c r="C55" s="86">
        <v>2.1269622467428491</v>
      </c>
      <c r="D55" s="86">
        <v>0.8405496024444119</v>
      </c>
      <c r="E55" s="86">
        <v>2.35994459223501</v>
      </c>
      <c r="F55" s="86">
        <v>0.91037905790881268</v>
      </c>
      <c r="G55" s="86">
        <v>3.2736197938814797</v>
      </c>
      <c r="H55" s="86">
        <v>1.2895820037302883</v>
      </c>
      <c r="I55" s="86">
        <v>2.4570909841150126</v>
      </c>
      <c r="J55" s="86">
        <v>1.0786873143942444</v>
      </c>
      <c r="K55" s="86">
        <v>0.91152731948895394</v>
      </c>
      <c r="L55" s="86">
        <v>1.1659124988541407</v>
      </c>
      <c r="M55" s="86">
        <v>0.65834915402787431</v>
      </c>
      <c r="N55" s="86">
        <v>1.8135322619684473</v>
      </c>
      <c r="O55" s="86">
        <v>1.2643965261182473</v>
      </c>
      <c r="P55" s="86">
        <v>1.1275525672824926</v>
      </c>
      <c r="Q55" s="86">
        <v>2.2278612908184954</v>
      </c>
      <c r="R55" s="86">
        <v>1.4741420976316988</v>
      </c>
      <c r="S55" s="83">
        <v>2006</v>
      </c>
    </row>
    <row r="56" spans="1:19" ht="12" customHeight="1">
      <c r="A56" s="83">
        <v>2007</v>
      </c>
      <c r="B56" s="86">
        <v>1.6683672724046943</v>
      </c>
      <c r="C56" s="86">
        <v>1.9761225181116373</v>
      </c>
      <c r="D56" s="86">
        <v>0.97961096948451143</v>
      </c>
      <c r="E56" s="86">
        <v>2.0267281920336444</v>
      </c>
      <c r="F56" s="86">
        <v>0.94414727689671452</v>
      </c>
      <c r="G56" s="86">
        <v>3.6925781235358528</v>
      </c>
      <c r="H56" s="86">
        <v>1.4351859109052185</v>
      </c>
      <c r="I56" s="86">
        <v>1.7563594074932354</v>
      </c>
      <c r="J56" s="86">
        <v>1.210245077261618</v>
      </c>
      <c r="K56" s="86">
        <v>1.0173704807563837</v>
      </c>
      <c r="L56" s="86">
        <v>1.2850812171938628</v>
      </c>
      <c r="M56" s="86">
        <v>0.72928257723185652</v>
      </c>
      <c r="N56" s="86">
        <v>2.325299541232468</v>
      </c>
      <c r="O56" s="86">
        <v>1.3391190454586734</v>
      </c>
      <c r="P56" s="86">
        <v>1.0635754166796261</v>
      </c>
      <c r="Q56" s="86">
        <v>2.2755221315868539</v>
      </c>
      <c r="R56" s="86">
        <v>1.5479876160990642</v>
      </c>
      <c r="S56" s="83">
        <v>2007</v>
      </c>
    </row>
    <row r="57" spans="1:19" ht="12" customHeight="1">
      <c r="A57" s="83">
        <v>2008</v>
      </c>
      <c r="B57" s="86">
        <v>1.7112773134963106</v>
      </c>
      <c r="C57" s="86">
        <v>1.8645044248051903</v>
      </c>
      <c r="D57" s="86">
        <v>0.91150335155009543</v>
      </c>
      <c r="E57" s="86">
        <v>2.0594853288872059</v>
      </c>
      <c r="F57" s="86">
        <v>0.91846114884899066</v>
      </c>
      <c r="G57" s="86">
        <v>3.6424947212195633</v>
      </c>
      <c r="H57" s="86">
        <v>1.7042627752865087</v>
      </c>
      <c r="I57" s="86">
        <v>1.7692672352287957</v>
      </c>
      <c r="J57" s="86">
        <v>1.0269101712077742</v>
      </c>
      <c r="K57" s="86">
        <v>0.9762021802011418</v>
      </c>
      <c r="L57" s="86">
        <v>1.1948015129513436</v>
      </c>
      <c r="M57" s="86">
        <v>0.62098051639078733</v>
      </c>
      <c r="N57" s="86">
        <v>1.8230058686958159</v>
      </c>
      <c r="O57" s="86">
        <v>1.2506017274583172</v>
      </c>
      <c r="P57" s="86">
        <v>1.0669416145972122</v>
      </c>
      <c r="Q57" s="86">
        <v>2.4809873315766282</v>
      </c>
      <c r="R57" s="86">
        <v>1.5009380863039326</v>
      </c>
      <c r="S57" s="83">
        <v>2008</v>
      </c>
    </row>
    <row r="58" spans="1:19" ht="12" customHeight="1">
      <c r="A58" s="83">
        <v>2009</v>
      </c>
      <c r="B58" s="86">
        <v>1.1729284321368709</v>
      </c>
      <c r="C58" s="86">
        <v>1.3656402524969451</v>
      </c>
      <c r="D58" s="86">
        <v>0.71536309213612981</v>
      </c>
      <c r="E58" s="86">
        <v>1.3776050131325519</v>
      </c>
      <c r="F58" s="86">
        <v>0.31162924137437642</v>
      </c>
      <c r="G58" s="86">
        <v>1.5020067286103824</v>
      </c>
      <c r="H58" s="86">
        <v>0.74854226136480406</v>
      </c>
      <c r="I58" s="86">
        <v>1.1427827281263774</v>
      </c>
      <c r="J58" s="86">
        <v>1.0264916901391956</v>
      </c>
      <c r="K58" s="86">
        <v>0.65159488286288081</v>
      </c>
      <c r="L58" s="86">
        <v>1.0785134100991058</v>
      </c>
      <c r="M58" s="86">
        <v>3.3383791707962018E-2</v>
      </c>
      <c r="N58" s="86">
        <v>1.2883796645614609</v>
      </c>
      <c r="O58" s="86">
        <v>1.1891530497787102</v>
      </c>
      <c r="P58" s="86">
        <v>0.66415074410572572</v>
      </c>
      <c r="Q58" s="86">
        <v>1.425317701883813</v>
      </c>
      <c r="R58" s="86">
        <v>1.0166358595194112</v>
      </c>
      <c r="S58" s="83">
        <v>2009</v>
      </c>
    </row>
    <row r="59" spans="1:19" ht="12" customHeight="1">
      <c r="A59" s="83">
        <v>2010</v>
      </c>
      <c r="B59" s="86">
        <v>1.2801909107199094</v>
      </c>
      <c r="C59" s="86">
        <v>1.516494195125432</v>
      </c>
      <c r="D59" s="86">
        <v>0.84323111745278823</v>
      </c>
      <c r="E59" s="86">
        <v>1.6088170405736975</v>
      </c>
      <c r="F59" s="86">
        <v>0.58453278284056864</v>
      </c>
      <c r="G59" s="86">
        <v>2.5305483397378055</v>
      </c>
      <c r="H59" s="86">
        <v>0.9776262338604198</v>
      </c>
      <c r="I59" s="86">
        <v>1.4009991924515646</v>
      </c>
      <c r="J59" s="86">
        <v>1.143582639273518</v>
      </c>
      <c r="K59" s="86">
        <v>0.76696966846918713</v>
      </c>
      <c r="L59" s="86">
        <v>1.1329895608639902</v>
      </c>
      <c r="M59" s="86">
        <v>0.63222434223702351</v>
      </c>
      <c r="N59" s="86">
        <v>1.6859403356706224</v>
      </c>
      <c r="O59" s="86">
        <v>1.1619308063103091</v>
      </c>
      <c r="P59" s="86">
        <v>1.1186564811504383</v>
      </c>
      <c r="Q59" s="86">
        <v>1.4799078141903124</v>
      </c>
      <c r="R59" s="86">
        <v>1.2008234217749276</v>
      </c>
      <c r="S59" s="83">
        <v>2010</v>
      </c>
    </row>
    <row r="60" spans="1:19" ht="12" customHeight="1">
      <c r="A60" s="83">
        <v>2011</v>
      </c>
      <c r="B60" s="86">
        <v>1.3348461310635855</v>
      </c>
      <c r="C60" s="86">
        <v>1.8045056990231103</v>
      </c>
      <c r="D60" s="86">
        <v>0.67442908188917272</v>
      </c>
      <c r="E60" s="86">
        <v>1.4748845827162143</v>
      </c>
      <c r="F60" s="86">
        <v>0.37916425971627632</v>
      </c>
      <c r="G60" s="86">
        <v>1.5168961437025814</v>
      </c>
      <c r="H60" s="86">
        <v>0.89073457018290014</v>
      </c>
      <c r="I60" s="86">
        <v>1.4967377690362014</v>
      </c>
      <c r="J60" s="86">
        <v>1.2877716611812531</v>
      </c>
      <c r="K60" s="86">
        <v>0.90228114428556694</v>
      </c>
      <c r="L60" s="86">
        <v>1.3425999756483122</v>
      </c>
      <c r="M60" s="86">
        <v>0.49299881002677637</v>
      </c>
      <c r="N60" s="86">
        <v>1.7098526788769561</v>
      </c>
      <c r="O60" s="86">
        <v>0.73102545646183614</v>
      </c>
      <c r="P60" s="86">
        <v>0.56465502728428874</v>
      </c>
      <c r="Q60" s="86">
        <v>1.3784110185575997</v>
      </c>
      <c r="R60" s="86">
        <v>1.2430783139337933</v>
      </c>
      <c r="S60" s="83">
        <v>2011</v>
      </c>
    </row>
    <row r="61" spans="1:19" ht="12" customHeight="1">
      <c r="A61" s="83">
        <v>2012</v>
      </c>
      <c r="B61" s="86">
        <v>1.5384186712960712</v>
      </c>
      <c r="C61" s="86">
        <v>1.6804552642063726</v>
      </c>
      <c r="D61" s="86">
        <v>0.90502058381811423</v>
      </c>
      <c r="E61" s="86">
        <v>1.6041675796182346</v>
      </c>
      <c r="F61" s="86">
        <v>1.2764626186618102</v>
      </c>
      <c r="G61" s="86">
        <v>1.2145253730654986</v>
      </c>
      <c r="H61" s="86">
        <v>0.82957437247594612</v>
      </c>
      <c r="I61" s="86">
        <v>1.2016197610239772</v>
      </c>
      <c r="J61" s="86">
        <v>1.3692871624215286</v>
      </c>
      <c r="K61" s="86">
        <v>0.63592732328501711</v>
      </c>
      <c r="L61" s="86">
        <v>1.1342270045767009</v>
      </c>
      <c r="M61" s="86">
        <v>0.24707762994604821</v>
      </c>
      <c r="N61" s="86">
        <v>1.3778656265046578</v>
      </c>
      <c r="O61" s="86">
        <v>0.71888346655499902</v>
      </c>
      <c r="P61" s="86">
        <v>1.1054729595224728</v>
      </c>
      <c r="Q61" s="86">
        <v>1.0984675923441358</v>
      </c>
      <c r="R61" s="86">
        <v>1.2054916843397621</v>
      </c>
      <c r="S61" s="83">
        <v>2012</v>
      </c>
    </row>
    <row r="62" spans="1:19" ht="12" customHeight="1">
      <c r="A62" s="83">
        <v>2013</v>
      </c>
      <c r="B62" s="86">
        <v>1.3897880470711499</v>
      </c>
      <c r="C62" s="86">
        <v>1.5784797295738713</v>
      </c>
      <c r="D62" s="86">
        <v>0.91729291377279765</v>
      </c>
      <c r="E62" s="86">
        <v>1.4400772495787919</v>
      </c>
      <c r="F62" s="86">
        <v>0.82523867804236772</v>
      </c>
      <c r="G62" s="86">
        <v>1.3554721917716392</v>
      </c>
      <c r="H62" s="86">
        <v>0.85855721297456</v>
      </c>
      <c r="I62" s="86">
        <v>0.89767865009426373</v>
      </c>
      <c r="J62" s="86">
        <v>1.3389005396681029</v>
      </c>
      <c r="K62" s="86">
        <v>0.60510786867284594</v>
      </c>
      <c r="L62" s="86">
        <v>1.2400338323395204</v>
      </c>
      <c r="M62" s="86">
        <v>0.3316930644038365</v>
      </c>
      <c r="N62" s="86">
        <v>0.8333044200517179</v>
      </c>
      <c r="O62" s="86">
        <v>-0.19933814833915164</v>
      </c>
      <c r="P62" s="86">
        <v>0.70079130385454391</v>
      </c>
      <c r="Q62" s="86">
        <v>0.86911174191415341</v>
      </c>
      <c r="R62" s="86">
        <v>1.0808426160803037</v>
      </c>
      <c r="S62" s="83">
        <v>2013</v>
      </c>
    </row>
    <row r="63" spans="1:19" ht="12" customHeight="1">
      <c r="A63" s="83">
        <v>2014</v>
      </c>
      <c r="B63" s="86">
        <v>1.3745466241576167</v>
      </c>
      <c r="C63" s="86">
        <v>1.7302241144399915</v>
      </c>
      <c r="D63" s="86">
        <v>1.2253508135427182</v>
      </c>
      <c r="E63" s="86">
        <v>1.6254979396782403</v>
      </c>
      <c r="F63" s="86">
        <v>0.34999638051947102</v>
      </c>
      <c r="G63" s="86">
        <v>1.3489661675434377</v>
      </c>
      <c r="H63" s="86">
        <v>0.82114088224378179</v>
      </c>
      <c r="I63" s="86">
        <v>1.0423327159883229</v>
      </c>
      <c r="J63" s="86">
        <v>1.4292834784102979</v>
      </c>
      <c r="K63" s="86">
        <v>0.71085979652644937</v>
      </c>
      <c r="L63" s="86">
        <v>1.3225258152003647</v>
      </c>
      <c r="M63" s="86">
        <v>0.41732303126413228</v>
      </c>
      <c r="N63" s="86">
        <v>1.1588887059256621</v>
      </c>
      <c r="O63" s="86">
        <v>0.64994007038279733</v>
      </c>
      <c r="P63" s="86">
        <v>1.1328167335696691</v>
      </c>
      <c r="Q63" s="86">
        <v>1.0964259903696103</v>
      </c>
      <c r="R63" s="86">
        <v>1.2111292962356828</v>
      </c>
      <c r="S63" s="83">
        <v>2014</v>
      </c>
    </row>
    <row r="64" spans="1:19" ht="12" customHeight="1">
      <c r="A64" s="83">
        <v>2015</v>
      </c>
      <c r="B64" s="86">
        <v>1.3914072549448662</v>
      </c>
      <c r="C64" s="86">
        <v>1.6667917975768489</v>
      </c>
      <c r="D64" s="86">
        <v>1.4410447374772986</v>
      </c>
      <c r="E64" s="86">
        <v>1.7267709371569424</v>
      </c>
      <c r="F64" s="86">
        <v>1.0131633890812139</v>
      </c>
      <c r="G64" s="86">
        <v>1.395591197638808</v>
      </c>
      <c r="H64" s="86">
        <v>0.73368814551362505</v>
      </c>
      <c r="I64" s="86">
        <v>1.1326533402343131</v>
      </c>
      <c r="J64" s="86">
        <v>1.4045255167235808</v>
      </c>
      <c r="K64" s="86">
        <v>0.67345546853023563</v>
      </c>
      <c r="L64" s="86">
        <v>1.2640672497114167</v>
      </c>
      <c r="M64" s="86">
        <v>0.49585713698820655</v>
      </c>
      <c r="N64" s="86">
        <v>0.96901162037352151</v>
      </c>
      <c r="O64" s="86">
        <v>0.78788949587527668</v>
      </c>
      <c r="P64" s="86">
        <v>1.0186136713714973</v>
      </c>
      <c r="Q64" s="86">
        <v>0.97531410765337512</v>
      </c>
      <c r="R64" s="86">
        <v>1.1966364812419101</v>
      </c>
      <c r="S64" s="83">
        <v>2015</v>
      </c>
    </row>
    <row r="65" spans="1:19" ht="12" customHeight="1">
      <c r="A65" s="83">
        <v>2016</v>
      </c>
      <c r="B65" s="86">
        <v>1.4879722433627478</v>
      </c>
      <c r="C65" s="86">
        <v>1.7470856694398691</v>
      </c>
      <c r="D65" s="86">
        <v>1.4394888726830573</v>
      </c>
      <c r="E65" s="86">
        <v>1.8694869933786578</v>
      </c>
      <c r="F65" s="86">
        <v>0.84904352449987641</v>
      </c>
      <c r="G65" s="86">
        <v>0.87463096792026818</v>
      </c>
      <c r="H65" s="86">
        <v>0.98240391572794294</v>
      </c>
      <c r="I65" s="86">
        <v>1.2877111997299266</v>
      </c>
      <c r="J65" s="86">
        <v>1.5240483629190891</v>
      </c>
      <c r="K65" s="86">
        <v>0.72127355459706166</v>
      </c>
      <c r="L65" s="86">
        <v>1.1996413772526324</v>
      </c>
      <c r="M65" s="86">
        <v>0.28592402426141916</v>
      </c>
      <c r="N65" s="86">
        <v>1.185364542373506</v>
      </c>
      <c r="O65" s="86">
        <v>0.73306416267971031</v>
      </c>
      <c r="P65" s="86">
        <v>1.3807864859158627</v>
      </c>
      <c r="Q65" s="86">
        <v>1.148336273559309</v>
      </c>
      <c r="R65" s="86">
        <v>1.2677106636838005</v>
      </c>
      <c r="S65" s="83">
        <v>2016</v>
      </c>
    </row>
    <row r="66" spans="1:19" ht="12" customHeight="1">
      <c r="A66" s="83">
        <v>2017</v>
      </c>
      <c r="B66" s="86">
        <v>1.6817801682537379</v>
      </c>
      <c r="C66" s="86">
        <v>1.796844808685961</v>
      </c>
      <c r="D66" s="86">
        <v>1.3464851905544748</v>
      </c>
      <c r="E66" s="86">
        <v>1.8504514423625125</v>
      </c>
      <c r="F66" s="86">
        <v>0.37057375033791118</v>
      </c>
      <c r="G66" s="86">
        <v>-7.0293424315366337E-3</v>
      </c>
      <c r="H66" s="86">
        <v>1.0489853669029259</v>
      </c>
      <c r="I66" s="86">
        <v>1.1833532253785961</v>
      </c>
      <c r="J66" s="86">
        <v>1.5592282529715931</v>
      </c>
      <c r="K66" s="86">
        <v>0.81911987827645305</v>
      </c>
      <c r="L66" s="86">
        <v>1.248905627554592</v>
      </c>
      <c r="M66" s="86">
        <v>0.16299059278277639</v>
      </c>
      <c r="N66" s="86">
        <v>0.93445602552517926</v>
      </c>
      <c r="O66" s="86">
        <v>0.68076229420140066</v>
      </c>
      <c r="P66" s="86">
        <v>1.1834013551753344</v>
      </c>
      <c r="Q66" s="86">
        <v>0.81309878663672919</v>
      </c>
      <c r="R66" s="86">
        <v>1.2939196297075455</v>
      </c>
      <c r="S66" s="83">
        <v>2017</v>
      </c>
    </row>
    <row r="67" spans="1:19" ht="12" customHeight="1">
      <c r="A67" s="83">
        <v>2018</v>
      </c>
      <c r="B67" s="86">
        <v>1.82432726025759</v>
      </c>
      <c r="C67" s="86">
        <v>1.8836175846940222</v>
      </c>
      <c r="D67" s="86">
        <v>1.5052239127893046</v>
      </c>
      <c r="E67" s="86">
        <v>1.9331956545823488</v>
      </c>
      <c r="F67" s="86">
        <v>0.67844862927503868</v>
      </c>
      <c r="G67" s="86">
        <v>0.37859405954878866</v>
      </c>
      <c r="H67" s="86">
        <v>0.99759730602090713</v>
      </c>
      <c r="I67" s="86">
        <v>1.3789478888032392</v>
      </c>
      <c r="J67" s="86">
        <v>1.4574797853590127</v>
      </c>
      <c r="K67" s="86">
        <v>0.84940242076447703</v>
      </c>
      <c r="L67" s="86">
        <v>1.4215706043687533</v>
      </c>
      <c r="M67" s="86">
        <v>0.25586691809273532</v>
      </c>
      <c r="N67" s="86">
        <v>0.93334661982275691</v>
      </c>
      <c r="O67" s="86">
        <v>0.58710272525776475</v>
      </c>
      <c r="P67" s="86">
        <v>1.1373778894613764</v>
      </c>
      <c r="Q67" s="86">
        <v>0.86450354694693488</v>
      </c>
      <c r="R67" s="86">
        <v>1.3397029805794887</v>
      </c>
      <c r="S67" s="83">
        <v>2018</v>
      </c>
    </row>
    <row r="68" spans="1:19" ht="12" customHeight="1">
      <c r="A68" s="83">
        <v>2019</v>
      </c>
      <c r="B68" s="86">
        <v>1.6320961733013775</v>
      </c>
      <c r="C68" s="86">
        <v>1.8256852245028199</v>
      </c>
      <c r="D68" s="86">
        <v>1.423110967061163</v>
      </c>
      <c r="E68" s="86">
        <v>1.7865084805480649</v>
      </c>
      <c r="F68" s="86">
        <v>0.66381117071819062</v>
      </c>
      <c r="G68" s="86">
        <v>0.52531128215022704</v>
      </c>
      <c r="H68" s="86">
        <v>0.99149451487828344</v>
      </c>
      <c r="I68" s="86">
        <v>1.6357423186319551</v>
      </c>
      <c r="J68" s="86">
        <v>1.706373588603924</v>
      </c>
      <c r="K68" s="86">
        <v>0.74773149210025736</v>
      </c>
      <c r="L68" s="86">
        <v>1.2118632984693249</v>
      </c>
      <c r="M68" s="86">
        <v>0.38640093176640278</v>
      </c>
      <c r="N68" s="86">
        <v>1.1051264799492913</v>
      </c>
      <c r="O68" s="86">
        <v>0.7235569168204421</v>
      </c>
      <c r="P68" s="86">
        <v>1.3728726195768388</v>
      </c>
      <c r="Q68" s="86">
        <v>0.79655007336609174</v>
      </c>
      <c r="R68" s="86">
        <v>1.3219922115187615</v>
      </c>
      <c r="S68" s="83">
        <v>2019</v>
      </c>
    </row>
    <row r="69" spans="1:19" ht="12" customHeight="1">
      <c r="A69" s="83">
        <v>2020</v>
      </c>
      <c r="B69" s="86">
        <v>1.3917485683793984</v>
      </c>
      <c r="C69" s="86">
        <v>1.7016322117258085</v>
      </c>
      <c r="D69" s="86">
        <v>1.1956456410685092</v>
      </c>
      <c r="E69" s="86">
        <v>1.8059573180022142</v>
      </c>
      <c r="F69" s="86">
        <v>0.31045769909322019</v>
      </c>
      <c r="G69" s="86">
        <v>0.18605766204655083</v>
      </c>
      <c r="H69" s="86">
        <v>0.99119405027299479</v>
      </c>
      <c r="I69" s="86">
        <v>1.325856073042047</v>
      </c>
      <c r="J69" s="86">
        <v>1.3465934432189925</v>
      </c>
      <c r="K69" s="86">
        <v>0.57390232962299592</v>
      </c>
      <c r="L69" s="86">
        <v>1.0406382315923963</v>
      </c>
      <c r="M69" s="86">
        <v>-2.534038301457997E-2</v>
      </c>
      <c r="N69" s="86">
        <v>0.9364542741434434</v>
      </c>
      <c r="O69" s="86">
        <v>0.52159935993721263</v>
      </c>
      <c r="P69" s="86">
        <v>1.1843373017310626</v>
      </c>
      <c r="Q69" s="86">
        <v>0.6860424079038836</v>
      </c>
      <c r="R69" s="86">
        <v>1.1429149388085307</v>
      </c>
      <c r="S69" s="83">
        <v>2020</v>
      </c>
    </row>
    <row r="70" spans="1:19" ht="12" customHeight="1">
      <c r="A70" s="83">
        <v>2021</v>
      </c>
      <c r="B70" s="86">
        <v>1.367435633462307</v>
      </c>
      <c r="C70" s="86">
        <v>1.4043120333274004</v>
      </c>
      <c r="D70" s="86">
        <v>1.0159833071826938</v>
      </c>
      <c r="E70" s="86">
        <v>1.6516085560752032</v>
      </c>
      <c r="F70" s="86">
        <v>0.45907769077571459</v>
      </c>
      <c r="G70" s="86">
        <v>-2.7487222900504094E-2</v>
      </c>
      <c r="H70" s="86">
        <v>0.83995819113708592</v>
      </c>
      <c r="I70" s="86">
        <v>0.7243915458257959</v>
      </c>
      <c r="J70" s="86">
        <v>1.5410109693394958</v>
      </c>
      <c r="K70" s="86">
        <v>0.1446360848345023</v>
      </c>
      <c r="L70" s="86">
        <v>-1.1558593914502069</v>
      </c>
      <c r="M70" s="86">
        <v>1.5776728563693609E-2</v>
      </c>
      <c r="N70" s="86">
        <v>0.69154800502771252</v>
      </c>
      <c r="O70" s="86">
        <v>0.69612118767139464</v>
      </c>
      <c r="P70" s="86">
        <v>0.59758921551369326</v>
      </c>
      <c r="Q70" s="86">
        <v>0.51581813749280059</v>
      </c>
      <c r="R70" s="86">
        <v>0.84000000000000341</v>
      </c>
      <c r="S70" s="83">
        <v>2021</v>
      </c>
    </row>
    <row r="71" spans="1:19" ht="12" customHeight="1">
      <c r="A71" s="83">
        <v>2022</v>
      </c>
      <c r="B71" s="86">
        <v>1.1642751987994444</v>
      </c>
      <c r="C71" s="86">
        <v>1.4452565152292891</v>
      </c>
      <c r="D71" s="86">
        <v>1.5217084735577657</v>
      </c>
      <c r="E71" s="86">
        <v>1.4098726112624149</v>
      </c>
      <c r="F71" s="86">
        <v>0.35166238990460386</v>
      </c>
      <c r="G71" s="86">
        <v>6.26334615627826E-2</v>
      </c>
      <c r="H71" s="86">
        <v>1.0239400499368259</v>
      </c>
      <c r="I71" s="86">
        <v>1.1008612550272119</v>
      </c>
      <c r="J71" s="86">
        <v>1.49725687967846</v>
      </c>
      <c r="K71" s="86">
        <v>0.33505973989804261</v>
      </c>
      <c r="L71" s="86">
        <v>1.0066779168258932</v>
      </c>
      <c r="M71" s="86">
        <v>-2.9767482621650743E-2</v>
      </c>
      <c r="N71" s="86">
        <v>0.64636629949417568</v>
      </c>
      <c r="O71" s="86">
        <v>0.46175541235686524</v>
      </c>
      <c r="P71" s="86">
        <v>1.0857052374729079</v>
      </c>
      <c r="Q71" s="86">
        <v>0.41384605007492326</v>
      </c>
      <c r="R71" s="86">
        <v>1.0015866719555504</v>
      </c>
      <c r="S71" s="83">
        <v>2022</v>
      </c>
    </row>
    <row r="72" spans="1:19" ht="12" customHeight="1">
      <c r="A72" s="83">
        <v>2023</v>
      </c>
      <c r="B72" s="86">
        <v>1.0268968265732639</v>
      </c>
      <c r="C72" s="86">
        <v>1.2730198582015788</v>
      </c>
      <c r="D72" s="86">
        <v>1.2685881963933525</v>
      </c>
      <c r="E72" s="86">
        <v>1.2022272513729604</v>
      </c>
      <c r="F72" s="86">
        <v>8.7208756338426952E-2</v>
      </c>
      <c r="G72" s="86">
        <v>0.43378440671884277</v>
      </c>
      <c r="H72" s="86">
        <v>0.88303869339993923</v>
      </c>
      <c r="I72" s="86">
        <v>0.43310283568669661</v>
      </c>
      <c r="J72" s="86">
        <v>1.0291426935146575</v>
      </c>
      <c r="K72" s="86">
        <v>0.47205775257825167</v>
      </c>
      <c r="L72" s="86">
        <v>0.79800208248701665</v>
      </c>
      <c r="M72" s="86">
        <v>0.1338690199261805</v>
      </c>
      <c r="N72" s="86">
        <v>0.12033423961949552</v>
      </c>
      <c r="O72" s="86">
        <v>-0.59753306479119317</v>
      </c>
      <c r="P72" s="86">
        <v>0.89127689322643278</v>
      </c>
      <c r="Q72" s="86">
        <v>-6.7732979868125653E-2</v>
      </c>
      <c r="R72" s="86">
        <v>0.83456062837508682</v>
      </c>
      <c r="S72" s="83">
        <v>2023</v>
      </c>
    </row>
    <row r="73" spans="1:19" ht="12" customHeight="1">
      <c r="A73" s="82" t="s">
        <v>35</v>
      </c>
      <c r="B73" s="89"/>
      <c r="C73" s="89"/>
      <c r="D73" s="89"/>
      <c r="E73" s="89"/>
      <c r="F73" s="89"/>
      <c r="G73" s="89"/>
      <c r="H73" s="89"/>
      <c r="I73" s="89"/>
      <c r="J73" s="89"/>
    </row>
    <row r="74" spans="1:19" ht="12" customHeight="1">
      <c r="A74" s="140" t="s">
        <v>151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5" spans="1:19" ht="12" customHeight="1">
      <c r="A75" s="100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9" ht="12" customHeight="1">
      <c r="A76" s="100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9" ht="12" customHeight="1">
      <c r="A77" s="100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9" ht="12" customHeight="1">
      <c r="A78" s="100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9" ht="12" customHeight="1">
      <c r="A79" s="100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9" ht="12" customHeight="1">
      <c r="A80" s="100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2" customHeight="1">
      <c r="A81" s="100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2" customHeight="1">
      <c r="A82" s="100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2" customHeight="1">
      <c r="A83" s="100"/>
      <c r="B83" s="105"/>
      <c r="C83" s="105"/>
      <c r="D83" s="105"/>
      <c r="E83" s="105"/>
      <c r="F83" s="105"/>
      <c r="G83" s="105"/>
      <c r="H83" s="105"/>
      <c r="I83" s="105"/>
      <c r="J83" s="105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B2CA979A-9C6D-4E9D-AFA8-7BB40B120E90}"/>
    <hyperlink ref="A1:J1" location="Inhaltsverzeichnis!E32" display="Inhaltsverzeichnis!E32" xr:uid="{EE0AB5DF-EA75-400F-A0D6-160C5A3261A4}"/>
    <hyperlink ref="K1:S1" location="Inhaltsverzeichnis!E32" display="Inhaltsverzeichnis!E32" xr:uid="{7AC931B2-92AF-49D2-AC4E-1BB7C5DCD857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FA74-0CD2-4BB7-8D57-EA91AA6DDABE}">
  <dimension ref="A1:T83"/>
  <sheetViews>
    <sheetView zoomScaleNormal="100" zoomScaleSheetLayoutView="80" workbookViewId="0">
      <pane ySplit="3" topLeftCell="A4" activePane="bottomLeft" state="frozen"/>
      <selection sqref="A1:J1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24" customHeight="1">
      <c r="A1" s="151" t="s">
        <v>157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158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A5" s="100"/>
      <c r="B5" s="150" t="s">
        <v>177</v>
      </c>
      <c r="C5" s="150"/>
      <c r="D5" s="150"/>
      <c r="E5" s="150"/>
      <c r="F5" s="150"/>
      <c r="G5" s="150"/>
      <c r="H5" s="150"/>
      <c r="I5" s="150"/>
      <c r="J5" s="150"/>
      <c r="K5" s="150" t="s">
        <v>177</v>
      </c>
      <c r="L5" s="150"/>
      <c r="M5" s="150"/>
      <c r="N5" s="150"/>
      <c r="O5" s="150"/>
      <c r="P5" s="150"/>
      <c r="Q5" s="150"/>
      <c r="R5" s="150"/>
      <c r="S5" s="79"/>
    </row>
    <row r="6" spans="1:19" ht="12" customHeight="1">
      <c r="A6" s="83">
        <v>1991</v>
      </c>
      <c r="B6" s="101">
        <v>74.767367461211279</v>
      </c>
      <c r="C6" s="101">
        <v>70.826049626532267</v>
      </c>
      <c r="D6" s="101">
        <v>77.525393688329473</v>
      </c>
      <c r="E6" s="102" t="s">
        <v>17</v>
      </c>
      <c r="F6" s="101">
        <v>84.101595659274366</v>
      </c>
      <c r="G6" s="101">
        <v>74.29470555565662</v>
      </c>
      <c r="H6" s="101">
        <v>79.916861183706771</v>
      </c>
      <c r="I6" s="102" t="s">
        <v>17</v>
      </c>
      <c r="J6" s="101">
        <v>77.666051076275238</v>
      </c>
      <c r="K6" s="101">
        <v>85.284585847435082</v>
      </c>
      <c r="L6" s="101">
        <v>78.418556427881455</v>
      </c>
      <c r="M6" s="101">
        <v>84.018593386026026</v>
      </c>
      <c r="N6" s="102" t="s">
        <v>17</v>
      </c>
      <c r="O6" s="102" t="s">
        <v>17</v>
      </c>
      <c r="P6" s="101">
        <v>79.884824984144103</v>
      </c>
      <c r="Q6" s="102" t="s">
        <v>17</v>
      </c>
      <c r="R6" s="101">
        <v>69.89</v>
      </c>
      <c r="S6" s="83">
        <v>1991</v>
      </c>
    </row>
    <row r="7" spans="1:19" ht="12" hidden="1" customHeight="1" outlineLevel="1">
      <c r="A7" s="83">
        <v>1992</v>
      </c>
      <c r="B7" s="101">
        <v>76.087278568489808</v>
      </c>
      <c r="C7" s="101">
        <v>72.259504522123123</v>
      </c>
      <c r="D7" s="101">
        <v>81.292905487595604</v>
      </c>
      <c r="E7" s="102" t="s">
        <v>17</v>
      </c>
      <c r="F7" s="101">
        <v>84.585587027802362</v>
      </c>
      <c r="G7" s="101">
        <v>75.232986231236481</v>
      </c>
      <c r="H7" s="101">
        <v>80.985976316972653</v>
      </c>
      <c r="I7" s="102" t="s">
        <v>17</v>
      </c>
      <c r="J7" s="101">
        <v>78.851354607206119</v>
      </c>
      <c r="K7" s="101">
        <v>86.583595716101996</v>
      </c>
      <c r="L7" s="101">
        <v>79.707272077720631</v>
      </c>
      <c r="M7" s="101">
        <v>85.35486601765129</v>
      </c>
      <c r="N7" s="102" t="s">
        <v>17</v>
      </c>
      <c r="O7" s="102" t="s">
        <v>17</v>
      </c>
      <c r="P7" s="101">
        <v>80.932902678264142</v>
      </c>
      <c r="Q7" s="102" t="s">
        <v>17</v>
      </c>
      <c r="R7" s="101">
        <v>73.12</v>
      </c>
      <c r="S7" s="83">
        <v>1992</v>
      </c>
    </row>
    <row r="8" spans="1:19" ht="12" hidden="1" customHeight="1" outlineLevel="1">
      <c r="A8" s="83">
        <v>1993</v>
      </c>
      <c r="B8" s="101">
        <v>79.106028781277473</v>
      </c>
      <c r="C8" s="101">
        <v>74.803231018890003</v>
      </c>
      <c r="D8" s="101">
        <v>84.082515137020025</v>
      </c>
      <c r="E8" s="102" t="s">
        <v>17</v>
      </c>
      <c r="F8" s="101">
        <v>87.198171795321699</v>
      </c>
      <c r="G8" s="101">
        <v>77.481548852475981</v>
      </c>
      <c r="H8" s="101">
        <v>83.671719403625559</v>
      </c>
      <c r="I8" s="102" t="s">
        <v>17</v>
      </c>
      <c r="J8" s="101">
        <v>81.179256191935806</v>
      </c>
      <c r="K8" s="101">
        <v>89.40255738866918</v>
      </c>
      <c r="L8" s="101">
        <v>82.188356769218728</v>
      </c>
      <c r="M8" s="101">
        <v>87.951226485759349</v>
      </c>
      <c r="N8" s="102" t="s">
        <v>17</v>
      </c>
      <c r="O8" s="102" t="s">
        <v>17</v>
      </c>
      <c r="P8" s="101">
        <v>83.176336325644925</v>
      </c>
      <c r="Q8" s="102" t="s">
        <v>17</v>
      </c>
      <c r="R8" s="101">
        <v>76.19</v>
      </c>
      <c r="S8" s="83">
        <v>1993</v>
      </c>
    </row>
    <row r="9" spans="1:19" ht="12" hidden="1" customHeight="1" outlineLevel="1">
      <c r="A9" s="83">
        <v>1994</v>
      </c>
      <c r="B9" s="101">
        <v>81.501499024546348</v>
      </c>
      <c r="C9" s="101">
        <v>76.846296124614938</v>
      </c>
      <c r="D9" s="101">
        <v>86.735251795470944</v>
      </c>
      <c r="E9" s="102" t="s">
        <v>17</v>
      </c>
      <c r="F9" s="101">
        <v>88.985368051285647</v>
      </c>
      <c r="G9" s="101">
        <v>79.021509931258677</v>
      </c>
      <c r="H9" s="101">
        <v>85.677937569292865</v>
      </c>
      <c r="I9" s="102" t="s">
        <v>17</v>
      </c>
      <c r="J9" s="101">
        <v>82.834429394054908</v>
      </c>
      <c r="K9" s="101">
        <v>91.851809451674953</v>
      </c>
      <c r="L9" s="101">
        <v>83.939636931623369</v>
      </c>
      <c r="M9" s="101">
        <v>89.63456596181662</v>
      </c>
      <c r="N9" s="102" t="s">
        <v>17</v>
      </c>
      <c r="O9" s="102" t="s">
        <v>17</v>
      </c>
      <c r="P9" s="101">
        <v>84.939622707096305</v>
      </c>
      <c r="Q9" s="102" t="s">
        <v>17</v>
      </c>
      <c r="R9" s="101">
        <v>78.319999999999993</v>
      </c>
      <c r="S9" s="83">
        <v>1994</v>
      </c>
    </row>
    <row r="10" spans="1:19" ht="12" customHeight="1" collapsed="1">
      <c r="A10" s="83">
        <v>1995</v>
      </c>
      <c r="B10" s="101">
        <v>82.836196588184649</v>
      </c>
      <c r="C10" s="101">
        <v>78.781667064229069</v>
      </c>
      <c r="D10" s="101">
        <v>88.715967577292531</v>
      </c>
      <c r="E10" s="101">
        <v>47.944152052541675</v>
      </c>
      <c r="F10" s="101">
        <v>91.676430153854653</v>
      </c>
      <c r="G10" s="101">
        <v>80.999223778398814</v>
      </c>
      <c r="H10" s="101">
        <v>87.442253005126176</v>
      </c>
      <c r="I10" s="101">
        <v>50.831726791995834</v>
      </c>
      <c r="J10" s="101">
        <v>83.770508345125393</v>
      </c>
      <c r="K10" s="101">
        <v>93.630719574722491</v>
      </c>
      <c r="L10" s="101">
        <v>85.19035712683349</v>
      </c>
      <c r="M10" s="101">
        <v>90.652839364428345</v>
      </c>
      <c r="N10" s="101">
        <v>54.210374782331236</v>
      </c>
      <c r="O10" s="101">
        <v>50.924610606528788</v>
      </c>
      <c r="P10" s="101">
        <v>86.243084294951771</v>
      </c>
      <c r="Q10" s="101">
        <v>50.650162101776907</v>
      </c>
      <c r="R10" s="101">
        <v>80.069999999999993</v>
      </c>
      <c r="S10" s="83">
        <v>1995</v>
      </c>
    </row>
    <row r="11" spans="1:19" ht="12" hidden="1" customHeight="1" outlineLevel="1">
      <c r="A11" s="133">
        <v>1996</v>
      </c>
      <c r="B11" s="101">
        <v>83.741977874909708</v>
      </c>
      <c r="C11" s="101">
        <v>80.849109318547562</v>
      </c>
      <c r="D11" s="101">
        <v>92.957892798466929</v>
      </c>
      <c r="E11" s="101">
        <v>52.3870629586904</v>
      </c>
      <c r="F11" s="101">
        <v>93.781690565199654</v>
      </c>
      <c r="G11" s="101">
        <v>82.603068485920886</v>
      </c>
      <c r="H11" s="101">
        <v>88.440356916125722</v>
      </c>
      <c r="I11" s="101">
        <v>55.62351338270286</v>
      </c>
      <c r="J11" s="101">
        <v>85.395792153059404</v>
      </c>
      <c r="K11" s="101">
        <v>94.593764323197064</v>
      </c>
      <c r="L11" s="101">
        <v>86.250597538845597</v>
      </c>
      <c r="M11" s="101">
        <v>91.808246749654614</v>
      </c>
      <c r="N11" s="101">
        <v>58.914774123524751</v>
      </c>
      <c r="O11" s="101">
        <v>56.026970010577969</v>
      </c>
      <c r="P11" s="101">
        <v>87.443190447995846</v>
      </c>
      <c r="Q11" s="101">
        <v>54.91911696662558</v>
      </c>
      <c r="R11" s="101">
        <v>82.04</v>
      </c>
      <c r="S11" s="83">
        <v>1996</v>
      </c>
    </row>
    <row r="12" spans="1:19" ht="12" hidden="1" customHeight="1" outlineLevel="1">
      <c r="A12" s="133">
        <v>1997</v>
      </c>
      <c r="B12" s="101">
        <v>84.664800255772803</v>
      </c>
      <c r="C12" s="101">
        <v>82.46279591330557</v>
      </c>
      <c r="D12" s="101">
        <v>98.424104525592227</v>
      </c>
      <c r="E12" s="101">
        <v>56.607208824019295</v>
      </c>
      <c r="F12" s="101">
        <v>94.145059559141131</v>
      </c>
      <c r="G12" s="101">
        <v>84.370006071522695</v>
      </c>
      <c r="H12" s="101">
        <v>90.04848496751697</v>
      </c>
      <c r="I12" s="101">
        <v>60.539097501284125</v>
      </c>
      <c r="J12" s="101">
        <v>86.937154646384556</v>
      </c>
      <c r="K12" s="101">
        <v>95.287087553440614</v>
      </c>
      <c r="L12" s="101">
        <v>87.676321690605747</v>
      </c>
      <c r="M12" s="101">
        <v>93.326816553496201</v>
      </c>
      <c r="N12" s="101">
        <v>64.251353102737497</v>
      </c>
      <c r="O12" s="101">
        <v>61.148075141666766</v>
      </c>
      <c r="P12" s="101">
        <v>89.220780888371891</v>
      </c>
      <c r="Q12" s="101">
        <v>59.233130586526542</v>
      </c>
      <c r="R12" s="101">
        <v>84.04</v>
      </c>
      <c r="S12" s="83">
        <v>1997</v>
      </c>
    </row>
    <row r="13" spans="1:19" ht="12" hidden="1" customHeight="1" outlineLevel="1">
      <c r="A13" s="133">
        <v>1998</v>
      </c>
      <c r="B13" s="101">
        <v>84.984958457397326</v>
      </c>
      <c r="C13" s="101">
        <v>82.702385840065091</v>
      </c>
      <c r="D13" s="101">
        <v>101.62852285243066</v>
      </c>
      <c r="E13" s="101">
        <v>61.067513019279204</v>
      </c>
      <c r="F13" s="101">
        <v>95.611395256651406</v>
      </c>
      <c r="G13" s="101">
        <v>85.023224764729704</v>
      </c>
      <c r="H13" s="101">
        <v>90.725802936045213</v>
      </c>
      <c r="I13" s="101">
        <v>64.437259011768418</v>
      </c>
      <c r="J13" s="101">
        <v>88.172199740128548</v>
      </c>
      <c r="K13" s="101">
        <v>94.929803036759054</v>
      </c>
      <c r="L13" s="101">
        <v>88.050691606173999</v>
      </c>
      <c r="M13" s="101">
        <v>93.696365429101846</v>
      </c>
      <c r="N13" s="101">
        <v>68.324265740591372</v>
      </c>
      <c r="O13" s="101">
        <v>65.392688254464034</v>
      </c>
      <c r="P13" s="101">
        <v>90.755421243472981</v>
      </c>
      <c r="Q13" s="101">
        <v>61.46348208602528</v>
      </c>
      <c r="R13" s="101">
        <v>85.06</v>
      </c>
      <c r="S13" s="83">
        <v>1998</v>
      </c>
    </row>
    <row r="14" spans="1:19" ht="12" hidden="1" customHeight="1" outlineLevel="1">
      <c r="A14" s="133">
        <v>1999</v>
      </c>
      <c r="B14" s="101">
        <v>85.221952095909643</v>
      </c>
      <c r="C14" s="101">
        <v>83.236249244657287</v>
      </c>
      <c r="D14" s="101">
        <v>104.12364877291486</v>
      </c>
      <c r="E14" s="101">
        <v>64.865514630166359</v>
      </c>
      <c r="F14" s="101">
        <v>96.185203895722495</v>
      </c>
      <c r="G14" s="101">
        <v>85.307710120409169</v>
      </c>
      <c r="H14" s="101">
        <v>91.026845662600195</v>
      </c>
      <c r="I14" s="101">
        <v>67.252486678428298</v>
      </c>
      <c r="J14" s="101">
        <v>88.520645523944424</v>
      </c>
      <c r="K14" s="101">
        <v>94.728047091918555</v>
      </c>
      <c r="L14" s="101">
        <v>88.142934454530291</v>
      </c>
      <c r="M14" s="101">
        <v>93.209681905202387</v>
      </c>
      <c r="N14" s="101">
        <v>71.691677712877677</v>
      </c>
      <c r="O14" s="101">
        <v>69.683760896168181</v>
      </c>
      <c r="P14" s="101">
        <v>91.115238941389165</v>
      </c>
      <c r="Q14" s="101">
        <v>64.046937156885733</v>
      </c>
      <c r="R14" s="101">
        <v>85.85</v>
      </c>
      <c r="S14" s="83">
        <v>1999</v>
      </c>
    </row>
    <row r="15" spans="1:19" ht="12" customHeight="1" collapsed="1">
      <c r="A15" s="133">
        <v>2000</v>
      </c>
      <c r="B15" s="101">
        <v>84.285808967629123</v>
      </c>
      <c r="C15" s="101">
        <v>83.465837387711616</v>
      </c>
      <c r="D15" s="101">
        <v>103.98898867574955</v>
      </c>
      <c r="E15" s="101">
        <v>68.369936362222205</v>
      </c>
      <c r="F15" s="101">
        <v>94.799509402643096</v>
      </c>
      <c r="G15" s="101">
        <v>85.280152035559396</v>
      </c>
      <c r="H15" s="101">
        <v>90.225287144892135</v>
      </c>
      <c r="I15" s="101">
        <v>70.262773133327912</v>
      </c>
      <c r="J15" s="101">
        <v>88.174065489965088</v>
      </c>
      <c r="K15" s="101">
        <v>93.682915499063185</v>
      </c>
      <c r="L15" s="101">
        <v>87.561720155760398</v>
      </c>
      <c r="M15" s="101">
        <v>92.472396446427069</v>
      </c>
      <c r="N15" s="101">
        <v>75.331178475149656</v>
      </c>
      <c r="O15" s="101">
        <v>74.3011574977386</v>
      </c>
      <c r="P15" s="101">
        <v>90.932532534691887</v>
      </c>
      <c r="Q15" s="101">
        <v>67.658844392279718</v>
      </c>
      <c r="R15" s="101">
        <v>86.02</v>
      </c>
      <c r="S15" s="83">
        <v>2000</v>
      </c>
    </row>
    <row r="16" spans="1:19" ht="12" customHeight="1">
      <c r="A16" s="133">
        <v>2001</v>
      </c>
      <c r="B16" s="101">
        <v>85.353900539123714</v>
      </c>
      <c r="C16" s="101">
        <v>84.876328056998716</v>
      </c>
      <c r="D16" s="101">
        <v>106.80271446477947</v>
      </c>
      <c r="E16" s="101">
        <v>72.948036760428351</v>
      </c>
      <c r="F16" s="101">
        <v>95.69427353969381</v>
      </c>
      <c r="G16" s="101">
        <v>86.741861435805831</v>
      </c>
      <c r="H16" s="101">
        <v>91.567538402232913</v>
      </c>
      <c r="I16" s="101">
        <v>74.401691194956086</v>
      </c>
      <c r="J16" s="101">
        <v>90.400404235824752</v>
      </c>
      <c r="K16" s="101">
        <v>95.705856970109721</v>
      </c>
      <c r="L16" s="101">
        <v>88.955204411949339</v>
      </c>
      <c r="M16" s="101">
        <v>94.002314117801475</v>
      </c>
      <c r="N16" s="101">
        <v>79.592649155964537</v>
      </c>
      <c r="O16" s="101">
        <v>78.521653644330939</v>
      </c>
      <c r="P16" s="101">
        <v>92.133759817682275</v>
      </c>
      <c r="Q16" s="101">
        <v>72.099794817784428</v>
      </c>
      <c r="R16" s="101">
        <v>88.08</v>
      </c>
      <c r="S16" s="83">
        <v>2001</v>
      </c>
    </row>
    <row r="17" spans="1:20" ht="12" customHeight="1">
      <c r="A17" s="133">
        <v>2002</v>
      </c>
      <c r="B17" s="101">
        <v>86.854270980096288</v>
      </c>
      <c r="C17" s="101">
        <v>86.783600109105095</v>
      </c>
      <c r="D17" s="101">
        <v>109.53135343146663</v>
      </c>
      <c r="E17" s="101">
        <v>76.866934431212499</v>
      </c>
      <c r="F17" s="101">
        <v>97.128282541448925</v>
      </c>
      <c r="G17" s="101">
        <v>89.54021059317229</v>
      </c>
      <c r="H17" s="101">
        <v>93.090866741214541</v>
      </c>
      <c r="I17" s="101">
        <v>77.321484657047762</v>
      </c>
      <c r="J17" s="101">
        <v>91.808042251608839</v>
      </c>
      <c r="K17" s="101">
        <v>97.255416269094624</v>
      </c>
      <c r="L17" s="101">
        <v>89.964072052065546</v>
      </c>
      <c r="M17" s="101">
        <v>95.313966194192602</v>
      </c>
      <c r="N17" s="101">
        <v>81.332647860376994</v>
      </c>
      <c r="O17" s="101">
        <v>81.517010652173965</v>
      </c>
      <c r="P17" s="101">
        <v>93.710882467787087</v>
      </c>
      <c r="Q17" s="101">
        <v>75.960063577001719</v>
      </c>
      <c r="R17" s="101">
        <v>89.94</v>
      </c>
      <c r="S17" s="83">
        <v>2002</v>
      </c>
    </row>
    <row r="18" spans="1:20" ht="12" customHeight="1">
      <c r="A18" s="133">
        <v>2003</v>
      </c>
      <c r="B18" s="101">
        <v>88.993117494785139</v>
      </c>
      <c r="C18" s="101">
        <v>89.543133358632844</v>
      </c>
      <c r="D18" s="101">
        <v>111.62605371423182</v>
      </c>
      <c r="E18" s="101">
        <v>80.190062356639274</v>
      </c>
      <c r="F18" s="101">
        <v>98.273948977378168</v>
      </c>
      <c r="G18" s="101">
        <v>92.614191845532773</v>
      </c>
      <c r="H18" s="101">
        <v>95.471347684807853</v>
      </c>
      <c r="I18" s="101">
        <v>80.70015901961375</v>
      </c>
      <c r="J18" s="101">
        <v>93.858434196794065</v>
      </c>
      <c r="K18" s="101">
        <v>99.204289088201335</v>
      </c>
      <c r="L18" s="101">
        <v>91.832787512618239</v>
      </c>
      <c r="M18" s="101">
        <v>96.734358545645961</v>
      </c>
      <c r="N18" s="101">
        <v>83.780552362303823</v>
      </c>
      <c r="O18" s="101">
        <v>84.312443200747197</v>
      </c>
      <c r="P18" s="101">
        <v>95.974474534007925</v>
      </c>
      <c r="Q18" s="101">
        <v>80.230206724554336</v>
      </c>
      <c r="R18" s="101">
        <v>92.3</v>
      </c>
      <c r="S18" s="83">
        <v>2003</v>
      </c>
    </row>
    <row r="19" spans="1:20" ht="12" customHeight="1">
      <c r="A19" s="133">
        <v>2004</v>
      </c>
      <c r="B19" s="101">
        <v>90.140524858066925</v>
      </c>
      <c r="C19" s="101">
        <v>91.112975804545485</v>
      </c>
      <c r="D19" s="101">
        <v>111.60898949249021</v>
      </c>
      <c r="E19" s="101">
        <v>81.967650690024627</v>
      </c>
      <c r="F19" s="101">
        <v>98.753460162318845</v>
      </c>
      <c r="G19" s="101">
        <v>95.110694344457997</v>
      </c>
      <c r="H19" s="101">
        <v>96.343288383147737</v>
      </c>
      <c r="I19" s="101">
        <v>82.695768296296265</v>
      </c>
      <c r="J19" s="101">
        <v>94.454002117893666</v>
      </c>
      <c r="K19" s="101">
        <v>99.506993845120306</v>
      </c>
      <c r="L19" s="101">
        <v>91.947072170321377</v>
      </c>
      <c r="M19" s="101">
        <v>96.516699629435237</v>
      </c>
      <c r="N19" s="101">
        <v>85.768979435804567</v>
      </c>
      <c r="O19" s="101">
        <v>86.193117300486094</v>
      </c>
      <c r="P19" s="101">
        <v>96.643815605552476</v>
      </c>
      <c r="Q19" s="101">
        <v>81.54722240761626</v>
      </c>
      <c r="R19" s="101">
        <v>93.27</v>
      </c>
      <c r="S19" s="83">
        <v>2004</v>
      </c>
    </row>
    <row r="20" spans="1:20" ht="12" customHeight="1">
      <c r="A20" s="133">
        <v>2005</v>
      </c>
      <c r="B20" s="101">
        <v>91.273116270979344</v>
      </c>
      <c r="C20" s="101">
        <v>92.242541276187666</v>
      </c>
      <c r="D20" s="101">
        <v>112.57242803609546</v>
      </c>
      <c r="E20" s="101">
        <v>84.487332222353345</v>
      </c>
      <c r="F20" s="101">
        <v>99.539384386509028</v>
      </c>
      <c r="G20" s="101">
        <v>97.343186571953439</v>
      </c>
      <c r="H20" s="101">
        <v>97.971939894735598</v>
      </c>
      <c r="I20" s="101">
        <v>84.824026473293586</v>
      </c>
      <c r="J20" s="101">
        <v>95.655707777348184</v>
      </c>
      <c r="K20" s="101">
        <v>100.67987997534496</v>
      </c>
      <c r="L20" s="101">
        <v>92.662317900020994</v>
      </c>
      <c r="M20" s="101">
        <v>96.598785580832399</v>
      </c>
      <c r="N20" s="101">
        <v>88.184806034135306</v>
      </c>
      <c r="O20" s="101">
        <v>88.679571318315169</v>
      </c>
      <c r="P20" s="101">
        <v>97.547237568602938</v>
      </c>
      <c r="Q20" s="101">
        <v>83.943895961183557</v>
      </c>
      <c r="R20" s="101">
        <v>94.64</v>
      </c>
      <c r="S20" s="83">
        <v>2005</v>
      </c>
    </row>
    <row r="21" spans="1:20" ht="12" customHeight="1">
      <c r="A21" s="133">
        <v>2006</v>
      </c>
      <c r="B21" s="101">
        <v>92.176302583305343</v>
      </c>
      <c r="C21" s="101">
        <v>93.373747193220723</v>
      </c>
      <c r="D21" s="101">
        <v>111.72256182264772</v>
      </c>
      <c r="E21" s="101">
        <v>86.00021578238362</v>
      </c>
      <c r="F21" s="101">
        <v>99.118456006300519</v>
      </c>
      <c r="G21" s="101">
        <v>99.419743239504953</v>
      </c>
      <c r="H21" s="101">
        <v>98.82849353238899</v>
      </c>
      <c r="I21" s="101">
        <v>86.079879664801965</v>
      </c>
      <c r="J21" s="101">
        <v>96.002566601507979</v>
      </c>
      <c r="K21" s="101">
        <v>101.10261064573433</v>
      </c>
      <c r="L21" s="101">
        <v>93.023945094343787</v>
      </c>
      <c r="M21" s="101">
        <v>97.37860272181176</v>
      </c>
      <c r="N21" s="101">
        <v>88.838766296772292</v>
      </c>
      <c r="O21" s="101">
        <v>88.877687399962937</v>
      </c>
      <c r="P21" s="101">
        <v>97.877096477131673</v>
      </c>
      <c r="Q21" s="101">
        <v>85.163662962190514</v>
      </c>
      <c r="R21" s="101">
        <v>95.35</v>
      </c>
      <c r="S21" s="83">
        <v>2006</v>
      </c>
    </row>
    <row r="22" spans="1:20" ht="12" customHeight="1">
      <c r="A22" s="133">
        <v>2007</v>
      </c>
      <c r="B22" s="101">
        <v>92.183782984540144</v>
      </c>
      <c r="C22" s="101">
        <v>93.504120948584941</v>
      </c>
      <c r="D22" s="101">
        <v>110.52709878096805</v>
      </c>
      <c r="E22" s="101">
        <v>86.026165248311443</v>
      </c>
      <c r="F22" s="101">
        <v>98.38139970643671</v>
      </c>
      <c r="G22" s="101">
        <v>100.71342942008246</v>
      </c>
      <c r="H22" s="101">
        <v>98.984226069270107</v>
      </c>
      <c r="I22" s="101">
        <v>85.986765299027041</v>
      </c>
      <c r="J22" s="101">
        <v>95.459313634397844</v>
      </c>
      <c r="K22" s="101">
        <v>100.48448132713528</v>
      </c>
      <c r="L22" s="101">
        <v>92.351888093858761</v>
      </c>
      <c r="M22" s="101">
        <v>97.779717024687486</v>
      </c>
      <c r="N22" s="101">
        <v>89.588189472943384</v>
      </c>
      <c r="O22" s="101">
        <v>88.805568814370304</v>
      </c>
      <c r="P22" s="101">
        <v>97.3245664517287</v>
      </c>
      <c r="Q22" s="101">
        <v>85.606215572515183</v>
      </c>
      <c r="R22" s="101">
        <v>95.2</v>
      </c>
      <c r="S22" s="83">
        <v>2007</v>
      </c>
    </row>
    <row r="23" spans="1:20" ht="12" customHeight="1">
      <c r="A23" s="133">
        <v>2008</v>
      </c>
      <c r="B23" s="101">
        <v>92.312276448655979</v>
      </c>
      <c r="C23" s="101">
        <v>93.720816873875819</v>
      </c>
      <c r="D23" s="101">
        <v>109.38191615337622</v>
      </c>
      <c r="E23" s="101">
        <v>86.51141812163462</v>
      </c>
      <c r="F23" s="101">
        <v>98.429513980102612</v>
      </c>
      <c r="G23" s="101">
        <v>101.63166065200477</v>
      </c>
      <c r="H23" s="101">
        <v>99.557717959837234</v>
      </c>
      <c r="I23" s="101">
        <v>86.786719767886822</v>
      </c>
      <c r="J23" s="101">
        <v>95.079810699780481</v>
      </c>
      <c r="K23" s="101">
        <v>100.04466836528434</v>
      </c>
      <c r="L23" s="101">
        <v>91.970506182344153</v>
      </c>
      <c r="M23" s="101">
        <v>97.794856630009008</v>
      </c>
      <c r="N23" s="101">
        <v>90.726588251084436</v>
      </c>
      <c r="O23" s="101">
        <v>89.287865071555231</v>
      </c>
      <c r="P23" s="101">
        <v>96.934441738582535</v>
      </c>
      <c r="Q23" s="101">
        <v>87.156716552602347</v>
      </c>
      <c r="R23" s="101">
        <v>95.28</v>
      </c>
      <c r="S23" s="83">
        <v>2008</v>
      </c>
    </row>
    <row r="24" spans="1:20" ht="12" customHeight="1">
      <c r="A24" s="133">
        <v>2009</v>
      </c>
      <c r="B24" s="101">
        <v>94.008806550483044</v>
      </c>
      <c r="C24" s="101">
        <v>94.673446173379176</v>
      </c>
      <c r="D24" s="101">
        <v>108.32791034972674</v>
      </c>
      <c r="E24" s="101">
        <v>86.624181525662095</v>
      </c>
      <c r="F24" s="101">
        <v>99.280267204295342</v>
      </c>
      <c r="G24" s="101">
        <v>101.65302065052086</v>
      </c>
      <c r="H24" s="101">
        <v>99.942947291688824</v>
      </c>
      <c r="I24" s="101">
        <v>87.132477009471302</v>
      </c>
      <c r="J24" s="101">
        <v>95.244831667852552</v>
      </c>
      <c r="K24" s="101">
        <v>100.94635390480624</v>
      </c>
      <c r="L24" s="101">
        <v>93.036032406572971</v>
      </c>
      <c r="M24" s="101">
        <v>98.328523998378301</v>
      </c>
      <c r="N24" s="101">
        <v>92.305235171853909</v>
      </c>
      <c r="O24" s="101">
        <v>90.676770766848847</v>
      </c>
      <c r="P24" s="101">
        <v>97.146379799233429</v>
      </c>
      <c r="Q24" s="101">
        <v>88.857325287716947</v>
      </c>
      <c r="R24" s="101">
        <v>96.13</v>
      </c>
      <c r="S24" s="83">
        <v>2009</v>
      </c>
    </row>
    <row r="25" spans="1:20" ht="12" customHeight="1">
      <c r="A25" s="133">
        <v>2010</v>
      </c>
      <c r="B25" s="101">
        <v>95.130423452042407</v>
      </c>
      <c r="C25" s="101">
        <v>95.257455335406789</v>
      </c>
      <c r="D25" s="101">
        <v>107.97558834922707</v>
      </c>
      <c r="E25" s="101">
        <v>87.594947929362917</v>
      </c>
      <c r="F25" s="101">
        <v>99.836068709938871</v>
      </c>
      <c r="G25" s="101">
        <v>103.24978876279347</v>
      </c>
      <c r="H25" s="101">
        <v>100.66787190516166</v>
      </c>
      <c r="I25" s="101">
        <v>88.805457875726063</v>
      </c>
      <c r="J25" s="101">
        <v>95.671124394979998</v>
      </c>
      <c r="K25" s="101">
        <v>101.36641013064813</v>
      </c>
      <c r="L25" s="101">
        <v>93.820819674825557</v>
      </c>
      <c r="M25" s="101">
        <v>98.373603461185212</v>
      </c>
      <c r="N25" s="101">
        <v>93.309782788836685</v>
      </c>
      <c r="O25" s="101">
        <v>91.608592619016179</v>
      </c>
      <c r="P25" s="101">
        <v>97.882206519820926</v>
      </c>
      <c r="Q25" s="101">
        <v>89.442750875688489</v>
      </c>
      <c r="R25" s="101">
        <v>96.82</v>
      </c>
      <c r="S25" s="83">
        <v>2010</v>
      </c>
      <c r="T25" s="87"/>
    </row>
    <row r="26" spans="1:20" ht="12" customHeight="1">
      <c r="A26" s="133">
        <v>2011</v>
      </c>
      <c r="B26" s="101">
        <v>95.162972504861983</v>
      </c>
      <c r="C26" s="101">
        <v>95.315376716808316</v>
      </c>
      <c r="D26" s="101">
        <v>107.74440792699644</v>
      </c>
      <c r="E26" s="101">
        <v>88.95660646769916</v>
      </c>
      <c r="F26" s="101">
        <v>98.857958344666869</v>
      </c>
      <c r="G26" s="101">
        <v>103.33070188788034</v>
      </c>
      <c r="H26" s="101">
        <v>100.34962839219391</v>
      </c>
      <c r="I26" s="101">
        <v>91.404641346370866</v>
      </c>
      <c r="J26" s="101">
        <v>95.364258512276976</v>
      </c>
      <c r="K26" s="101">
        <v>100.96215112899871</v>
      </c>
      <c r="L26" s="101">
        <v>94.198527563756684</v>
      </c>
      <c r="M26" s="101">
        <v>97.838788316148978</v>
      </c>
      <c r="N26" s="101">
        <v>94.749223328360202</v>
      </c>
      <c r="O26" s="101">
        <v>92.727724809630033</v>
      </c>
      <c r="P26" s="101">
        <v>97.492921657916753</v>
      </c>
      <c r="Q26" s="101">
        <v>90.309085027298281</v>
      </c>
      <c r="R26" s="101">
        <v>96.91</v>
      </c>
      <c r="S26" s="83">
        <v>2011</v>
      </c>
    </row>
    <row r="27" spans="1:20" ht="12" customHeight="1">
      <c r="A27" s="133">
        <v>2012</v>
      </c>
      <c r="B27" s="101">
        <v>95.246827924569502</v>
      </c>
      <c r="C27" s="101">
        <v>95.310939557642939</v>
      </c>
      <c r="D27" s="101">
        <v>106.32279533014348</v>
      </c>
      <c r="E27" s="101">
        <v>90.166899825514221</v>
      </c>
      <c r="F27" s="101">
        <v>98.562772060796107</v>
      </c>
      <c r="G27" s="101">
        <v>102.63142466378137</v>
      </c>
      <c r="H27" s="101">
        <v>99.997206140221579</v>
      </c>
      <c r="I27" s="101">
        <v>93.316803378163399</v>
      </c>
      <c r="J27" s="101">
        <v>95.180345871029871</v>
      </c>
      <c r="K27" s="101">
        <v>100.54093194026991</v>
      </c>
      <c r="L27" s="101">
        <v>94.465746873206925</v>
      </c>
      <c r="M27" s="101">
        <v>97.930546462827934</v>
      </c>
      <c r="N27" s="101">
        <v>95.230116405619725</v>
      </c>
      <c r="O27" s="101">
        <v>93.856988319430528</v>
      </c>
      <c r="P27" s="101">
        <v>97.869847127333131</v>
      </c>
      <c r="Q27" s="101">
        <v>91.247833713479295</v>
      </c>
      <c r="R27" s="101">
        <v>96.92</v>
      </c>
      <c r="S27" s="83">
        <v>2012</v>
      </c>
    </row>
    <row r="28" spans="1:20" ht="12" customHeight="1">
      <c r="A28" s="133">
        <v>2013</v>
      </c>
      <c r="B28" s="101">
        <v>95.445861719743505</v>
      </c>
      <c r="C28" s="101">
        <v>95.735426565179566</v>
      </c>
      <c r="D28" s="101">
        <v>105.29733614042709</v>
      </c>
      <c r="E28" s="101">
        <v>91.606565637514976</v>
      </c>
      <c r="F28" s="101">
        <v>99.024499502798164</v>
      </c>
      <c r="G28" s="101">
        <v>102.71943437054153</v>
      </c>
      <c r="H28" s="101">
        <v>100.44925707036685</v>
      </c>
      <c r="I28" s="101">
        <v>94.297312563324382</v>
      </c>
      <c r="J28" s="101">
        <v>95.596009458963451</v>
      </c>
      <c r="K28" s="101">
        <v>100.48523205362318</v>
      </c>
      <c r="L28" s="101">
        <v>95.249282004590569</v>
      </c>
      <c r="M28" s="101">
        <v>99.040042872669261</v>
      </c>
      <c r="N28" s="101">
        <v>95.471783718126161</v>
      </c>
      <c r="O28" s="101">
        <v>94.16643349184217</v>
      </c>
      <c r="P28" s="101">
        <v>98.125129221476399</v>
      </c>
      <c r="Q28" s="101">
        <v>92.531066117468868</v>
      </c>
      <c r="R28" s="101">
        <v>97.25</v>
      </c>
      <c r="S28" s="83">
        <v>2013</v>
      </c>
    </row>
    <row r="29" spans="1:20" ht="12" customHeight="1">
      <c r="A29" s="133">
        <v>2014</v>
      </c>
      <c r="B29" s="101">
        <v>95.589850814339755</v>
      </c>
      <c r="C29" s="101">
        <v>96.251602942327438</v>
      </c>
      <c r="D29" s="101">
        <v>104.59176340799647</v>
      </c>
      <c r="E29" s="101">
        <v>93.027266159644881</v>
      </c>
      <c r="F29" s="101">
        <v>99.023268290774453</v>
      </c>
      <c r="G29" s="101">
        <v>103.29904339559816</v>
      </c>
      <c r="H29" s="101">
        <v>100.18442627557206</v>
      </c>
      <c r="I29" s="101">
        <v>94.356223765087023</v>
      </c>
      <c r="J29" s="101">
        <v>96.118349112452691</v>
      </c>
      <c r="K29" s="101">
        <v>100.35369643093159</v>
      </c>
      <c r="L29" s="101">
        <v>95.755364640033434</v>
      </c>
      <c r="M29" s="101">
        <v>99.518447432749539</v>
      </c>
      <c r="N29" s="101">
        <v>96.251275311621143</v>
      </c>
      <c r="O29" s="101">
        <v>95.299015338985981</v>
      </c>
      <c r="P29" s="101">
        <v>98.542500647187737</v>
      </c>
      <c r="Q29" s="101">
        <v>93.863961782992618</v>
      </c>
      <c r="R29" s="101">
        <v>97.55</v>
      </c>
      <c r="S29" s="83">
        <v>2014</v>
      </c>
    </row>
    <row r="30" spans="1:20" ht="12" customHeight="1">
      <c r="A30" s="133">
        <v>2015</v>
      </c>
      <c r="B30" s="101">
        <v>96.018025338741992</v>
      </c>
      <c r="C30" s="101">
        <v>96.574604050269542</v>
      </c>
      <c r="D30" s="101">
        <v>103.87883905841761</v>
      </c>
      <c r="E30" s="101">
        <v>94.432318646534782</v>
      </c>
      <c r="F30" s="101">
        <v>99.826772554183833</v>
      </c>
      <c r="G30" s="101">
        <v>103.7970776415424</v>
      </c>
      <c r="H30" s="101">
        <v>99.797345178739008</v>
      </c>
      <c r="I30" s="101">
        <v>95.169979881406277</v>
      </c>
      <c r="J30" s="101">
        <v>96.704930221985734</v>
      </c>
      <c r="K30" s="101">
        <v>100.07506108703966</v>
      </c>
      <c r="L30" s="101">
        <v>96.315775703432394</v>
      </c>
      <c r="M30" s="101">
        <v>99.817657662364255</v>
      </c>
      <c r="N30" s="101">
        <v>97.420956783508203</v>
      </c>
      <c r="O30" s="101">
        <v>96.384614380112325</v>
      </c>
      <c r="P30" s="101">
        <v>98.589682794178145</v>
      </c>
      <c r="Q30" s="101">
        <v>94.809243841130325</v>
      </c>
      <c r="R30" s="101">
        <v>97.85</v>
      </c>
      <c r="S30" s="83">
        <v>2015</v>
      </c>
      <c r="T30" s="88"/>
    </row>
    <row r="31" spans="1:20" ht="12" customHeight="1">
      <c r="A31" s="133">
        <v>2016</v>
      </c>
      <c r="B31" s="101">
        <v>96.187442247847486</v>
      </c>
      <c r="C31" s="101">
        <v>96.681877104017815</v>
      </c>
      <c r="D31" s="101">
        <v>102.45843152339202</v>
      </c>
      <c r="E31" s="101">
        <v>94.96321263957249</v>
      </c>
      <c r="F31" s="101">
        <v>99.552502363695439</v>
      </c>
      <c r="G31" s="101">
        <v>102.91850777484655</v>
      </c>
      <c r="H31" s="101">
        <v>99.473785086811091</v>
      </c>
      <c r="I31" s="101">
        <v>95.946048152370494</v>
      </c>
      <c r="J31" s="101">
        <v>96.988406936647948</v>
      </c>
      <c r="K31" s="101">
        <v>99.736953664260284</v>
      </c>
      <c r="L31" s="101">
        <v>96.657956840084665</v>
      </c>
      <c r="M31" s="101">
        <v>99.085877810687123</v>
      </c>
      <c r="N31" s="101">
        <v>97.703037204395699</v>
      </c>
      <c r="O31" s="101">
        <v>96.902370267085885</v>
      </c>
      <c r="P31" s="101">
        <v>98.498150942397956</v>
      </c>
      <c r="Q31" s="101">
        <v>95.759706578812811</v>
      </c>
      <c r="R31" s="101">
        <v>97.85</v>
      </c>
      <c r="S31" s="83">
        <v>2016</v>
      </c>
    </row>
    <row r="32" spans="1:20" ht="12" customHeight="1">
      <c r="A32" s="133">
        <v>2017</v>
      </c>
      <c r="B32" s="101">
        <v>96.402151611544468</v>
      </c>
      <c r="C32" s="101">
        <v>96.774522358684791</v>
      </c>
      <c r="D32" s="101">
        <v>100.69965638027941</v>
      </c>
      <c r="E32" s="101">
        <v>95.489654604621649</v>
      </c>
      <c r="F32" s="101">
        <v>99.107491213232365</v>
      </c>
      <c r="G32" s="101">
        <v>101.55204744401843</v>
      </c>
      <c r="H32" s="101">
        <v>98.908727013096581</v>
      </c>
      <c r="I32" s="101">
        <v>96.242504598035794</v>
      </c>
      <c r="J32" s="101">
        <v>97.266664832352689</v>
      </c>
      <c r="K32" s="101">
        <v>99.353909806122985</v>
      </c>
      <c r="L32" s="101">
        <v>96.907228754787383</v>
      </c>
      <c r="M32" s="101">
        <v>98.554470478819511</v>
      </c>
      <c r="N32" s="101">
        <v>97.588218321594539</v>
      </c>
      <c r="O32" s="101">
        <v>97.219806465673642</v>
      </c>
      <c r="P32" s="101">
        <v>98.334247083262468</v>
      </c>
      <c r="Q32" s="101">
        <v>96.286663883829505</v>
      </c>
      <c r="R32" s="101">
        <v>97.76</v>
      </c>
      <c r="S32" s="83">
        <v>2017</v>
      </c>
    </row>
    <row r="33" spans="1:20" ht="12" customHeight="1">
      <c r="A33" s="133">
        <v>2018</v>
      </c>
      <c r="B33" s="101">
        <v>96.828004872246822</v>
      </c>
      <c r="C33" s="101">
        <v>97.03641957475422</v>
      </c>
      <c r="D33" s="101">
        <v>99.526133512897388</v>
      </c>
      <c r="E33" s="101">
        <v>96.407613438515156</v>
      </c>
      <c r="F33" s="101">
        <v>98.760673652622529</v>
      </c>
      <c r="G33" s="101">
        <v>100.42161892827322</v>
      </c>
      <c r="H33" s="101">
        <v>98.352739643650295</v>
      </c>
      <c r="I33" s="101">
        <v>96.913664106165271</v>
      </c>
      <c r="J33" s="101">
        <v>97.416480806073295</v>
      </c>
      <c r="K33" s="101">
        <v>98.937353343030992</v>
      </c>
      <c r="L33" s="101">
        <v>97.3440477248338</v>
      </c>
      <c r="M33" s="101">
        <v>98.301552542645666</v>
      </c>
      <c r="N33" s="101">
        <v>97.634825911751832</v>
      </c>
      <c r="O33" s="101">
        <v>97.691370878493373</v>
      </c>
      <c r="P33" s="101">
        <v>98.229638487985341</v>
      </c>
      <c r="Q33" s="101">
        <v>96.881636224632445</v>
      </c>
      <c r="R33" s="101">
        <v>97.78</v>
      </c>
      <c r="S33" s="83">
        <v>2018</v>
      </c>
    </row>
    <row r="34" spans="1:20" ht="12" customHeight="1">
      <c r="A34" s="133">
        <v>2019</v>
      </c>
      <c r="B34" s="101">
        <v>97.70331514372586</v>
      </c>
      <c r="C34" s="101">
        <v>97.699142118841095</v>
      </c>
      <c r="D34" s="101">
        <v>98.555375904370095</v>
      </c>
      <c r="E34" s="101">
        <v>97.621305257719769</v>
      </c>
      <c r="F34" s="101">
        <v>98.72651544452907</v>
      </c>
      <c r="G34" s="101">
        <v>99.494572169549897</v>
      </c>
      <c r="H34" s="101">
        <v>98.331557469227505</v>
      </c>
      <c r="I34" s="101">
        <v>98.038078451200974</v>
      </c>
      <c r="J34" s="101">
        <v>98.091563284896594</v>
      </c>
      <c r="K34" s="101">
        <v>98.738733638506716</v>
      </c>
      <c r="L34" s="101">
        <v>97.923999383302501</v>
      </c>
      <c r="M34" s="101">
        <v>98.572218015366929</v>
      </c>
      <c r="N34" s="101">
        <v>98.392565049810671</v>
      </c>
      <c r="O34" s="101">
        <v>98.426364351882242</v>
      </c>
      <c r="P34" s="101">
        <v>98.535683400281343</v>
      </c>
      <c r="Q34" s="101">
        <v>97.839706533749776</v>
      </c>
      <c r="R34" s="101">
        <v>98.16</v>
      </c>
      <c r="S34" s="83">
        <v>2019</v>
      </c>
    </row>
    <row r="35" spans="1:20" ht="12" customHeight="1">
      <c r="A35" s="133">
        <v>2020</v>
      </c>
      <c r="B35" s="87">
        <v>100</v>
      </c>
      <c r="C35" s="87">
        <v>100</v>
      </c>
      <c r="D35" s="87">
        <v>100</v>
      </c>
      <c r="E35" s="87">
        <v>100</v>
      </c>
      <c r="F35" s="87">
        <v>100</v>
      </c>
      <c r="G35" s="87">
        <v>100</v>
      </c>
      <c r="H35" s="87">
        <v>100</v>
      </c>
      <c r="I35" s="87">
        <v>100</v>
      </c>
      <c r="J35" s="87">
        <v>100</v>
      </c>
      <c r="K35" s="87">
        <v>100</v>
      </c>
      <c r="L35" s="87">
        <v>100</v>
      </c>
      <c r="M35" s="87">
        <v>100</v>
      </c>
      <c r="N35" s="87">
        <v>100</v>
      </c>
      <c r="O35" s="87">
        <v>100</v>
      </c>
      <c r="P35" s="87">
        <v>100</v>
      </c>
      <c r="Q35" s="87">
        <v>100</v>
      </c>
      <c r="R35" s="87">
        <v>100</v>
      </c>
      <c r="S35" s="83">
        <v>2020</v>
      </c>
      <c r="T35" s="87"/>
    </row>
    <row r="36" spans="1:20" ht="12" customHeight="1">
      <c r="A36" s="133">
        <v>2021</v>
      </c>
      <c r="B36" s="101">
        <v>101.45485119648005</v>
      </c>
      <c r="C36" s="101">
        <v>101.43078236060681</v>
      </c>
      <c r="D36" s="101">
        <v>100.24347012735184</v>
      </c>
      <c r="E36" s="101">
        <v>101.00205308267466</v>
      </c>
      <c r="F36" s="101">
        <v>100.72070013111367</v>
      </c>
      <c r="G36" s="101">
        <v>99.981246140642469</v>
      </c>
      <c r="H36" s="101">
        <v>100.51762318727076</v>
      </c>
      <c r="I36" s="101">
        <v>100.62835232523253</v>
      </c>
      <c r="J36" s="101">
        <v>101.32921205254308</v>
      </c>
      <c r="K36" s="101">
        <v>99.73168761431927</v>
      </c>
      <c r="L36" s="101">
        <v>98.71752758471689</v>
      </c>
      <c r="M36" s="101">
        <v>100.57958004896381</v>
      </c>
      <c r="N36" s="101">
        <v>100.61352860132567</v>
      </c>
      <c r="O36" s="101">
        <v>100.91387975914658</v>
      </c>
      <c r="P36" s="101">
        <v>100.05029720879564</v>
      </c>
      <c r="Q36" s="101">
        <v>101.18442010609598</v>
      </c>
      <c r="R36" s="101">
        <v>100.67</v>
      </c>
      <c r="S36" s="83">
        <v>2021</v>
      </c>
    </row>
    <row r="37" spans="1:20" ht="12" customHeight="1">
      <c r="A37" s="133">
        <v>2022</v>
      </c>
      <c r="B37" s="101">
        <v>101.43749529450207</v>
      </c>
      <c r="C37" s="101">
        <v>101.56314137312661</v>
      </c>
      <c r="D37" s="101">
        <v>98.45249930126127</v>
      </c>
      <c r="E37" s="101">
        <v>101.3853241902162</v>
      </c>
      <c r="F37" s="101">
        <v>99.579546465969969</v>
      </c>
      <c r="G37" s="101">
        <v>97.923890530036857</v>
      </c>
      <c r="H37" s="101">
        <v>100.0761950201108</v>
      </c>
      <c r="I37" s="101">
        <v>101.32173007354865</v>
      </c>
      <c r="J37" s="101">
        <v>101.71796487387033</v>
      </c>
      <c r="K37" s="101">
        <v>98.673765909764214</v>
      </c>
      <c r="L37" s="101">
        <v>98.649778764500041</v>
      </c>
      <c r="M37" s="101">
        <v>100.30444824845752</v>
      </c>
      <c r="N37" s="101">
        <v>100.49965008590027</v>
      </c>
      <c r="O37" s="101">
        <v>101.30903487855731</v>
      </c>
      <c r="P37" s="101">
        <v>99.994006607081914</v>
      </c>
      <c r="Q37" s="101">
        <v>101.21967929710574</v>
      </c>
      <c r="R37" s="101">
        <v>100.37</v>
      </c>
      <c r="S37" s="83">
        <v>2022</v>
      </c>
    </row>
    <row r="38" spans="1:20" ht="12" customHeight="1">
      <c r="A38" s="133">
        <v>2023</v>
      </c>
      <c r="B38" s="101">
        <v>101.57239736416166</v>
      </c>
      <c r="C38" s="101">
        <v>102.00164057746481</v>
      </c>
      <c r="D38" s="101">
        <v>97.943609499267595</v>
      </c>
      <c r="E38" s="101">
        <v>102.28587427980318</v>
      </c>
      <c r="F38" s="101">
        <v>98.718528785947925</v>
      </c>
      <c r="G38" s="101">
        <v>96.403295576893967</v>
      </c>
      <c r="H38" s="101">
        <v>100.14303767929114</v>
      </c>
      <c r="I38" s="101">
        <v>101.92208971398546</v>
      </c>
      <c r="J38" s="101">
        <v>102.24407464320464</v>
      </c>
      <c r="K38" s="101">
        <v>98.657964643278461</v>
      </c>
      <c r="L38" s="101">
        <v>99.039052540472909</v>
      </c>
      <c r="M38" s="101">
        <v>100.67044561668624</v>
      </c>
      <c r="N38" s="101">
        <v>100.51023903638242</v>
      </c>
      <c r="O38" s="101">
        <v>101.02577635204378</v>
      </c>
      <c r="P38" s="101">
        <v>100.18444400116321</v>
      </c>
      <c r="Q38" s="101">
        <v>101.38504805663872</v>
      </c>
      <c r="R38" s="101">
        <v>100.54</v>
      </c>
      <c r="S38" s="83">
        <v>2023</v>
      </c>
    </row>
    <row r="39" spans="1:20" ht="12" customHeight="1">
      <c r="A39" s="8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3"/>
    </row>
    <row r="40" spans="1:20" ht="12" customHeight="1">
      <c r="A40" s="79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79"/>
    </row>
    <row r="41" spans="1:20" ht="12" hidden="1" customHeight="1" outlineLevel="1">
      <c r="A41" s="83">
        <v>1992</v>
      </c>
      <c r="B41" s="86">
        <v>1.765357203412691</v>
      </c>
      <c r="C41" s="86">
        <v>2.0239091452219924</v>
      </c>
      <c r="D41" s="86">
        <v>4.8597132114058326</v>
      </c>
      <c r="E41" s="104" t="s">
        <v>17</v>
      </c>
      <c r="F41" s="86">
        <v>0.57548416856300832</v>
      </c>
      <c r="G41" s="86">
        <v>1.2629172813356888</v>
      </c>
      <c r="H41" s="86">
        <v>1.3377841890064701</v>
      </c>
      <c r="I41" s="104" t="s">
        <v>17</v>
      </c>
      <c r="J41" s="86">
        <v>1.5261539817014835</v>
      </c>
      <c r="K41" s="86">
        <v>1.5231473023632986</v>
      </c>
      <c r="L41" s="86">
        <v>1.6433809911106323</v>
      </c>
      <c r="M41" s="86">
        <v>1.590448706378254</v>
      </c>
      <c r="N41" s="104" t="s">
        <v>17</v>
      </c>
      <c r="O41" s="104" t="s">
        <v>17</v>
      </c>
      <c r="P41" s="86">
        <v>1.3119859677079688</v>
      </c>
      <c r="Q41" s="104" t="s">
        <v>17</v>
      </c>
      <c r="R41" s="86">
        <v>4.6215481470882764</v>
      </c>
      <c r="S41" s="83">
        <v>1992</v>
      </c>
    </row>
    <row r="42" spans="1:20" ht="12" hidden="1" customHeight="1" outlineLevel="1">
      <c r="A42" s="83">
        <v>1993</v>
      </c>
      <c r="B42" s="86">
        <v>3.9674834868359028</v>
      </c>
      <c r="C42" s="86">
        <v>3.5202656226186662</v>
      </c>
      <c r="D42" s="86">
        <v>3.4315536302858476</v>
      </c>
      <c r="E42" s="104" t="s">
        <v>17</v>
      </c>
      <c r="F42" s="86">
        <v>3.088687871446254</v>
      </c>
      <c r="G42" s="86">
        <v>2.9887988419445577</v>
      </c>
      <c r="H42" s="86">
        <v>3.316306364130412</v>
      </c>
      <c r="I42" s="104" t="s">
        <v>17</v>
      </c>
      <c r="J42" s="86">
        <v>2.9522658124594159</v>
      </c>
      <c r="K42" s="86">
        <v>3.2557687738105017</v>
      </c>
      <c r="L42" s="86">
        <v>3.112745709172998</v>
      </c>
      <c r="M42" s="86">
        <v>3.0418423567921025</v>
      </c>
      <c r="N42" s="104" t="s">
        <v>17</v>
      </c>
      <c r="O42" s="104" t="s">
        <v>17</v>
      </c>
      <c r="P42" s="86">
        <v>2.7719673620248102</v>
      </c>
      <c r="Q42" s="104" t="s">
        <v>17</v>
      </c>
      <c r="R42" s="86">
        <v>4.1985776805251618</v>
      </c>
      <c r="S42" s="83">
        <v>1993</v>
      </c>
    </row>
    <row r="43" spans="1:20" ht="12" hidden="1" customHeight="1" outlineLevel="1">
      <c r="A43" s="83">
        <v>1994</v>
      </c>
      <c r="B43" s="86">
        <v>3.0281765880223759</v>
      </c>
      <c r="C43" s="86">
        <v>2.7312524845470847</v>
      </c>
      <c r="D43" s="86">
        <v>3.1549206801533529</v>
      </c>
      <c r="E43" s="104" t="s">
        <v>17</v>
      </c>
      <c r="F43" s="86">
        <v>2.0495799615604255</v>
      </c>
      <c r="G43" s="86">
        <v>1.9875197406220764</v>
      </c>
      <c r="H43" s="86">
        <v>2.39772551582152</v>
      </c>
      <c r="I43" s="104" t="s">
        <v>17</v>
      </c>
      <c r="J43" s="86">
        <v>2.038911514791053</v>
      </c>
      <c r="K43" s="86">
        <v>2.7395771827397368</v>
      </c>
      <c r="L43" s="86">
        <v>2.1308129657856085</v>
      </c>
      <c r="M43" s="86">
        <v>1.9139465625642345</v>
      </c>
      <c r="N43" s="104" t="s">
        <v>17</v>
      </c>
      <c r="O43" s="104" t="s">
        <v>17</v>
      </c>
      <c r="P43" s="86">
        <v>2.1199375439523038</v>
      </c>
      <c r="Q43" s="104" t="s">
        <v>17</v>
      </c>
      <c r="R43" s="86">
        <v>2.7956424727654507</v>
      </c>
      <c r="S43" s="83">
        <v>1994</v>
      </c>
    </row>
    <row r="44" spans="1:20" ht="12" customHeight="1" collapsed="1">
      <c r="A44" s="83">
        <v>1995</v>
      </c>
      <c r="B44" s="86">
        <v>1.6376356013235096</v>
      </c>
      <c r="C44" s="86">
        <v>2.5184960592969929</v>
      </c>
      <c r="D44" s="86">
        <v>2.2836340943498783</v>
      </c>
      <c r="E44" s="104" t="s">
        <v>17</v>
      </c>
      <c r="F44" s="86">
        <v>3.0241624679442083</v>
      </c>
      <c r="G44" s="86">
        <v>2.5027538057176741</v>
      </c>
      <c r="H44" s="86">
        <v>2.0592412538016589</v>
      </c>
      <c r="I44" s="104" t="s">
        <v>17</v>
      </c>
      <c r="J44" s="86">
        <v>1.1300602393449708</v>
      </c>
      <c r="K44" s="86">
        <v>1.9367175602386482</v>
      </c>
      <c r="L44" s="86">
        <v>1.490023355984917</v>
      </c>
      <c r="M44" s="86">
        <v>1.136027593468242</v>
      </c>
      <c r="N44" s="104" t="s">
        <v>17</v>
      </c>
      <c r="O44" s="104" t="s">
        <v>17</v>
      </c>
      <c r="P44" s="86">
        <v>1.5345742614730966</v>
      </c>
      <c r="Q44" s="104" t="s">
        <v>17</v>
      </c>
      <c r="R44" s="86">
        <v>2.2344228804902997</v>
      </c>
      <c r="S44" s="83">
        <v>1995</v>
      </c>
    </row>
    <row r="45" spans="1:20" ht="12" hidden="1" customHeight="1" outlineLevel="1">
      <c r="A45" s="83">
        <v>1996</v>
      </c>
      <c r="B45" s="86">
        <v>1.0934607382182122</v>
      </c>
      <c r="C45" s="86">
        <v>2.624268223002872</v>
      </c>
      <c r="D45" s="86">
        <v>4.7814675723157478</v>
      </c>
      <c r="E45" s="86">
        <v>9.266846353398364</v>
      </c>
      <c r="F45" s="86">
        <v>2.2964031298032381</v>
      </c>
      <c r="G45" s="86">
        <v>1.9800741694882618</v>
      </c>
      <c r="H45" s="86">
        <v>1.1414434975057617</v>
      </c>
      <c r="I45" s="86">
        <v>9.4267633486367401</v>
      </c>
      <c r="J45" s="86">
        <v>1.9401622838887533</v>
      </c>
      <c r="K45" s="86">
        <v>1.0285563892371954</v>
      </c>
      <c r="L45" s="86">
        <v>1.2445544868811851</v>
      </c>
      <c r="M45" s="86">
        <v>1.274540757164246</v>
      </c>
      <c r="N45" s="86">
        <v>8.678042459737469</v>
      </c>
      <c r="O45" s="86">
        <v>10.019437249059763</v>
      </c>
      <c r="P45" s="86">
        <v>1.3915390003211172</v>
      </c>
      <c r="Q45" s="86">
        <v>8.4283143186602274</v>
      </c>
      <c r="R45" s="86">
        <v>2.4603471962033439</v>
      </c>
      <c r="S45" s="83">
        <v>1996</v>
      </c>
    </row>
    <row r="46" spans="1:20" ht="12" hidden="1" customHeight="1" outlineLevel="1">
      <c r="A46" s="83">
        <v>1997</v>
      </c>
      <c r="B46" s="86">
        <v>1.1019830248594928</v>
      </c>
      <c r="C46" s="86">
        <v>1.9959237749918088</v>
      </c>
      <c r="D46" s="86">
        <v>5.8803094202835098</v>
      </c>
      <c r="E46" s="86">
        <v>8.0557023566231862</v>
      </c>
      <c r="F46" s="86">
        <v>0.38746261850424446</v>
      </c>
      <c r="G46" s="86">
        <v>2.1390701556116767</v>
      </c>
      <c r="H46" s="86">
        <v>1.8183192690146512</v>
      </c>
      <c r="I46" s="86">
        <v>8.8372413384981456</v>
      </c>
      <c r="J46" s="86">
        <v>1.8049630484866128</v>
      </c>
      <c r="K46" s="86">
        <v>0.73294813374238288</v>
      </c>
      <c r="L46" s="86">
        <v>1.6530020573109994</v>
      </c>
      <c r="M46" s="86">
        <v>1.6540668813581192</v>
      </c>
      <c r="N46" s="86">
        <v>9.0581336491653275</v>
      </c>
      <c r="O46" s="86">
        <v>9.1404284938520135</v>
      </c>
      <c r="P46" s="86">
        <v>2.0328517649790001</v>
      </c>
      <c r="Q46" s="86">
        <v>7.8552130081089899</v>
      </c>
      <c r="R46" s="86">
        <v>2.437835202340338</v>
      </c>
      <c r="S46" s="83">
        <v>1997</v>
      </c>
    </row>
    <row r="47" spans="1:20" ht="12" hidden="1" customHeight="1" outlineLevel="1">
      <c r="A47" s="83">
        <v>1998</v>
      </c>
      <c r="B47" s="86">
        <v>0.37814794419561792</v>
      </c>
      <c r="C47" s="86">
        <v>0.29054305533297509</v>
      </c>
      <c r="D47" s="86">
        <v>3.2557251521706547</v>
      </c>
      <c r="E47" s="86">
        <v>7.8793925507369948</v>
      </c>
      <c r="F47" s="86">
        <v>1.5575280363906217</v>
      </c>
      <c r="G47" s="86">
        <v>0.77423094251440716</v>
      </c>
      <c r="H47" s="86">
        <v>0.7521703099975241</v>
      </c>
      <c r="I47" s="86">
        <v>6.4390809763914945</v>
      </c>
      <c r="J47" s="86">
        <v>1.4206182601299986</v>
      </c>
      <c r="K47" s="86">
        <v>-0.37495585798147602</v>
      </c>
      <c r="L47" s="86">
        <v>0.42699090056417788</v>
      </c>
      <c r="M47" s="86">
        <v>0.39597287173489804</v>
      </c>
      <c r="N47" s="86">
        <v>6.3390301389315766</v>
      </c>
      <c r="O47" s="86">
        <v>6.9415318519240827</v>
      </c>
      <c r="P47" s="86">
        <v>1.720048109667573</v>
      </c>
      <c r="Q47" s="86">
        <v>3.7653783911365082</v>
      </c>
      <c r="R47" s="86">
        <v>1.2137077582103757</v>
      </c>
      <c r="S47" s="83">
        <v>1998</v>
      </c>
    </row>
    <row r="48" spans="1:20" ht="12" hidden="1" customHeight="1" outlineLevel="1">
      <c r="A48" s="83">
        <v>1999</v>
      </c>
      <c r="B48" s="86">
        <v>0.27886539314027914</v>
      </c>
      <c r="C48" s="86">
        <v>0.64552358335177473</v>
      </c>
      <c r="D48" s="86">
        <v>2.4551433499700153</v>
      </c>
      <c r="E48" s="86">
        <v>6.2193487553490456</v>
      </c>
      <c r="F48" s="86">
        <v>0.60014670587203511</v>
      </c>
      <c r="G48" s="86">
        <v>0.33459723089389115</v>
      </c>
      <c r="H48" s="86">
        <v>0.33181599590493249</v>
      </c>
      <c r="I48" s="86">
        <v>4.3689438530365265</v>
      </c>
      <c r="J48" s="86">
        <v>0.39518780845079959</v>
      </c>
      <c r="K48" s="86">
        <v>-0.21253172174219515</v>
      </c>
      <c r="L48" s="86">
        <v>0.10476107191624351</v>
      </c>
      <c r="M48" s="86">
        <v>-0.51942625700644385</v>
      </c>
      <c r="N48" s="86">
        <v>4.9285739638556265</v>
      </c>
      <c r="O48" s="86">
        <v>6.5620067873738464</v>
      </c>
      <c r="P48" s="86">
        <v>0.39646964664609641</v>
      </c>
      <c r="Q48" s="86">
        <v>4.2032357803038423</v>
      </c>
      <c r="R48" s="86">
        <v>0.92875617211379335</v>
      </c>
      <c r="S48" s="83">
        <v>1999</v>
      </c>
    </row>
    <row r="49" spans="1:19" ht="12" customHeight="1" collapsed="1">
      <c r="A49" s="83">
        <v>2000</v>
      </c>
      <c r="B49" s="86">
        <v>-1.0984765136886097</v>
      </c>
      <c r="C49" s="86">
        <v>0.27582711275167071</v>
      </c>
      <c r="D49" s="86">
        <v>-0.12932710172209738</v>
      </c>
      <c r="E49" s="86">
        <v>5.4025960512862099</v>
      </c>
      <c r="F49" s="86">
        <v>-1.4406524464840516</v>
      </c>
      <c r="G49" s="86">
        <v>-3.2304330770188017E-2</v>
      </c>
      <c r="H49" s="86">
        <v>-0.88057376027191481</v>
      </c>
      <c r="I49" s="86">
        <v>4.4760968754857799</v>
      </c>
      <c r="J49" s="86">
        <v>-0.39152452168413276</v>
      </c>
      <c r="K49" s="86">
        <v>-1.1032968850727372</v>
      </c>
      <c r="L49" s="86">
        <v>-0.65939976058967886</v>
      </c>
      <c r="M49" s="86">
        <v>-0.79099664724225249</v>
      </c>
      <c r="N49" s="86">
        <v>5.0766014666974826</v>
      </c>
      <c r="O49" s="86">
        <v>6.6262161258066072</v>
      </c>
      <c r="P49" s="86">
        <v>-0.20052233722923063</v>
      </c>
      <c r="Q49" s="86">
        <v>5.6394691077052812</v>
      </c>
      <c r="R49" s="86">
        <v>0.19801980198019464</v>
      </c>
      <c r="S49" s="83">
        <v>2000</v>
      </c>
    </row>
    <row r="50" spans="1:19" ht="12" customHeight="1">
      <c r="A50" s="83">
        <v>2001</v>
      </c>
      <c r="B50" s="86">
        <v>1.2672258646824019</v>
      </c>
      <c r="C50" s="86">
        <v>1.6899017771009142</v>
      </c>
      <c r="D50" s="86">
        <v>2.7057920505443747</v>
      </c>
      <c r="E50" s="86">
        <v>6.6960723408480192</v>
      </c>
      <c r="F50" s="86">
        <v>0.94384891091617362</v>
      </c>
      <c r="G50" s="86">
        <v>1.7140089051869154</v>
      </c>
      <c r="H50" s="86">
        <v>1.4876663736024085</v>
      </c>
      <c r="I50" s="86">
        <v>5.8906272511822522</v>
      </c>
      <c r="J50" s="86">
        <v>2.5249360268105647</v>
      </c>
      <c r="K50" s="86">
        <v>2.1593493971339512</v>
      </c>
      <c r="L50" s="86">
        <v>1.5914308829362085</v>
      </c>
      <c r="M50" s="86">
        <v>1.6544587684182517</v>
      </c>
      <c r="N50" s="86">
        <v>5.6569813018664661</v>
      </c>
      <c r="O50" s="86">
        <v>5.6802562553898213</v>
      </c>
      <c r="P50" s="86">
        <v>1.3210093786094603</v>
      </c>
      <c r="Q50" s="86">
        <v>6.5637396934486389</v>
      </c>
      <c r="R50" s="86">
        <v>2.3947919088584086</v>
      </c>
      <c r="S50" s="83">
        <v>2001</v>
      </c>
    </row>
    <row r="51" spans="1:19" ht="12" customHeight="1">
      <c r="A51" s="83">
        <v>2002</v>
      </c>
      <c r="B51" s="86">
        <v>1.757822936615355</v>
      </c>
      <c r="C51" s="86">
        <v>2.2471189503221041</v>
      </c>
      <c r="D51" s="86">
        <v>2.5548404648338732</v>
      </c>
      <c r="E51" s="86">
        <v>5.3721770246598339</v>
      </c>
      <c r="F51" s="86">
        <v>1.4985316766737355</v>
      </c>
      <c r="G51" s="86">
        <v>3.2260653749486465</v>
      </c>
      <c r="H51" s="86">
        <v>1.6636117619434572</v>
      </c>
      <c r="I51" s="86">
        <v>3.9243643729023319</v>
      </c>
      <c r="J51" s="86">
        <v>1.5571147360270885</v>
      </c>
      <c r="K51" s="86">
        <v>1.6190851302536799</v>
      </c>
      <c r="L51" s="86">
        <v>1.1341299778753466</v>
      </c>
      <c r="M51" s="86">
        <v>1.3953401984842628</v>
      </c>
      <c r="N51" s="86">
        <v>2.1861299037840354</v>
      </c>
      <c r="O51" s="86">
        <v>3.8146891574783837</v>
      </c>
      <c r="P51" s="86">
        <v>1.7117749815330257</v>
      </c>
      <c r="Q51" s="86">
        <v>5.3540634463291212</v>
      </c>
      <c r="R51" s="86">
        <v>2.1117166212534073</v>
      </c>
      <c r="S51" s="83">
        <v>2002</v>
      </c>
    </row>
    <row r="52" spans="1:19" ht="12" customHeight="1">
      <c r="A52" s="83">
        <v>2003</v>
      </c>
      <c r="B52" s="86">
        <v>2.4625691869303523</v>
      </c>
      <c r="C52" s="86">
        <v>3.1797865565134913</v>
      </c>
      <c r="D52" s="86">
        <v>1.9124207061641272</v>
      </c>
      <c r="E52" s="86">
        <v>4.3232216167025825</v>
      </c>
      <c r="F52" s="86">
        <v>1.1795394770213647</v>
      </c>
      <c r="G52" s="86">
        <v>3.4330735118852687</v>
      </c>
      <c r="H52" s="86">
        <v>2.5571584269495276</v>
      </c>
      <c r="I52" s="86">
        <v>4.3696449667925776</v>
      </c>
      <c r="J52" s="86">
        <v>2.233346768865772</v>
      </c>
      <c r="K52" s="86">
        <v>2.0038707291266888</v>
      </c>
      <c r="L52" s="86">
        <v>2.077179720668056</v>
      </c>
      <c r="M52" s="86">
        <v>1.4902247888409761</v>
      </c>
      <c r="N52" s="86">
        <v>3.0097440158706235</v>
      </c>
      <c r="O52" s="86">
        <v>3.4292628326388268</v>
      </c>
      <c r="P52" s="86">
        <v>2.4155060827635992</v>
      </c>
      <c r="Q52" s="86">
        <v>5.6215634196039304</v>
      </c>
      <c r="R52" s="86">
        <v>2.6239715365799441</v>
      </c>
      <c r="S52" s="83">
        <v>2003</v>
      </c>
    </row>
    <row r="53" spans="1:19" ht="12" customHeight="1">
      <c r="A53" s="83">
        <v>2004</v>
      </c>
      <c r="B53" s="86">
        <v>1.2893214616838549</v>
      </c>
      <c r="C53" s="86">
        <v>1.7531689891007147</v>
      </c>
      <c r="D53" s="86">
        <v>-1.5286952439694801E-2</v>
      </c>
      <c r="E53" s="86">
        <v>2.2167189813117432</v>
      </c>
      <c r="F53" s="86">
        <v>0.48793316024276123</v>
      </c>
      <c r="G53" s="86">
        <v>2.6955938924447338</v>
      </c>
      <c r="H53" s="86">
        <v>0.91330092167393673</v>
      </c>
      <c r="I53" s="86">
        <v>2.4728690760045424</v>
      </c>
      <c r="J53" s="86">
        <v>0.63453852197328331</v>
      </c>
      <c r="K53" s="86">
        <v>0.30513273135785823</v>
      </c>
      <c r="L53" s="86">
        <v>0.12444864279812862</v>
      </c>
      <c r="M53" s="86">
        <v>-0.22500683261161214</v>
      </c>
      <c r="N53" s="86">
        <v>2.3733754641553446</v>
      </c>
      <c r="O53" s="86">
        <v>2.23060087970768</v>
      </c>
      <c r="P53" s="86">
        <v>0.69741571891324838</v>
      </c>
      <c r="Q53" s="86">
        <v>1.641545917466587</v>
      </c>
      <c r="R53" s="86">
        <v>1.0509209100758312</v>
      </c>
      <c r="S53" s="83">
        <v>2004</v>
      </c>
    </row>
    <row r="54" spans="1:19" ht="12" customHeight="1">
      <c r="A54" s="83">
        <v>2005</v>
      </c>
      <c r="B54" s="86">
        <v>1.256473062139122</v>
      </c>
      <c r="C54" s="86">
        <v>1.2397416083361321</v>
      </c>
      <c r="D54" s="86">
        <v>0.86322665224925288</v>
      </c>
      <c r="E54" s="86">
        <v>3.0739950591695617</v>
      </c>
      <c r="F54" s="86">
        <v>0.79584474599509747</v>
      </c>
      <c r="G54" s="86">
        <v>2.3472567862980185</v>
      </c>
      <c r="H54" s="86">
        <v>1.69046701531596</v>
      </c>
      <c r="I54" s="86">
        <v>2.5735998598765519</v>
      </c>
      <c r="J54" s="86">
        <v>1.2722654757969991</v>
      </c>
      <c r="K54" s="86">
        <v>1.1786971798688057</v>
      </c>
      <c r="L54" s="86">
        <v>0.77788853175736961</v>
      </c>
      <c r="M54" s="86">
        <v>8.5048444168037918E-2</v>
      </c>
      <c r="N54" s="86">
        <v>2.8166670680031842</v>
      </c>
      <c r="O54" s="86">
        <v>2.8847477567852593</v>
      </c>
      <c r="P54" s="86">
        <v>0.9347954210931988</v>
      </c>
      <c r="Q54" s="86">
        <v>2.9390008424657879</v>
      </c>
      <c r="R54" s="86">
        <v>1.4688538651227674</v>
      </c>
      <c r="S54" s="83">
        <v>2005</v>
      </c>
    </row>
    <row r="55" spans="1:19" ht="12" customHeight="1">
      <c r="A55" s="83">
        <v>2006</v>
      </c>
      <c r="B55" s="86">
        <v>0.98954253916842561</v>
      </c>
      <c r="C55" s="86">
        <v>1.2263386300753041</v>
      </c>
      <c r="D55" s="86">
        <v>-0.75495059338618375</v>
      </c>
      <c r="E55" s="86">
        <v>1.7906631920258604</v>
      </c>
      <c r="F55" s="86">
        <v>-0.42287621407628251</v>
      </c>
      <c r="G55" s="86">
        <v>2.1332326798410008</v>
      </c>
      <c r="H55" s="86">
        <v>0.87428465596752858</v>
      </c>
      <c r="I55" s="86">
        <v>1.4805394694435705</v>
      </c>
      <c r="J55" s="86">
        <v>0.36261173767817922</v>
      </c>
      <c r="K55" s="86">
        <v>0.41987601742560798</v>
      </c>
      <c r="L55" s="86">
        <v>0.39026348845814596</v>
      </c>
      <c r="M55" s="86">
        <v>0.80727426984765316</v>
      </c>
      <c r="N55" s="86">
        <v>0.74157929471869011</v>
      </c>
      <c r="O55" s="86">
        <v>0.2234066749563226</v>
      </c>
      <c r="P55" s="86">
        <v>0.33815299822997247</v>
      </c>
      <c r="Q55" s="86">
        <v>1.4530740884018485</v>
      </c>
      <c r="R55" s="86">
        <v>0.75021132713439442</v>
      </c>
      <c r="S55" s="83">
        <v>2006</v>
      </c>
    </row>
    <row r="56" spans="1:19" ht="12" customHeight="1">
      <c r="A56" s="83">
        <v>2007</v>
      </c>
      <c r="B56" s="86">
        <v>8.1153192579535016E-3</v>
      </c>
      <c r="C56" s="86">
        <v>0.13962570774248206</v>
      </c>
      <c r="D56" s="86">
        <v>-1.0700283113605877</v>
      </c>
      <c r="E56" s="86">
        <v>3.0173721881681104E-2</v>
      </c>
      <c r="F56" s="86">
        <v>-0.743611562933296</v>
      </c>
      <c r="G56" s="86">
        <v>1.3012366944672067</v>
      </c>
      <c r="H56" s="86">
        <v>0.15757858013900261</v>
      </c>
      <c r="I56" s="86">
        <v>-0.10817204454457396</v>
      </c>
      <c r="J56" s="86">
        <v>-0.56587337853693498</v>
      </c>
      <c r="K56" s="86">
        <v>-0.61138808844904702</v>
      </c>
      <c r="L56" s="86">
        <v>-0.72245592229337774</v>
      </c>
      <c r="M56" s="86">
        <v>0.41191215694644256</v>
      </c>
      <c r="N56" s="86">
        <v>0.84357674854193476</v>
      </c>
      <c r="O56" s="86">
        <v>-8.1143634248817875E-2</v>
      </c>
      <c r="P56" s="86">
        <v>-0.56451411544688312</v>
      </c>
      <c r="Q56" s="86">
        <v>0.51964957228429398</v>
      </c>
      <c r="R56" s="86">
        <v>-0.15731515469322233</v>
      </c>
      <c r="S56" s="83">
        <v>2007</v>
      </c>
    </row>
    <row r="57" spans="1:19" ht="12" customHeight="1">
      <c r="A57" s="83">
        <v>2008</v>
      </c>
      <c r="B57" s="86">
        <v>0.13938836089791096</v>
      </c>
      <c r="C57" s="86">
        <v>0.23175013367595909</v>
      </c>
      <c r="D57" s="86">
        <v>-1.0361102754187357</v>
      </c>
      <c r="E57" s="86">
        <v>0.56407590867560486</v>
      </c>
      <c r="F57" s="86">
        <v>4.8905864126226106E-2</v>
      </c>
      <c r="G57" s="86">
        <v>0.91172670537540057</v>
      </c>
      <c r="H57" s="86">
        <v>0.57937705161809561</v>
      </c>
      <c r="I57" s="86">
        <v>0.9303227840678403</v>
      </c>
      <c r="J57" s="86">
        <v>-0.39755464413963182</v>
      </c>
      <c r="K57" s="86">
        <v>-0.43769242378741069</v>
      </c>
      <c r="L57" s="86">
        <v>-0.41296601443275449</v>
      </c>
      <c r="M57" s="86">
        <v>1.5483380175567163E-2</v>
      </c>
      <c r="N57" s="86">
        <v>1.2707018467929458</v>
      </c>
      <c r="O57" s="86">
        <v>0.54309235740954875</v>
      </c>
      <c r="P57" s="86">
        <v>-0.40084916621709965</v>
      </c>
      <c r="Q57" s="86">
        <v>1.8112014060168065</v>
      </c>
      <c r="R57" s="86">
        <v>8.4033613445370747E-2</v>
      </c>
      <c r="S57" s="83">
        <v>2008</v>
      </c>
    </row>
    <row r="58" spans="1:19" ht="12" customHeight="1">
      <c r="A58" s="83">
        <v>2009</v>
      </c>
      <c r="B58" s="86">
        <v>1.8378163415465849</v>
      </c>
      <c r="C58" s="86">
        <v>1.0164543281620695</v>
      </c>
      <c r="D58" s="86">
        <v>-0.9636015172485628</v>
      </c>
      <c r="E58" s="86">
        <v>0.13034511105682611</v>
      </c>
      <c r="F58" s="86">
        <v>0.8643273646202374</v>
      </c>
      <c r="G58" s="86">
        <v>2.1017071234538776E-2</v>
      </c>
      <c r="H58" s="86">
        <v>0.38694070107854373</v>
      </c>
      <c r="I58" s="86">
        <v>0.39839879017114299</v>
      </c>
      <c r="J58" s="86">
        <v>0.17356047183679379</v>
      </c>
      <c r="K58" s="86">
        <v>0.90128295116103629</v>
      </c>
      <c r="L58" s="86">
        <v>1.1585520929027666</v>
      </c>
      <c r="M58" s="86">
        <v>0.54570085458414042</v>
      </c>
      <c r="N58" s="86">
        <v>1.740004723202631</v>
      </c>
      <c r="O58" s="86">
        <v>1.5555369077091825</v>
      </c>
      <c r="P58" s="86">
        <v>0.21864061612120622</v>
      </c>
      <c r="Q58" s="86">
        <v>1.951207895823174</v>
      </c>
      <c r="R58" s="86">
        <v>0.89210747271199864</v>
      </c>
      <c r="S58" s="83">
        <v>2009</v>
      </c>
    </row>
    <row r="59" spans="1:19" ht="12" customHeight="1">
      <c r="A59" s="83">
        <v>2010</v>
      </c>
      <c r="B59" s="86">
        <v>1.1930976923497667</v>
      </c>
      <c r="C59" s="86">
        <v>0.61686691002891791</v>
      </c>
      <c r="D59" s="86">
        <v>-0.32523658894760388</v>
      </c>
      <c r="E59" s="86">
        <v>1.1206644456585479</v>
      </c>
      <c r="F59" s="86">
        <v>0.55983079145005377</v>
      </c>
      <c r="G59" s="86">
        <v>1.5708024238278568</v>
      </c>
      <c r="H59" s="86">
        <v>0.72533843869652515</v>
      </c>
      <c r="I59" s="86">
        <v>1.9200428171838979</v>
      </c>
      <c r="J59" s="86">
        <v>0.44757570532966895</v>
      </c>
      <c r="K59" s="86">
        <v>0.41611827430439519</v>
      </c>
      <c r="L59" s="86">
        <v>0.84353045583782205</v>
      </c>
      <c r="M59" s="86">
        <v>4.5845763745688828E-2</v>
      </c>
      <c r="N59" s="86">
        <v>1.0882888875289893</v>
      </c>
      <c r="O59" s="86">
        <v>1.0276301684400124</v>
      </c>
      <c r="P59" s="86">
        <v>0.75744121614020798</v>
      </c>
      <c r="Q59" s="86">
        <v>0.65883773349688113</v>
      </c>
      <c r="R59" s="86">
        <v>0.7177780089462118</v>
      </c>
      <c r="S59" s="83">
        <v>2010</v>
      </c>
    </row>
    <row r="60" spans="1:19" ht="12" customHeight="1">
      <c r="A60" s="83">
        <v>2011</v>
      </c>
      <c r="B60" s="86">
        <v>3.4215187569301975E-2</v>
      </c>
      <c r="C60" s="86">
        <v>6.0805089950790148E-2</v>
      </c>
      <c r="D60" s="86">
        <v>-0.21410434132845069</v>
      </c>
      <c r="E60" s="86">
        <v>1.5544943749887068</v>
      </c>
      <c r="F60" s="86">
        <v>-0.97971642704980866</v>
      </c>
      <c r="G60" s="86">
        <v>7.8366383172706833E-2</v>
      </c>
      <c r="H60" s="86">
        <v>-0.3161321551205134</v>
      </c>
      <c r="I60" s="86">
        <v>2.9268285225014949</v>
      </c>
      <c r="J60" s="86">
        <v>-0.32075078519629585</v>
      </c>
      <c r="K60" s="86">
        <v>-0.39880962651078278</v>
      </c>
      <c r="L60" s="86">
        <v>0.40258429870920054</v>
      </c>
      <c r="M60" s="86">
        <v>-0.54365716637315131</v>
      </c>
      <c r="N60" s="86">
        <v>1.542646972805656</v>
      </c>
      <c r="O60" s="86">
        <v>1.2216454358906219</v>
      </c>
      <c r="P60" s="86">
        <v>-0.39770748509366172</v>
      </c>
      <c r="Q60" s="86">
        <v>0.96859068301003504</v>
      </c>
      <c r="R60" s="86">
        <v>9.2956000826276863E-2</v>
      </c>
      <c r="S60" s="83">
        <v>2011</v>
      </c>
    </row>
    <row r="61" spans="1:19" ht="12" customHeight="1">
      <c r="A61" s="83">
        <v>2012</v>
      </c>
      <c r="B61" s="86">
        <v>8.8117696936421908E-2</v>
      </c>
      <c r="C61" s="86">
        <v>-4.6552396037498056E-3</v>
      </c>
      <c r="D61" s="86">
        <v>-1.319430515425168</v>
      </c>
      <c r="E61" s="86">
        <v>1.3605435345091905</v>
      </c>
      <c r="F61" s="86">
        <v>-0.29859637889910573</v>
      </c>
      <c r="G61" s="86">
        <v>-0.67673712780710105</v>
      </c>
      <c r="H61" s="86">
        <v>-0.35119437671953335</v>
      </c>
      <c r="I61" s="86">
        <v>2.091974765861778</v>
      </c>
      <c r="J61" s="86">
        <v>-0.19285279843435887</v>
      </c>
      <c r="K61" s="86">
        <v>-0.4172050456716363</v>
      </c>
      <c r="L61" s="86">
        <v>0.28367673716489605</v>
      </c>
      <c r="M61" s="86">
        <v>9.378503991939624E-2</v>
      </c>
      <c r="N61" s="86">
        <v>0.5075430281818285</v>
      </c>
      <c r="O61" s="86">
        <v>1.217827259451127</v>
      </c>
      <c r="P61" s="86">
        <v>0.38661829290431626</v>
      </c>
      <c r="Q61" s="86">
        <v>1.0394842178915269</v>
      </c>
      <c r="R61" s="86">
        <v>1.0318852543605317E-2</v>
      </c>
      <c r="S61" s="83">
        <v>2012</v>
      </c>
    </row>
    <row r="62" spans="1:19" ht="12" customHeight="1">
      <c r="A62" s="83">
        <v>2013</v>
      </c>
      <c r="B62" s="86">
        <v>0.20896632414009275</v>
      </c>
      <c r="C62" s="86">
        <v>0.44537070928767264</v>
      </c>
      <c r="D62" s="86">
        <v>-0.96447726617064689</v>
      </c>
      <c r="E62" s="86">
        <v>1.596667751455044</v>
      </c>
      <c r="F62" s="86">
        <v>0.46846028408906193</v>
      </c>
      <c r="G62" s="86">
        <v>8.5753176523155616E-2</v>
      </c>
      <c r="H62" s="86">
        <v>0.45206356016724669</v>
      </c>
      <c r="I62" s="86">
        <v>1.0507316471048682</v>
      </c>
      <c r="J62" s="86">
        <v>0.43671157540950389</v>
      </c>
      <c r="K62" s="86">
        <v>-5.5400209220096031E-2</v>
      </c>
      <c r="L62" s="86">
        <v>0.8294383491566748</v>
      </c>
      <c r="M62" s="86">
        <v>1.1329421206308439</v>
      </c>
      <c r="N62" s="86">
        <v>0.2537719385715036</v>
      </c>
      <c r="O62" s="86">
        <v>0.32969859565329784</v>
      </c>
      <c r="P62" s="86">
        <v>0.26083834974335218</v>
      </c>
      <c r="Q62" s="86">
        <v>1.4063154726707836</v>
      </c>
      <c r="R62" s="86">
        <v>0.34048699958728434</v>
      </c>
      <c r="S62" s="83">
        <v>2013</v>
      </c>
    </row>
    <row r="63" spans="1:19" ht="12" customHeight="1">
      <c r="A63" s="83">
        <v>2014</v>
      </c>
      <c r="B63" s="86">
        <v>0.15085944220298586</v>
      </c>
      <c r="C63" s="86">
        <v>0.53916966338103123</v>
      </c>
      <c r="D63" s="86">
        <v>-0.67007652642764981</v>
      </c>
      <c r="E63" s="86">
        <v>1.5508719405021338</v>
      </c>
      <c r="F63" s="86">
        <v>-1.2433408195846596E-3</v>
      </c>
      <c r="G63" s="86">
        <v>0.56426422965472511</v>
      </c>
      <c r="H63" s="86">
        <v>-0.26364634494933625</v>
      </c>
      <c r="I63" s="86">
        <v>6.2473892586353941E-2</v>
      </c>
      <c r="J63" s="86">
        <v>0.54640319867480969</v>
      </c>
      <c r="K63" s="86">
        <v>-0.13090045174139675</v>
      </c>
      <c r="L63" s="86">
        <v>0.53132435729905581</v>
      </c>
      <c r="M63" s="86">
        <v>0.48304155188556308</v>
      </c>
      <c r="N63" s="86">
        <v>0.8164627947000298</v>
      </c>
      <c r="O63" s="86">
        <v>1.2027447628054659</v>
      </c>
      <c r="P63" s="86">
        <v>0.42534611574298253</v>
      </c>
      <c r="Q63" s="86">
        <v>1.4404845004505091</v>
      </c>
      <c r="R63" s="86">
        <v>0.30848329048842515</v>
      </c>
      <c r="S63" s="83">
        <v>2014</v>
      </c>
    </row>
    <row r="64" spans="1:19" ht="12" customHeight="1">
      <c r="A64" s="83">
        <v>2015</v>
      </c>
      <c r="B64" s="86">
        <v>0.44792885516042702</v>
      </c>
      <c r="C64" s="86">
        <v>0.33557997796218331</v>
      </c>
      <c r="D64" s="86">
        <v>-0.68162570966305225</v>
      </c>
      <c r="E64" s="86">
        <v>1.5103663096781617</v>
      </c>
      <c r="F64" s="86">
        <v>0.8114297551257863</v>
      </c>
      <c r="G64" s="86">
        <v>0.48212861375390048</v>
      </c>
      <c r="H64" s="86">
        <v>-0.38636853173998986</v>
      </c>
      <c r="I64" s="86">
        <v>0.8624297198934272</v>
      </c>
      <c r="J64" s="86">
        <v>0.61026964669022732</v>
      </c>
      <c r="K64" s="86">
        <v>-0.27765329410033246</v>
      </c>
      <c r="L64" s="86">
        <v>0.5852529155997388</v>
      </c>
      <c r="M64" s="86">
        <v>0.30065805620300523</v>
      </c>
      <c r="N64" s="86">
        <v>1.2152373754011307</v>
      </c>
      <c r="O64" s="86">
        <v>1.13915032308023</v>
      </c>
      <c r="P64" s="86">
        <v>4.7879997646234074E-2</v>
      </c>
      <c r="Q64" s="86">
        <v>1.0070766673189553</v>
      </c>
      <c r="R64" s="86">
        <v>0.30753459764223123</v>
      </c>
      <c r="S64" s="83">
        <v>2015</v>
      </c>
    </row>
    <row r="65" spans="1:19" ht="12" customHeight="1">
      <c r="A65" s="83">
        <v>2016</v>
      </c>
      <c r="B65" s="86">
        <v>0.1764428173853787</v>
      </c>
      <c r="C65" s="86">
        <v>0.11107791204862849</v>
      </c>
      <c r="D65" s="86">
        <v>-1.367369473802853</v>
      </c>
      <c r="E65" s="86">
        <v>0.56219523214808476</v>
      </c>
      <c r="F65" s="86">
        <v>-0.27474612618526351</v>
      </c>
      <c r="G65" s="86">
        <v>-0.84643025281496875</v>
      </c>
      <c r="H65" s="86">
        <v>-0.32421713358047555</v>
      </c>
      <c r="I65" s="86">
        <v>0.81545490703192058</v>
      </c>
      <c r="J65" s="86">
        <v>0.29313574190219072</v>
      </c>
      <c r="K65" s="86">
        <v>-0.33785382602495417</v>
      </c>
      <c r="L65" s="86">
        <v>0.35527008338269184</v>
      </c>
      <c r="M65" s="86">
        <v>-0.73311663368458824</v>
      </c>
      <c r="N65" s="86">
        <v>0.28954798864720033</v>
      </c>
      <c r="O65" s="86">
        <v>0.53717690349590441</v>
      </c>
      <c r="P65" s="86">
        <v>-9.2841207300836004E-2</v>
      </c>
      <c r="Q65" s="86">
        <v>1.00250007190769</v>
      </c>
      <c r="R65" s="86">
        <v>0</v>
      </c>
      <c r="S65" s="83">
        <v>2016</v>
      </c>
    </row>
    <row r="66" spans="1:19" ht="12" customHeight="1">
      <c r="A66" s="83">
        <v>2017</v>
      </c>
      <c r="B66" s="86">
        <v>0.22321974540476219</v>
      </c>
      <c r="C66" s="86">
        <v>9.5824840644425535E-2</v>
      </c>
      <c r="D66" s="86">
        <v>-1.7165743384536114</v>
      </c>
      <c r="E66" s="86">
        <v>0.55436410628529131</v>
      </c>
      <c r="F66" s="86">
        <v>-0.44701151643312187</v>
      </c>
      <c r="G66" s="86">
        <v>-1.3277109825742031</v>
      </c>
      <c r="H66" s="86">
        <v>-0.56804722291545318</v>
      </c>
      <c r="I66" s="86">
        <v>0.30898244521182505</v>
      </c>
      <c r="J66" s="86">
        <v>0.28689809895166718</v>
      </c>
      <c r="K66" s="86">
        <v>-0.38405409837032778</v>
      </c>
      <c r="L66" s="86">
        <v>0.25789073435011289</v>
      </c>
      <c r="M66" s="86">
        <v>-0.53630985929490294</v>
      </c>
      <c r="N66" s="86">
        <v>-0.11751823288867058</v>
      </c>
      <c r="O66" s="86">
        <v>0.32758352320260542</v>
      </c>
      <c r="P66" s="86">
        <v>-0.16640298073346571</v>
      </c>
      <c r="Q66" s="86">
        <v>0.55029126951531282</v>
      </c>
      <c r="R66" s="86">
        <v>-9.1977516607045118E-2</v>
      </c>
      <c r="S66" s="83">
        <v>2017</v>
      </c>
    </row>
    <row r="67" spans="1:19" ht="12" customHeight="1">
      <c r="A67" s="83">
        <v>2018</v>
      </c>
      <c r="B67" s="86">
        <v>0.44174663488666965</v>
      </c>
      <c r="C67" s="86">
        <v>0.27062620376334223</v>
      </c>
      <c r="D67" s="86">
        <v>-1.1653692868130179</v>
      </c>
      <c r="E67" s="86">
        <v>0.96131757696092279</v>
      </c>
      <c r="F67" s="86">
        <v>-0.34994081311538139</v>
      </c>
      <c r="G67" s="86">
        <v>-1.1131518705896752</v>
      </c>
      <c r="H67" s="86">
        <v>-0.56212165117914026</v>
      </c>
      <c r="I67" s="86">
        <v>0.69736288652568135</v>
      </c>
      <c r="J67" s="86">
        <v>0.15402602112328623</v>
      </c>
      <c r="K67" s="86">
        <v>-0.41926529504964094</v>
      </c>
      <c r="L67" s="86">
        <v>0.45075994397872421</v>
      </c>
      <c r="M67" s="86">
        <v>-0.2566275633617181</v>
      </c>
      <c r="N67" s="86">
        <v>4.7759443669420421E-2</v>
      </c>
      <c r="O67" s="86">
        <v>0.485049734167319</v>
      </c>
      <c r="P67" s="86">
        <v>-0.10638063378728191</v>
      </c>
      <c r="Q67" s="86">
        <v>0.61791770199950236</v>
      </c>
      <c r="R67" s="86">
        <v>2.0458265139126297E-2</v>
      </c>
      <c r="S67" s="83">
        <v>2018</v>
      </c>
    </row>
    <row r="68" spans="1:19" ht="12" customHeight="1">
      <c r="A68" s="83">
        <v>2019</v>
      </c>
      <c r="B68" s="86">
        <v>0.90398461956735332</v>
      </c>
      <c r="C68" s="86">
        <v>0.68296269276129351</v>
      </c>
      <c r="D68" s="86">
        <v>-0.97537960560026704</v>
      </c>
      <c r="E68" s="86">
        <v>1.2589169837490743</v>
      </c>
      <c r="F68" s="86">
        <v>-3.4586852063810625E-2</v>
      </c>
      <c r="G68" s="86">
        <v>-0.9231545643428376</v>
      </c>
      <c r="H68" s="86">
        <v>-2.1536943962658484E-2</v>
      </c>
      <c r="I68" s="86">
        <v>1.1602227151415292</v>
      </c>
      <c r="J68" s="86">
        <v>0.69298590262891935</v>
      </c>
      <c r="K68" s="86">
        <v>-0.20075299956289427</v>
      </c>
      <c r="L68" s="86">
        <v>0.59577516245067841</v>
      </c>
      <c r="M68" s="86">
        <v>0.27534201212522191</v>
      </c>
      <c r="N68" s="86">
        <v>0.77609513919114193</v>
      </c>
      <c r="O68" s="86">
        <v>0.75236273867325565</v>
      </c>
      <c r="P68" s="86">
        <v>0.31156066234881052</v>
      </c>
      <c r="Q68" s="86">
        <v>0.98890805982665597</v>
      </c>
      <c r="R68" s="86">
        <v>0.38862753119246918</v>
      </c>
      <c r="S68" s="83">
        <v>2019</v>
      </c>
    </row>
    <row r="69" spans="1:19" ht="12" customHeight="1">
      <c r="A69" s="83">
        <v>2020</v>
      </c>
      <c r="B69" s="86">
        <v>2.3506723931481872</v>
      </c>
      <c r="C69" s="86">
        <v>2.3550440989135097</v>
      </c>
      <c r="D69" s="86">
        <v>1.4657993867647008</v>
      </c>
      <c r="E69" s="86">
        <v>2.4366553346121407</v>
      </c>
      <c r="F69" s="86">
        <v>1.2899113776444864</v>
      </c>
      <c r="G69" s="86">
        <v>0.50799538048045179</v>
      </c>
      <c r="H69" s="86">
        <v>1.6967518604539862</v>
      </c>
      <c r="I69" s="86">
        <v>2.0011831930953008</v>
      </c>
      <c r="J69" s="86">
        <v>1.9455666228506772</v>
      </c>
      <c r="K69" s="86">
        <v>1.277377494136104</v>
      </c>
      <c r="L69" s="86">
        <v>2.1200120805640665</v>
      </c>
      <c r="M69" s="86">
        <v>1.4484628766398231</v>
      </c>
      <c r="N69" s="86">
        <v>1.63369554333255</v>
      </c>
      <c r="O69" s="86">
        <v>1.5987948538786583</v>
      </c>
      <c r="P69" s="86">
        <v>1.4860774789272568</v>
      </c>
      <c r="Q69" s="86">
        <v>2.2079925858169247</v>
      </c>
      <c r="R69" s="86">
        <v>1.8744906275468765</v>
      </c>
      <c r="S69" s="83">
        <v>2020</v>
      </c>
    </row>
    <row r="70" spans="1:19" ht="12" customHeight="1">
      <c r="A70" s="83">
        <v>2021</v>
      </c>
      <c r="B70" s="86">
        <v>1.4548511964800497</v>
      </c>
      <c r="C70" s="86">
        <v>1.4307823606068126</v>
      </c>
      <c r="D70" s="86">
        <v>0.24347012735184137</v>
      </c>
      <c r="E70" s="86">
        <v>1.0020530826746636</v>
      </c>
      <c r="F70" s="86">
        <v>0.72070013111367359</v>
      </c>
      <c r="G70" s="86">
        <v>-1.8753859357531155E-2</v>
      </c>
      <c r="H70" s="86">
        <v>0.51762318727075751</v>
      </c>
      <c r="I70" s="86">
        <v>0.62835232523252671</v>
      </c>
      <c r="J70" s="86">
        <v>1.3292120525430846</v>
      </c>
      <c r="K70" s="86">
        <v>-0.2683123856807299</v>
      </c>
      <c r="L70" s="86">
        <v>-1.2824724152831095</v>
      </c>
      <c r="M70" s="86">
        <v>0.57958004896380544</v>
      </c>
      <c r="N70" s="86">
        <v>0.61352860132566889</v>
      </c>
      <c r="O70" s="86">
        <v>0.9138797591465817</v>
      </c>
      <c r="P70" s="86">
        <v>5.0297208795640813E-2</v>
      </c>
      <c r="Q70" s="86">
        <v>1.1844201060959847</v>
      </c>
      <c r="R70" s="86">
        <v>0.66999999999998749</v>
      </c>
      <c r="S70" s="83">
        <v>2021</v>
      </c>
    </row>
    <row r="71" spans="1:19" ht="12" customHeight="1">
      <c r="A71" s="83">
        <v>2022</v>
      </c>
      <c r="B71" s="86">
        <v>-1.7107020288634089E-2</v>
      </c>
      <c r="C71" s="86">
        <v>0.13049195662242141</v>
      </c>
      <c r="D71" s="86">
        <v>-1.7866209378179718</v>
      </c>
      <c r="E71" s="86">
        <v>0.37946863043249834</v>
      </c>
      <c r="F71" s="86">
        <v>-1.1329882175741517</v>
      </c>
      <c r="G71" s="86">
        <v>-2.0577415165555664</v>
      </c>
      <c r="H71" s="86">
        <v>-0.43915499905678246</v>
      </c>
      <c r="I71" s="86">
        <v>0.6890480985668006</v>
      </c>
      <c r="J71" s="86">
        <v>0.38365325600840094</v>
      </c>
      <c r="K71" s="86">
        <v>-1.0607678761500949</v>
      </c>
      <c r="L71" s="86">
        <v>-6.8628967797749851E-2</v>
      </c>
      <c r="M71" s="86">
        <v>-0.27354638026162093</v>
      </c>
      <c r="N71" s="86">
        <v>-0.11318409860828638</v>
      </c>
      <c r="O71" s="86">
        <v>0.39157658030180187</v>
      </c>
      <c r="P71" s="86">
        <v>-5.6262303345548048E-2</v>
      </c>
      <c r="Q71" s="86">
        <v>3.4846462501619158E-2</v>
      </c>
      <c r="R71" s="86">
        <v>-0.29800337737160021</v>
      </c>
      <c r="S71" s="83">
        <v>2022</v>
      </c>
    </row>
    <row r="72" spans="1:19" ht="12" customHeight="1">
      <c r="A72" s="83">
        <v>2023</v>
      </c>
      <c r="B72" s="86">
        <v>0.1329903397830634</v>
      </c>
      <c r="C72" s="86">
        <v>0.43175033620437375</v>
      </c>
      <c r="D72" s="86">
        <v>-0.51688865758144686</v>
      </c>
      <c r="E72" s="86">
        <v>0.88824501650495336</v>
      </c>
      <c r="F72" s="86">
        <v>-0.86465314472614807</v>
      </c>
      <c r="G72" s="86">
        <v>-1.5528334759906954</v>
      </c>
      <c r="H72" s="86">
        <v>6.6791767179893213E-2</v>
      </c>
      <c r="I72" s="86">
        <v>0.59252801941005373</v>
      </c>
      <c r="J72" s="86">
        <v>0.5172240419739893</v>
      </c>
      <c r="K72" s="86">
        <v>-1.6013644903551949E-2</v>
      </c>
      <c r="L72" s="86">
        <v>0.39460177290631293</v>
      </c>
      <c r="M72" s="86">
        <v>0.36488647773838068</v>
      </c>
      <c r="N72" s="86">
        <v>1.0536305821062797E-2</v>
      </c>
      <c r="O72" s="86">
        <v>-0.2795984848272326</v>
      </c>
      <c r="P72" s="86">
        <v>0.19044880842669443</v>
      </c>
      <c r="Q72" s="86">
        <v>0.1633760951243346</v>
      </c>
      <c r="R72" s="86">
        <v>0.16937331872073003</v>
      </c>
      <c r="S72" s="83">
        <v>2023</v>
      </c>
    </row>
    <row r="73" spans="1:19" ht="12" customHeight="1">
      <c r="A73" s="82" t="s">
        <v>35</v>
      </c>
      <c r="B73" s="89"/>
      <c r="C73" s="89"/>
      <c r="D73" s="89"/>
      <c r="E73" s="89"/>
      <c r="F73" s="89"/>
      <c r="G73" s="89"/>
      <c r="H73" s="89"/>
      <c r="I73" s="89"/>
      <c r="J73" s="89"/>
    </row>
    <row r="74" spans="1:19" ht="12" customHeight="1">
      <c r="A74" s="140" t="s">
        <v>151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5" spans="1:19" ht="12" customHeight="1">
      <c r="A75" s="100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9" ht="12" customHeight="1">
      <c r="A76" s="100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9" ht="12" customHeight="1">
      <c r="A77" s="100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9" ht="12" customHeight="1">
      <c r="A78" s="100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9" ht="12" customHeight="1">
      <c r="A79" s="100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9" ht="12" customHeight="1">
      <c r="A80" s="100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2" customHeight="1">
      <c r="A81" s="100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2" customHeight="1">
      <c r="A82" s="100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2" customHeight="1">
      <c r="A83" s="100"/>
      <c r="B83" s="105"/>
      <c r="C83" s="105"/>
      <c r="D83" s="105"/>
      <c r="E83" s="105"/>
      <c r="F83" s="105"/>
      <c r="G83" s="105"/>
      <c r="H83" s="105"/>
      <c r="I83" s="105"/>
      <c r="J83" s="105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8CC382F3-83BF-42EB-9194-CB2A26E46436}"/>
    <hyperlink ref="A1:J1" location="Inhaltsverzeichnis!E36" display="Inhaltsverzeichnis!E36" xr:uid="{E4653D95-6FFA-45F9-A176-E86DB8F4904D}"/>
    <hyperlink ref="K1:S1" location="Inhaltsverzeichnis!E36" display="Inhaltsverzeichnis!E36" xr:uid="{4F1CDE4B-BD3F-4A98-816A-2FCCB4B231B6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EC9-5AE2-41BD-A3E8-3933B1F44B12}">
  <dimension ref="A1:T84"/>
  <sheetViews>
    <sheetView zoomScaleNormal="100" zoomScaleSheetLayoutView="8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2" customHeight="1" outlineLevelRow="1"/>
  <cols>
    <col min="1" max="1" width="5" style="82" customWidth="1"/>
    <col min="2" max="10" width="9.453125" style="78" customWidth="1"/>
    <col min="11" max="18" width="10.453125" style="78" customWidth="1"/>
    <col min="19" max="19" width="6.36328125" style="78" customWidth="1"/>
    <col min="20" max="16384" width="11.54296875" style="78"/>
  </cols>
  <sheetData>
    <row r="1" spans="1:19" ht="24" customHeight="1">
      <c r="A1" s="151" t="s">
        <v>156</v>
      </c>
      <c r="B1" s="141"/>
      <c r="C1" s="141"/>
      <c r="D1" s="141"/>
      <c r="E1" s="141"/>
      <c r="F1" s="141"/>
      <c r="G1" s="141"/>
      <c r="H1" s="141"/>
      <c r="I1" s="141"/>
      <c r="J1" s="141"/>
      <c r="K1" s="151" t="s">
        <v>156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>
      <c r="A3" s="93" t="s">
        <v>38</v>
      </c>
      <c r="B3" s="80" t="s">
        <v>143</v>
      </c>
      <c r="C3" s="94" t="s">
        <v>111</v>
      </c>
      <c r="D3" s="94" t="s">
        <v>36</v>
      </c>
      <c r="E3" s="80" t="s">
        <v>144</v>
      </c>
      <c r="F3" s="94" t="s">
        <v>110</v>
      </c>
      <c r="G3" s="94" t="s">
        <v>109</v>
      </c>
      <c r="H3" s="94" t="s">
        <v>108</v>
      </c>
      <c r="I3" s="80" t="s">
        <v>145</v>
      </c>
      <c r="J3" s="81" t="s">
        <v>146</v>
      </c>
      <c r="K3" s="95" t="s">
        <v>147</v>
      </c>
      <c r="L3" s="80" t="s">
        <v>148</v>
      </c>
      <c r="M3" s="94" t="s">
        <v>103</v>
      </c>
      <c r="N3" s="80" t="s">
        <v>102</v>
      </c>
      <c r="O3" s="80" t="s">
        <v>149</v>
      </c>
      <c r="P3" s="80" t="s">
        <v>150</v>
      </c>
      <c r="Q3" s="94" t="s">
        <v>99</v>
      </c>
      <c r="R3" s="80" t="s">
        <v>56</v>
      </c>
      <c r="S3" s="96" t="s">
        <v>38</v>
      </c>
    </row>
    <row r="4" spans="1:19" ht="12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2" customHeight="1">
      <c r="A5" s="100"/>
      <c r="B5" s="150" t="s">
        <v>177</v>
      </c>
      <c r="C5" s="150"/>
      <c r="D5" s="150"/>
      <c r="E5" s="150"/>
      <c r="F5" s="150"/>
      <c r="G5" s="150"/>
      <c r="H5" s="150"/>
      <c r="I5" s="150"/>
      <c r="J5" s="150"/>
      <c r="K5" s="150" t="s">
        <v>177</v>
      </c>
      <c r="L5" s="150"/>
      <c r="M5" s="150"/>
      <c r="N5" s="150"/>
      <c r="O5" s="150"/>
      <c r="P5" s="150"/>
      <c r="Q5" s="150"/>
      <c r="R5" s="150"/>
      <c r="S5" s="79"/>
    </row>
    <row r="6" spans="1:19" ht="12" customHeight="1">
      <c r="A6" s="83">
        <v>1991</v>
      </c>
      <c r="B6" s="101">
        <v>114.88815705046065</v>
      </c>
      <c r="C6" s="101">
        <v>111.41631835426516</v>
      </c>
      <c r="D6" s="101">
        <v>106.12507669431301</v>
      </c>
      <c r="E6" s="102" t="s">
        <v>17</v>
      </c>
      <c r="F6" s="101">
        <v>114.84259529250113</v>
      </c>
      <c r="G6" s="101">
        <v>122.78021139046065</v>
      </c>
      <c r="H6" s="101">
        <v>114.21794106525694</v>
      </c>
      <c r="I6" s="102" t="s">
        <v>17</v>
      </c>
      <c r="J6" s="101">
        <v>118.5223010203039</v>
      </c>
      <c r="K6" s="101">
        <v>110.47593202632355</v>
      </c>
      <c r="L6" s="101">
        <v>121.32293313488407</v>
      </c>
      <c r="M6" s="101">
        <v>114.08888023584541</v>
      </c>
      <c r="N6" s="102" t="s">
        <v>17</v>
      </c>
      <c r="O6" s="102" t="s">
        <v>17</v>
      </c>
      <c r="P6" s="101">
        <v>112.79547376946574</v>
      </c>
      <c r="Q6" s="102" t="s">
        <v>17</v>
      </c>
      <c r="R6" s="101">
        <v>116.71631909963587</v>
      </c>
      <c r="S6" s="83">
        <v>1991</v>
      </c>
    </row>
    <row r="7" spans="1:19" ht="12" hidden="1" customHeight="1" outlineLevel="1">
      <c r="A7" s="83">
        <v>1992</v>
      </c>
      <c r="B7" s="101">
        <v>112.56380842497676</v>
      </c>
      <c r="C7" s="101">
        <v>110.84835553734398</v>
      </c>
      <c r="D7" s="101">
        <v>106.67109105998604</v>
      </c>
      <c r="E7" s="102" t="s">
        <v>17</v>
      </c>
      <c r="F7" s="101">
        <v>111.25023368099161</v>
      </c>
      <c r="G7" s="101">
        <v>118.74911855275865</v>
      </c>
      <c r="H7" s="101">
        <v>112.81024343428059</v>
      </c>
      <c r="I7" s="102" t="s">
        <v>17</v>
      </c>
      <c r="J7" s="101">
        <v>116.63397465903205</v>
      </c>
      <c r="K7" s="101">
        <v>109.07039697992522</v>
      </c>
      <c r="L7" s="101">
        <v>119.47862630150719</v>
      </c>
      <c r="M7" s="101">
        <v>111.3287692921711</v>
      </c>
      <c r="N7" s="102" t="s">
        <v>17</v>
      </c>
      <c r="O7" s="102" t="s">
        <v>17</v>
      </c>
      <c r="P7" s="101">
        <v>111.70646822054573</v>
      </c>
      <c r="Q7" s="102" t="s">
        <v>17</v>
      </c>
      <c r="R7" s="101">
        <v>115.32542481564603</v>
      </c>
      <c r="S7" s="83">
        <v>1992</v>
      </c>
    </row>
    <row r="8" spans="1:19" ht="12" hidden="1" customHeight="1" outlineLevel="1">
      <c r="A8" s="83">
        <v>1993</v>
      </c>
      <c r="B8" s="101">
        <v>105.38127969349844</v>
      </c>
      <c r="C8" s="101">
        <v>106.09238457943108</v>
      </c>
      <c r="D8" s="101">
        <v>106.53664164251433</v>
      </c>
      <c r="E8" s="102" t="s">
        <v>17</v>
      </c>
      <c r="F8" s="101">
        <v>104.73747766454315</v>
      </c>
      <c r="G8" s="101">
        <v>115.86921348092174</v>
      </c>
      <c r="H8" s="101">
        <v>108.29835689630063</v>
      </c>
      <c r="I8" s="102" t="s">
        <v>17</v>
      </c>
      <c r="J8" s="101">
        <v>112.06070801739807</v>
      </c>
      <c r="K8" s="101">
        <v>104.54416403981794</v>
      </c>
      <c r="L8" s="101">
        <v>113.50368862159641</v>
      </c>
      <c r="M8" s="101">
        <v>104.65946302538407</v>
      </c>
      <c r="N8" s="102" t="s">
        <v>17</v>
      </c>
      <c r="O8" s="102" t="s">
        <v>17</v>
      </c>
      <c r="P8" s="101">
        <v>107.84857972826558</v>
      </c>
      <c r="Q8" s="102" t="s">
        <v>17</v>
      </c>
      <c r="R8" s="101">
        <v>111.0349127182045</v>
      </c>
      <c r="S8" s="83">
        <v>1993</v>
      </c>
    </row>
    <row r="9" spans="1:19" ht="12" hidden="1" customHeight="1" outlineLevel="1">
      <c r="A9" s="83">
        <v>1994</v>
      </c>
      <c r="B9" s="101">
        <v>105.36011358593613</v>
      </c>
      <c r="C9" s="101">
        <v>105.04118887015414</v>
      </c>
      <c r="D9" s="101">
        <v>105.78385911189316</v>
      </c>
      <c r="E9" s="102" t="s">
        <v>17</v>
      </c>
      <c r="F9" s="101">
        <v>104.58701953044529</v>
      </c>
      <c r="G9" s="101">
        <v>114.72353767475025</v>
      </c>
      <c r="H9" s="101">
        <v>107.52567370732693</v>
      </c>
      <c r="I9" s="102" t="s">
        <v>17</v>
      </c>
      <c r="J9" s="101">
        <v>111.83694803190534</v>
      </c>
      <c r="K9" s="101">
        <v>104.15543695102907</v>
      </c>
      <c r="L9" s="101">
        <v>113.10850101523204</v>
      </c>
      <c r="M9" s="101">
        <v>105.96257386727683</v>
      </c>
      <c r="N9" s="102" t="s">
        <v>17</v>
      </c>
      <c r="O9" s="102" t="s">
        <v>17</v>
      </c>
      <c r="P9" s="101">
        <v>106.9393386402746</v>
      </c>
      <c r="Q9" s="102" t="s">
        <v>17</v>
      </c>
      <c r="R9" s="101">
        <v>110.77599272506819</v>
      </c>
      <c r="S9" s="83">
        <v>1994</v>
      </c>
    </row>
    <row r="10" spans="1:19" ht="12" customHeight="1" collapsed="1">
      <c r="A10" s="83">
        <v>1995</v>
      </c>
      <c r="B10" s="101">
        <v>105.06189168697489</v>
      </c>
      <c r="C10" s="101">
        <v>103.26951639788275</v>
      </c>
      <c r="D10" s="101">
        <v>104.70269713793007</v>
      </c>
      <c r="E10" s="101">
        <v>151.67144446731925</v>
      </c>
      <c r="F10" s="101">
        <v>103.59532251235632</v>
      </c>
      <c r="G10" s="101">
        <v>113.51737330557332</v>
      </c>
      <c r="H10" s="101">
        <v>106.36525339916103</v>
      </c>
      <c r="I10" s="101">
        <v>152.85016912161606</v>
      </c>
      <c r="J10" s="101">
        <v>108.38017930870151</v>
      </c>
      <c r="K10" s="101">
        <v>103.72321086771852</v>
      </c>
      <c r="L10" s="101">
        <v>111.9804550211108</v>
      </c>
      <c r="M10" s="101">
        <v>106.19944236872803</v>
      </c>
      <c r="N10" s="101">
        <v>139.53356692951675</v>
      </c>
      <c r="O10" s="101">
        <v>142.2380885900744</v>
      </c>
      <c r="P10" s="101">
        <v>106.36081807298223</v>
      </c>
      <c r="Q10" s="101">
        <v>140.30242904801563</v>
      </c>
      <c r="R10" s="101">
        <v>109.50553505535055</v>
      </c>
      <c r="S10" s="83">
        <v>1995</v>
      </c>
    </row>
    <row r="11" spans="1:19" ht="12" hidden="1" customHeight="1" outlineLevel="1">
      <c r="A11" s="83">
        <v>1996</v>
      </c>
      <c r="B11" s="101">
        <v>104.50257712464499</v>
      </c>
      <c r="C11" s="101">
        <v>102.12078170025114</v>
      </c>
      <c r="D11" s="101">
        <v>100.49814100670551</v>
      </c>
      <c r="E11" s="101">
        <v>145.05227920092162</v>
      </c>
      <c r="F11" s="101">
        <v>102.78569249961855</v>
      </c>
      <c r="G11" s="101">
        <v>114.50144065421664</v>
      </c>
      <c r="H11" s="101">
        <v>106.98289334074234</v>
      </c>
      <c r="I11" s="101">
        <v>145.16426733204594</v>
      </c>
      <c r="J11" s="101">
        <v>106.46710706613307</v>
      </c>
      <c r="K11" s="101">
        <v>102.3108057323939</v>
      </c>
      <c r="L11" s="101">
        <v>109.71251595908535</v>
      </c>
      <c r="M11" s="101">
        <v>101.95941857131952</v>
      </c>
      <c r="N11" s="101">
        <v>132.26640434828434</v>
      </c>
      <c r="O11" s="101">
        <v>135.90244634343412</v>
      </c>
      <c r="P11" s="101">
        <v>105.84503457046085</v>
      </c>
      <c r="Q11" s="101">
        <v>134.65785447669219</v>
      </c>
      <c r="R11" s="101">
        <v>107.93376529877608</v>
      </c>
      <c r="S11" s="83">
        <v>1996</v>
      </c>
    </row>
    <row r="12" spans="1:19" ht="12" hidden="1" customHeight="1" outlineLevel="1">
      <c r="A12" s="83">
        <v>1997</v>
      </c>
      <c r="B12" s="101">
        <v>104.95499823031</v>
      </c>
      <c r="C12" s="101">
        <v>102.04019399748046</v>
      </c>
      <c r="D12" s="101">
        <v>95.047028011429902</v>
      </c>
      <c r="E12" s="101">
        <v>137.05429607940346</v>
      </c>
      <c r="F12" s="101">
        <v>105.4002117612409</v>
      </c>
      <c r="G12" s="101">
        <v>117.1990392998368</v>
      </c>
      <c r="H12" s="101">
        <v>107.06620924156387</v>
      </c>
      <c r="I12" s="101">
        <v>137.77073088737126</v>
      </c>
      <c r="J12" s="101">
        <v>106.16115581534685</v>
      </c>
      <c r="K12" s="101">
        <v>102.87024622676029</v>
      </c>
      <c r="L12" s="101">
        <v>110.84962331652648</v>
      </c>
      <c r="M12" s="101">
        <v>102.11854213787446</v>
      </c>
      <c r="N12" s="101">
        <v>122.53247234306572</v>
      </c>
      <c r="O12" s="101">
        <v>130.11306324312869</v>
      </c>
      <c r="P12" s="101">
        <v>106.25329243101551</v>
      </c>
      <c r="Q12" s="101">
        <v>129.69045785526293</v>
      </c>
      <c r="R12" s="101">
        <v>107.36886513851778</v>
      </c>
      <c r="S12" s="83">
        <v>1997</v>
      </c>
    </row>
    <row r="13" spans="1:19" ht="12" hidden="1" customHeight="1" outlineLevel="1">
      <c r="A13" s="83">
        <v>1998</v>
      </c>
      <c r="B13" s="101">
        <v>105.60417543660184</v>
      </c>
      <c r="C13" s="101">
        <v>103.41090558843406</v>
      </c>
      <c r="D13" s="101">
        <v>93.286374308666922</v>
      </c>
      <c r="E13" s="101">
        <v>129.46122648161844</v>
      </c>
      <c r="F13" s="101">
        <v>104.959237854758</v>
      </c>
      <c r="G13" s="101">
        <v>116.65640644362479</v>
      </c>
      <c r="H13" s="101">
        <v>107.40134675590265</v>
      </c>
      <c r="I13" s="101">
        <v>130.48590970815269</v>
      </c>
      <c r="J13" s="101">
        <v>106.26704831310832</v>
      </c>
      <c r="K13" s="101">
        <v>103.40648804831049</v>
      </c>
      <c r="L13" s="101">
        <v>109.1994118481438</v>
      </c>
      <c r="M13" s="101">
        <v>102.31230532143769</v>
      </c>
      <c r="N13" s="101">
        <v>116.77822178101238</v>
      </c>
      <c r="O13" s="101">
        <v>122.73612590480035</v>
      </c>
      <c r="P13" s="101">
        <v>104.77379178825903</v>
      </c>
      <c r="Q13" s="101">
        <v>125.23132178966523</v>
      </c>
      <c r="R13" s="101">
        <v>107.03007002608815</v>
      </c>
      <c r="S13" s="83">
        <v>1998</v>
      </c>
    </row>
    <row r="14" spans="1:19" ht="12" hidden="1" customHeight="1" outlineLevel="1">
      <c r="A14" s="83">
        <v>1999</v>
      </c>
      <c r="B14" s="101">
        <v>106.29171304652085</v>
      </c>
      <c r="C14" s="101">
        <v>103.94839196108975</v>
      </c>
      <c r="D14" s="101">
        <v>91.237220181621964</v>
      </c>
      <c r="E14" s="101">
        <v>126.69026325667411</v>
      </c>
      <c r="F14" s="101">
        <v>103.20441774177547</v>
      </c>
      <c r="G14" s="101">
        <v>117.20514612409265</v>
      </c>
      <c r="H14" s="101">
        <v>108.63981566633356</v>
      </c>
      <c r="I14" s="101">
        <v>127.35698662434632</v>
      </c>
      <c r="J14" s="101">
        <v>105.36120901020405</v>
      </c>
      <c r="K14" s="101">
        <v>102.6865736466182</v>
      </c>
      <c r="L14" s="101">
        <v>109.38601350749448</v>
      </c>
      <c r="M14" s="101">
        <v>102.90046431111494</v>
      </c>
      <c r="N14" s="101">
        <v>112.66844753719225</v>
      </c>
      <c r="O14" s="101">
        <v>118.17889616385564</v>
      </c>
      <c r="P14" s="101">
        <v>103.40862594714312</v>
      </c>
      <c r="Q14" s="101">
        <v>121.24789273479794</v>
      </c>
      <c r="R14" s="101">
        <v>106.57295850066934</v>
      </c>
      <c r="S14" s="83">
        <v>1999</v>
      </c>
    </row>
    <row r="15" spans="1:19" ht="12" customHeight="1" collapsed="1">
      <c r="A15" s="83">
        <v>2000</v>
      </c>
      <c r="B15" s="101">
        <v>107.87941207062232</v>
      </c>
      <c r="C15" s="101">
        <v>106.08554423704423</v>
      </c>
      <c r="D15" s="101">
        <v>90.846287653915041</v>
      </c>
      <c r="E15" s="101">
        <v>123.57596017033974</v>
      </c>
      <c r="F15" s="101">
        <v>106.26942377996424</v>
      </c>
      <c r="G15" s="101">
        <v>118.03349961614768</v>
      </c>
      <c r="H15" s="101">
        <v>110.61165263125928</v>
      </c>
      <c r="I15" s="101">
        <v>122.08526935581912</v>
      </c>
      <c r="J15" s="101">
        <v>105.75865497005319</v>
      </c>
      <c r="K15" s="101">
        <v>103.04832379548023</v>
      </c>
      <c r="L15" s="101">
        <v>109.48545953585038</v>
      </c>
      <c r="M15" s="101">
        <v>105.34517042615784</v>
      </c>
      <c r="N15" s="101">
        <v>107.80014578923971</v>
      </c>
      <c r="O15" s="101">
        <v>114.17558900142546</v>
      </c>
      <c r="P15" s="101">
        <v>103.71471205530089</v>
      </c>
      <c r="Q15" s="101">
        <v>117.56387749877821</v>
      </c>
      <c r="R15" s="101">
        <v>107.10082385249117</v>
      </c>
      <c r="S15" s="83">
        <v>2000</v>
      </c>
    </row>
    <row r="16" spans="1:19" ht="12" customHeight="1">
      <c r="A16" s="83">
        <v>2001</v>
      </c>
      <c r="B16" s="101">
        <v>109.14700825395012</v>
      </c>
      <c r="C16" s="101">
        <v>106.66226514741714</v>
      </c>
      <c r="D16" s="101">
        <v>89.314449906573941</v>
      </c>
      <c r="E16" s="101">
        <v>118.87905846849924</v>
      </c>
      <c r="F16" s="101">
        <v>106.68329932361816</v>
      </c>
      <c r="G16" s="101">
        <v>121.91206614101009</v>
      </c>
      <c r="H16" s="101">
        <v>111.09467346697703</v>
      </c>
      <c r="I16" s="101">
        <v>116.7671179055978</v>
      </c>
      <c r="J16" s="101">
        <v>103.15200743457267</v>
      </c>
      <c r="K16" s="101">
        <v>102.47836178374388</v>
      </c>
      <c r="L16" s="101">
        <v>106.06848818574275</v>
      </c>
      <c r="M16" s="101">
        <v>106.1937362286254</v>
      </c>
      <c r="N16" s="101">
        <v>105.93833308269352</v>
      </c>
      <c r="O16" s="101">
        <v>109.99566755176396</v>
      </c>
      <c r="P16" s="101">
        <v>103.41651377988408</v>
      </c>
      <c r="Q16" s="101">
        <v>113.43453847431432</v>
      </c>
      <c r="R16" s="101">
        <v>106.59495453963375</v>
      </c>
      <c r="S16" s="83">
        <v>2001</v>
      </c>
    </row>
    <row r="17" spans="1:20" ht="12" customHeight="1">
      <c r="A17" s="83">
        <v>2002</v>
      </c>
      <c r="B17" s="101">
        <v>106.13136543903927</v>
      </c>
      <c r="C17" s="101">
        <v>105.43356151975503</v>
      </c>
      <c r="D17" s="101">
        <v>86.78640850186892</v>
      </c>
      <c r="E17" s="101">
        <v>115.19831041114135</v>
      </c>
      <c r="F17" s="101">
        <v>106.95676861978585</v>
      </c>
      <c r="G17" s="101">
        <v>119.98564113220556</v>
      </c>
      <c r="H17" s="101">
        <v>108.05593868599708</v>
      </c>
      <c r="I17" s="101">
        <v>114.19215382029633</v>
      </c>
      <c r="J17" s="101">
        <v>99.785272841999245</v>
      </c>
      <c r="K17" s="101">
        <v>101.38177690657983</v>
      </c>
      <c r="L17" s="101">
        <v>105.28651978180035</v>
      </c>
      <c r="M17" s="101">
        <v>103.34070591139823</v>
      </c>
      <c r="N17" s="101">
        <v>106.87244657333433</v>
      </c>
      <c r="O17" s="101">
        <v>110.05655434690165</v>
      </c>
      <c r="P17" s="101">
        <v>100.38942705867939</v>
      </c>
      <c r="Q17" s="101">
        <v>109.9772633905993</v>
      </c>
      <c r="R17" s="101">
        <v>104.6628859483302</v>
      </c>
      <c r="S17" s="83">
        <v>2002</v>
      </c>
    </row>
    <row r="18" spans="1:20" ht="12" customHeight="1">
      <c r="A18" s="83">
        <v>2003</v>
      </c>
      <c r="B18" s="101">
        <v>104.47118290941803</v>
      </c>
      <c r="C18" s="101">
        <v>102.14111354804936</v>
      </c>
      <c r="D18" s="101">
        <v>84.522533572577657</v>
      </c>
      <c r="E18" s="101">
        <v>112.53315334840927</v>
      </c>
      <c r="F18" s="101">
        <v>107.47687926986562</v>
      </c>
      <c r="G18" s="101">
        <v>114.80574170279749</v>
      </c>
      <c r="H18" s="101">
        <v>107.40840879891877</v>
      </c>
      <c r="I18" s="101">
        <v>111.28952376789312</v>
      </c>
      <c r="J18" s="101">
        <v>97.801425681654337</v>
      </c>
      <c r="K18" s="101">
        <v>99.321890937521715</v>
      </c>
      <c r="L18" s="101">
        <v>103.92922616188459</v>
      </c>
      <c r="M18" s="101">
        <v>102.14386101641144</v>
      </c>
      <c r="N18" s="101">
        <v>105.65275931029399</v>
      </c>
      <c r="O18" s="101">
        <v>107.58735443050298</v>
      </c>
      <c r="P18" s="101">
        <v>99.152076873612856</v>
      </c>
      <c r="Q18" s="101">
        <v>108.26454289178957</v>
      </c>
      <c r="R18" s="101">
        <v>102.54468718967229</v>
      </c>
      <c r="S18" s="83">
        <v>2003</v>
      </c>
    </row>
    <row r="19" spans="1:20" ht="12" customHeight="1">
      <c r="A19" s="83">
        <v>2004</v>
      </c>
      <c r="B19" s="101">
        <v>103.28580839716437</v>
      </c>
      <c r="C19" s="101">
        <v>102.54028833126057</v>
      </c>
      <c r="D19" s="101">
        <v>83.127515621899946</v>
      </c>
      <c r="E19" s="101">
        <v>111.48745696319524</v>
      </c>
      <c r="F19" s="101">
        <v>106.73174648194805</v>
      </c>
      <c r="G19" s="101">
        <v>112.600046565459</v>
      </c>
      <c r="H19" s="101">
        <v>106.41088491704829</v>
      </c>
      <c r="I19" s="101">
        <v>109.33233143412102</v>
      </c>
      <c r="J19" s="101">
        <v>98.186647131006239</v>
      </c>
      <c r="K19" s="101">
        <v>99.683303078298053</v>
      </c>
      <c r="L19" s="101">
        <v>105.28259255073674</v>
      </c>
      <c r="M19" s="101">
        <v>104.81762796829392</v>
      </c>
      <c r="N19" s="101">
        <v>104.94153299095512</v>
      </c>
      <c r="O19" s="101">
        <v>106.35482372722862</v>
      </c>
      <c r="P19" s="101">
        <v>99.879082375013652</v>
      </c>
      <c r="Q19" s="101">
        <v>107.49803088350522</v>
      </c>
      <c r="R19" s="101">
        <v>102.3264356556875</v>
      </c>
      <c r="S19" s="83">
        <v>2004</v>
      </c>
    </row>
    <row r="20" spans="1:20" ht="12" customHeight="1">
      <c r="A20" s="83">
        <v>2005</v>
      </c>
      <c r="B20" s="101">
        <v>102.51391384959521</v>
      </c>
      <c r="C20" s="101">
        <v>102.44166472208731</v>
      </c>
      <c r="D20" s="101">
        <v>84.082511355370329</v>
      </c>
      <c r="E20" s="101">
        <v>110.22642567170142</v>
      </c>
      <c r="F20" s="101">
        <v>107.76153524327921</v>
      </c>
      <c r="G20" s="101">
        <v>111.09773975154704</v>
      </c>
      <c r="H20" s="101">
        <v>105.54314993471606</v>
      </c>
      <c r="I20" s="101">
        <v>106.5523440232455</v>
      </c>
      <c r="J20" s="101">
        <v>99.232726912158711</v>
      </c>
      <c r="K20" s="101">
        <v>99.19568534220997</v>
      </c>
      <c r="L20" s="101">
        <v>104.27845437900874</v>
      </c>
      <c r="M20" s="101">
        <v>108.2498449099913</v>
      </c>
      <c r="N20" s="101">
        <v>102.61576449893232</v>
      </c>
      <c r="O20" s="101">
        <v>104.17592713597278</v>
      </c>
      <c r="P20" s="101">
        <v>99.552721216397416</v>
      </c>
      <c r="Q20" s="101">
        <v>104.99291333385736</v>
      </c>
      <c r="R20" s="101">
        <v>101.87288545190913</v>
      </c>
      <c r="S20" s="83">
        <v>2005</v>
      </c>
    </row>
    <row r="21" spans="1:20" ht="12" customHeight="1">
      <c r="A21" s="83">
        <v>2006</v>
      </c>
      <c r="B21" s="101">
        <v>107.25035190444341</v>
      </c>
      <c r="C21" s="101">
        <v>104.25421993027658</v>
      </c>
      <c r="D21" s="101">
        <v>86.26656436152075</v>
      </c>
      <c r="E21" s="101">
        <v>111.73630823082928</v>
      </c>
      <c r="F21" s="101">
        <v>111.53049819473921</v>
      </c>
      <c r="G21" s="101">
        <v>109.24622862316684</v>
      </c>
      <c r="H21" s="101">
        <v>107.68023184515721</v>
      </c>
      <c r="I21" s="101">
        <v>106.31975498317993</v>
      </c>
      <c r="J21" s="101">
        <v>102.19612971188397</v>
      </c>
      <c r="K21" s="101">
        <v>101.21553098125864</v>
      </c>
      <c r="L21" s="101">
        <v>107.10869342962013</v>
      </c>
      <c r="M21" s="101">
        <v>110.91615116652353</v>
      </c>
      <c r="N21" s="101">
        <v>105.33978877797389</v>
      </c>
      <c r="O21" s="101">
        <v>106.68316858023186</v>
      </c>
      <c r="P21" s="101">
        <v>101.02789988643879</v>
      </c>
      <c r="Q21" s="101">
        <v>106.51902194691098</v>
      </c>
      <c r="R21" s="101">
        <v>104.27482733984282</v>
      </c>
      <c r="S21" s="83">
        <v>2006</v>
      </c>
    </row>
    <row r="22" spans="1:20" ht="12" customHeight="1">
      <c r="A22" s="83">
        <v>2007</v>
      </c>
      <c r="B22" s="101">
        <v>109.31675101572789</v>
      </c>
      <c r="C22" s="101">
        <v>105.20547741536505</v>
      </c>
      <c r="D22" s="101">
        <v>88.073873202377698</v>
      </c>
      <c r="E22" s="101">
        <v>110.64923823245616</v>
      </c>
      <c r="F22" s="101">
        <v>112.31226687914575</v>
      </c>
      <c r="G22" s="101">
        <v>108.14231074654631</v>
      </c>
      <c r="H22" s="101">
        <v>109.02613506069618</v>
      </c>
      <c r="I22" s="101">
        <v>107.33507638407696</v>
      </c>
      <c r="J22" s="101">
        <v>103.62917421076416</v>
      </c>
      <c r="K22" s="101">
        <v>103.69954028269419</v>
      </c>
      <c r="L22" s="101">
        <v>108.02403800827429</v>
      </c>
      <c r="M22" s="101">
        <v>112.43560741069459</v>
      </c>
      <c r="N22" s="101">
        <v>105.64022884757964</v>
      </c>
      <c r="O22" s="101">
        <v>106.98318965399378</v>
      </c>
      <c r="P22" s="101">
        <v>100.89449617017627</v>
      </c>
      <c r="Q22" s="101">
        <v>106.26175545791163</v>
      </c>
      <c r="R22" s="101">
        <v>105.65196998123827</v>
      </c>
      <c r="S22" s="83">
        <v>2007</v>
      </c>
    </row>
    <row r="23" spans="1:20" ht="12" customHeight="1">
      <c r="A23" s="83">
        <v>2008</v>
      </c>
      <c r="B23" s="101">
        <v>107.81928114261947</v>
      </c>
      <c r="C23" s="101">
        <v>103.30989088387781</v>
      </c>
      <c r="D23" s="101">
        <v>90.446945868277112</v>
      </c>
      <c r="E23" s="101">
        <v>110.36834860378646</v>
      </c>
      <c r="F23" s="101">
        <v>111.45716117589149</v>
      </c>
      <c r="G23" s="101">
        <v>108.93333340757682</v>
      </c>
      <c r="H23" s="101">
        <v>107.74166864403274</v>
      </c>
      <c r="I23" s="101">
        <v>106.22482290309354</v>
      </c>
      <c r="J23" s="101">
        <v>104.17822611015475</v>
      </c>
      <c r="K23" s="101">
        <v>103.78088949525974</v>
      </c>
      <c r="L23" s="101">
        <v>107.12625114310295</v>
      </c>
      <c r="M23" s="101">
        <v>111.93007791053715</v>
      </c>
      <c r="N23" s="101">
        <v>103.50543623626476</v>
      </c>
      <c r="O23" s="101">
        <v>105.83648564346714</v>
      </c>
      <c r="P23" s="101">
        <v>102.23276479340075</v>
      </c>
      <c r="Q23" s="101">
        <v>103.39742513163523</v>
      </c>
      <c r="R23" s="101">
        <v>105.01386321626617</v>
      </c>
      <c r="S23" s="83">
        <v>2008</v>
      </c>
    </row>
    <row r="24" spans="1:20" ht="12" customHeight="1">
      <c r="A24" s="83">
        <v>2009</v>
      </c>
      <c r="B24" s="101">
        <v>96.28729248290368</v>
      </c>
      <c r="C24" s="101">
        <v>97.703514419624341</v>
      </c>
      <c r="D24" s="101">
        <v>88.870138857677901</v>
      </c>
      <c r="E24" s="101">
        <v>105.77059340865543</v>
      </c>
      <c r="F24" s="101">
        <v>100.7859322442374</v>
      </c>
      <c r="G24" s="101">
        <v>103.70733090868431</v>
      </c>
      <c r="H24" s="101">
        <v>99.260295308930679</v>
      </c>
      <c r="I24" s="101">
        <v>104.30808211620206</v>
      </c>
      <c r="J24" s="101">
        <v>97.991839881426102</v>
      </c>
      <c r="K24" s="101">
        <v>97.621119428588997</v>
      </c>
      <c r="L24" s="101">
        <v>100.24223075568371</v>
      </c>
      <c r="M24" s="101">
        <v>100.08756743251166</v>
      </c>
      <c r="N24" s="101">
        <v>98.174133552767159</v>
      </c>
      <c r="O24" s="101">
        <v>98.999042643425113</v>
      </c>
      <c r="P24" s="101">
        <v>98.099812405941492</v>
      </c>
      <c r="Q24" s="101">
        <v>96.879214262850937</v>
      </c>
      <c r="R24" s="101">
        <v>98.193046660567248</v>
      </c>
      <c r="S24" s="83">
        <v>2009</v>
      </c>
    </row>
    <row r="25" spans="1:20" ht="12" customHeight="1">
      <c r="A25" s="83">
        <v>2010</v>
      </c>
      <c r="B25" s="101">
        <v>102.35884834132733</v>
      </c>
      <c r="C25" s="101">
        <v>101.13185279570196</v>
      </c>
      <c r="D25" s="101">
        <v>90.576222030639144</v>
      </c>
      <c r="E25" s="101">
        <v>107.38500469899324</v>
      </c>
      <c r="F25" s="101">
        <v>104.99147246882639</v>
      </c>
      <c r="G25" s="101">
        <v>101.64117919110949</v>
      </c>
      <c r="H25" s="101">
        <v>101.2517902672468</v>
      </c>
      <c r="I25" s="101">
        <v>103.60794620122662</v>
      </c>
      <c r="J25" s="101">
        <v>102.11193543676526</v>
      </c>
      <c r="K25" s="101">
        <v>99.270385598531718</v>
      </c>
      <c r="L25" s="101">
        <v>104.37901519212747</v>
      </c>
      <c r="M25" s="101">
        <v>104.41072715784235</v>
      </c>
      <c r="N25" s="101">
        <v>99.504493423663391</v>
      </c>
      <c r="O25" s="101">
        <v>102.40472881430054</v>
      </c>
      <c r="P25" s="101">
        <v>97.864329185746641</v>
      </c>
      <c r="Q25" s="101">
        <v>99.927475701470641</v>
      </c>
      <c r="R25" s="101">
        <v>101.03966549892644</v>
      </c>
      <c r="S25" s="83">
        <v>2010</v>
      </c>
      <c r="T25" s="87"/>
    </row>
    <row r="26" spans="1:20" ht="12" customHeight="1">
      <c r="A26" s="83">
        <v>2011</v>
      </c>
      <c r="B26" s="101">
        <v>106.04400465847273</v>
      </c>
      <c r="C26" s="101">
        <v>105.21297837458101</v>
      </c>
      <c r="D26" s="101">
        <v>93.47791934661241</v>
      </c>
      <c r="E26" s="101">
        <v>106.97571849270275</v>
      </c>
      <c r="F26" s="101">
        <v>106.50855087179916</v>
      </c>
      <c r="G26" s="101">
        <v>101.07028501095125</v>
      </c>
      <c r="H26" s="101">
        <v>104.16015954871941</v>
      </c>
      <c r="I26" s="101">
        <v>104.26265604401375</v>
      </c>
      <c r="J26" s="101">
        <v>105.06792357897965</v>
      </c>
      <c r="K26" s="101">
        <v>100.99916619942675</v>
      </c>
      <c r="L26" s="101">
        <v>105.67888902419223</v>
      </c>
      <c r="M26" s="101">
        <v>108.38014925746681</v>
      </c>
      <c r="N26" s="101">
        <v>100.90112624651077</v>
      </c>
      <c r="O26" s="101">
        <v>101.26393402066323</v>
      </c>
      <c r="P26" s="101">
        <v>99.970871318644399</v>
      </c>
      <c r="Q26" s="101">
        <v>102.89324806167109</v>
      </c>
      <c r="R26" s="101">
        <v>103.54950329277821</v>
      </c>
      <c r="S26" s="83">
        <v>2011</v>
      </c>
    </row>
    <row r="27" spans="1:20" ht="12" customHeight="1">
      <c r="A27" s="83">
        <v>2012</v>
      </c>
      <c r="B27" s="101">
        <v>105.12703013392101</v>
      </c>
      <c r="C27" s="101">
        <v>104.49893791061014</v>
      </c>
      <c r="D27" s="101">
        <v>92.581022190534824</v>
      </c>
      <c r="E27" s="101">
        <v>106.91397253313346</v>
      </c>
      <c r="F27" s="101">
        <v>108.38074501014286</v>
      </c>
      <c r="G27" s="101">
        <v>100.3571427314061</v>
      </c>
      <c r="H27" s="101">
        <v>102.4470877081344</v>
      </c>
      <c r="I27" s="101">
        <v>102.65798615632143</v>
      </c>
      <c r="J27" s="101">
        <v>104.45398213938704</v>
      </c>
      <c r="K27" s="101">
        <v>100.12096828039702</v>
      </c>
      <c r="L27" s="101">
        <v>105.81466904156285</v>
      </c>
      <c r="M27" s="101">
        <v>106.62055772319484</v>
      </c>
      <c r="N27" s="101">
        <v>100.05474473552086</v>
      </c>
      <c r="O27" s="101">
        <v>103.02092971364594</v>
      </c>
      <c r="P27" s="101">
        <v>101.27816482048169</v>
      </c>
      <c r="Q27" s="101">
        <v>101.55795741726281</v>
      </c>
      <c r="R27" s="101">
        <v>102.79033859049301</v>
      </c>
      <c r="S27" s="83">
        <v>2012</v>
      </c>
    </row>
    <row r="28" spans="1:20" ht="12" customHeight="1">
      <c r="A28" s="83">
        <v>2013</v>
      </c>
      <c r="B28" s="101">
        <v>104.40197623301582</v>
      </c>
      <c r="C28" s="101">
        <v>104.21499700764892</v>
      </c>
      <c r="D28" s="101">
        <v>92.121735744052444</v>
      </c>
      <c r="E28" s="101">
        <v>105.37375513675285</v>
      </c>
      <c r="F28" s="101">
        <v>106.77319267069608</v>
      </c>
      <c r="G28" s="101">
        <v>102.15334986722921</v>
      </c>
      <c r="H28" s="101">
        <v>102.20324669042915</v>
      </c>
      <c r="I28" s="101">
        <v>101.54641721960678</v>
      </c>
      <c r="J28" s="101">
        <v>102.17092029637081</v>
      </c>
      <c r="K28" s="101">
        <v>99.588769693383952</v>
      </c>
      <c r="L28" s="101">
        <v>104.7658734521342</v>
      </c>
      <c r="M28" s="101">
        <v>103.45146456654399</v>
      </c>
      <c r="N28" s="101">
        <v>99.239189540166819</v>
      </c>
      <c r="O28" s="101">
        <v>101.86199612723468</v>
      </c>
      <c r="P28" s="101">
        <v>99.508564593164465</v>
      </c>
      <c r="Q28" s="101">
        <v>101.71423220312661</v>
      </c>
      <c r="R28" s="101">
        <v>102.09492635024549</v>
      </c>
      <c r="S28" s="83">
        <v>2013</v>
      </c>
    </row>
    <row r="29" spans="1:20" ht="12" customHeight="1">
      <c r="A29" s="83">
        <v>2014</v>
      </c>
      <c r="B29" s="101">
        <v>105.00177452067612</v>
      </c>
      <c r="C29" s="101">
        <v>104.76876951735676</v>
      </c>
      <c r="D29" s="101">
        <v>93.512656682321833</v>
      </c>
      <c r="E29" s="101">
        <v>107.71041751462664</v>
      </c>
      <c r="F29" s="101">
        <v>107.55771195553817</v>
      </c>
      <c r="G29" s="101">
        <v>100.20318566659037</v>
      </c>
      <c r="H29" s="101">
        <v>103.06674706661849</v>
      </c>
      <c r="I29" s="101">
        <v>103.3598204994769</v>
      </c>
      <c r="J29" s="101">
        <v>103.64093876999252</v>
      </c>
      <c r="K29" s="101">
        <v>101.07620334259811</v>
      </c>
      <c r="L29" s="101">
        <v>105.92342761637565</v>
      </c>
      <c r="M29" s="101">
        <v>106.22315138217253</v>
      </c>
      <c r="N29" s="101">
        <v>100.96945652632856</v>
      </c>
      <c r="O29" s="101">
        <v>102.26679717993945</v>
      </c>
      <c r="P29" s="101">
        <v>99.924113626862081</v>
      </c>
      <c r="Q29" s="101">
        <v>104.10418153087528</v>
      </c>
      <c r="R29" s="101">
        <v>103.07244501940491</v>
      </c>
      <c r="S29" s="83">
        <v>2014</v>
      </c>
    </row>
    <row r="30" spans="1:20" ht="12" customHeight="1">
      <c r="A30" s="83">
        <v>2015</v>
      </c>
      <c r="B30" s="101">
        <v>106.02233290950221</v>
      </c>
      <c r="C30" s="101">
        <v>105.33691797049589</v>
      </c>
      <c r="D30" s="101">
        <v>95.899654185535198</v>
      </c>
      <c r="E30" s="101">
        <v>106.11543826031975</v>
      </c>
      <c r="F30" s="101">
        <v>106.64175640824544</v>
      </c>
      <c r="G30" s="101">
        <v>100.74443278143626</v>
      </c>
      <c r="H30" s="101">
        <v>103.27104057221108</v>
      </c>
      <c r="I30" s="101">
        <v>102.78408790764976</v>
      </c>
      <c r="J30" s="101">
        <v>101.87025796127251</v>
      </c>
      <c r="K30" s="101">
        <v>102.06579435868224</v>
      </c>
      <c r="L30" s="101">
        <v>106.70562253285414</v>
      </c>
      <c r="M30" s="101">
        <v>106.36433435672839</v>
      </c>
      <c r="N30" s="101">
        <v>102.66078227935725</v>
      </c>
      <c r="O30" s="101">
        <v>101.8129360101854</v>
      </c>
      <c r="P30" s="101">
        <v>99.934531369277011</v>
      </c>
      <c r="Q30" s="101">
        <v>104.25386979117029</v>
      </c>
      <c r="R30" s="101">
        <v>103.54745925215722</v>
      </c>
      <c r="S30" s="83">
        <v>2015</v>
      </c>
      <c r="T30" s="88"/>
    </row>
    <row r="31" spans="1:20" ht="12" customHeight="1">
      <c r="A31" s="83">
        <v>2016</v>
      </c>
      <c r="B31" s="101">
        <v>106.21911842103265</v>
      </c>
      <c r="C31" s="101">
        <v>106.00922014449129</v>
      </c>
      <c r="D31" s="101">
        <v>98.093440602280424</v>
      </c>
      <c r="E31" s="101">
        <v>106.06147166678355</v>
      </c>
      <c r="F31" s="101">
        <v>107.55073604541397</v>
      </c>
      <c r="G31" s="101">
        <v>101.95970930554394</v>
      </c>
      <c r="H31" s="101">
        <v>104.77635027201373</v>
      </c>
      <c r="I31" s="101">
        <v>102.95746297650912</v>
      </c>
      <c r="J31" s="101">
        <v>106.52932662050108</v>
      </c>
      <c r="K31" s="101">
        <v>102.33006441057174</v>
      </c>
      <c r="L31" s="101">
        <v>107.02338220051848</v>
      </c>
      <c r="M31" s="101">
        <v>106.10219497589209</v>
      </c>
      <c r="N31" s="101">
        <v>103.37696382880796</v>
      </c>
      <c r="O31" s="101">
        <v>102.73150696286184</v>
      </c>
      <c r="P31" s="101">
        <v>100.80615307364813</v>
      </c>
      <c r="Q31" s="101">
        <v>104.76606977191474</v>
      </c>
      <c r="R31" s="101">
        <v>104.52345886808332</v>
      </c>
      <c r="S31" s="83">
        <v>2016</v>
      </c>
    </row>
    <row r="32" spans="1:20" ht="12" customHeight="1">
      <c r="A32" s="83">
        <v>2017</v>
      </c>
      <c r="B32" s="101">
        <v>108.29361310899253</v>
      </c>
      <c r="C32" s="101">
        <v>107.97182593613232</v>
      </c>
      <c r="D32" s="101">
        <v>100.51473265957527</v>
      </c>
      <c r="E32" s="101">
        <v>107.11376020212219</v>
      </c>
      <c r="F32" s="101">
        <v>108.43963208245215</v>
      </c>
      <c r="G32" s="101">
        <v>103.59270192423162</v>
      </c>
      <c r="H32" s="101">
        <v>106.25321135663894</v>
      </c>
      <c r="I32" s="101">
        <v>106.46318875608513</v>
      </c>
      <c r="J32" s="101">
        <v>105.60021659866922</v>
      </c>
      <c r="K32" s="101">
        <v>104.61395821098691</v>
      </c>
      <c r="L32" s="101">
        <v>106.25534368676777</v>
      </c>
      <c r="M32" s="101">
        <v>108.87714428186035</v>
      </c>
      <c r="N32" s="101">
        <v>104.99858741587478</v>
      </c>
      <c r="O32" s="101">
        <v>103.75388113220767</v>
      </c>
      <c r="P32" s="101">
        <v>102.84118634714963</v>
      </c>
      <c r="Q32" s="101">
        <v>105.91768817841634</v>
      </c>
      <c r="R32" s="101">
        <v>106.07539723751167</v>
      </c>
      <c r="S32" s="83">
        <v>2017</v>
      </c>
    </row>
    <row r="33" spans="1:20" ht="12" customHeight="1">
      <c r="A33" s="83">
        <v>2018</v>
      </c>
      <c r="B33" s="101">
        <v>108.80964860361442</v>
      </c>
      <c r="C33" s="101">
        <v>106.47073889804537</v>
      </c>
      <c r="D33" s="101">
        <v>102.15523941257754</v>
      </c>
      <c r="E33" s="101">
        <v>105.44637154293473</v>
      </c>
      <c r="F33" s="101">
        <v>107.87642501897253</v>
      </c>
      <c r="G33" s="101">
        <v>103.94634562358843</v>
      </c>
      <c r="H33" s="101">
        <v>106.12993599818085</v>
      </c>
      <c r="I33" s="101">
        <v>103.45205139262552</v>
      </c>
      <c r="J33" s="101">
        <v>106.12877594325076</v>
      </c>
      <c r="K33" s="101">
        <v>104.95509354648873</v>
      </c>
      <c r="L33" s="101">
        <v>104.94929738867722</v>
      </c>
      <c r="M33" s="101">
        <v>107.89416807169189</v>
      </c>
      <c r="N33" s="101">
        <v>104.98709477278769</v>
      </c>
      <c r="O33" s="101">
        <v>102.54198727714517</v>
      </c>
      <c r="P33" s="101">
        <v>102.67132328222554</v>
      </c>
      <c r="Q33" s="101">
        <v>104.86379512224259</v>
      </c>
      <c r="R33" s="101">
        <v>105.86185693789712</v>
      </c>
      <c r="S33" s="83">
        <v>2018</v>
      </c>
    </row>
    <row r="34" spans="1:20" ht="12" customHeight="1">
      <c r="A34" s="83">
        <v>2019</v>
      </c>
      <c r="B34" s="101">
        <v>106.94008643102812</v>
      </c>
      <c r="C34" s="101">
        <v>106.11830649110846</v>
      </c>
      <c r="D34" s="101">
        <v>103.54487623914525</v>
      </c>
      <c r="E34" s="101">
        <v>105.1905820123427</v>
      </c>
      <c r="F34" s="101">
        <v>105.18461732008262</v>
      </c>
      <c r="G34" s="101">
        <v>106.26857836235493</v>
      </c>
      <c r="H34" s="101">
        <v>106.2945092158959</v>
      </c>
      <c r="I34" s="101">
        <v>105.36451966287352</v>
      </c>
      <c r="J34" s="101">
        <v>105.68735258621444</v>
      </c>
      <c r="K34" s="101">
        <v>104.38178244433712</v>
      </c>
      <c r="L34" s="101">
        <v>104.68529086429355</v>
      </c>
      <c r="M34" s="101">
        <v>106.11397492658175</v>
      </c>
      <c r="N34" s="101">
        <v>105.2358790205172</v>
      </c>
      <c r="O34" s="101">
        <v>103.96860212254018</v>
      </c>
      <c r="P34" s="101">
        <v>103.51559881413283</v>
      </c>
      <c r="Q34" s="101">
        <v>104.17697265746115</v>
      </c>
      <c r="R34" s="101">
        <v>105.50217457267119</v>
      </c>
      <c r="S34" s="83">
        <v>2019</v>
      </c>
    </row>
    <row r="35" spans="1:20" ht="12" customHeight="1">
      <c r="A35" s="83">
        <v>2020</v>
      </c>
      <c r="B35" s="88">
        <v>100</v>
      </c>
      <c r="C35" s="88">
        <v>100</v>
      </c>
      <c r="D35" s="88">
        <v>100</v>
      </c>
      <c r="E35" s="88">
        <v>100</v>
      </c>
      <c r="F35" s="88">
        <v>100</v>
      </c>
      <c r="G35" s="88">
        <v>100</v>
      </c>
      <c r="H35" s="88">
        <v>100</v>
      </c>
      <c r="I35" s="88">
        <v>100</v>
      </c>
      <c r="J35" s="88">
        <v>100</v>
      </c>
      <c r="K35" s="88">
        <v>100</v>
      </c>
      <c r="L35" s="88">
        <v>100</v>
      </c>
      <c r="M35" s="88">
        <v>100</v>
      </c>
      <c r="N35" s="88">
        <v>100</v>
      </c>
      <c r="O35" s="88">
        <v>100</v>
      </c>
      <c r="P35" s="88">
        <v>100</v>
      </c>
      <c r="Q35" s="88">
        <v>100</v>
      </c>
      <c r="R35" s="88">
        <v>100</v>
      </c>
      <c r="S35" s="83">
        <v>2020</v>
      </c>
      <c r="T35" s="87"/>
    </row>
    <row r="36" spans="1:20" ht="12" customHeight="1">
      <c r="A36" s="83">
        <v>2021</v>
      </c>
      <c r="B36" s="101">
        <v>104.17509138721066</v>
      </c>
      <c r="C36" s="101">
        <v>102.75577256060488</v>
      </c>
      <c r="D36" s="101">
        <v>103.19897787382646</v>
      </c>
      <c r="E36" s="101">
        <v>100.63249906330967</v>
      </c>
      <c r="F36" s="101">
        <v>105.83672003691898</v>
      </c>
      <c r="G36" s="101">
        <v>100.81393490378518</v>
      </c>
      <c r="H36" s="101">
        <v>103.77443474770128</v>
      </c>
      <c r="I36" s="101">
        <v>101.73612479006538</v>
      </c>
      <c r="J36" s="101">
        <v>100.69162490796411</v>
      </c>
      <c r="K36" s="101">
        <v>102.95683747073471</v>
      </c>
      <c r="L36" s="101">
        <v>112.59684898860117</v>
      </c>
      <c r="M36" s="101">
        <v>101.76793404729227</v>
      </c>
      <c r="N36" s="101">
        <v>101.97013103932899</v>
      </c>
      <c r="O36" s="101">
        <v>101.13506117387176</v>
      </c>
      <c r="P36" s="101">
        <v>99.675739374139013</v>
      </c>
      <c r="Q36" s="101">
        <v>101.97879446947215</v>
      </c>
      <c r="R36" s="101">
        <v>103.04442681475605</v>
      </c>
      <c r="S36" s="83">
        <v>2021</v>
      </c>
    </row>
    <row r="37" spans="1:20" ht="12" customHeight="1">
      <c r="A37" s="83">
        <v>2022</v>
      </c>
      <c r="B37" s="101">
        <v>105.76860045348928</v>
      </c>
      <c r="C37" s="101">
        <v>103.75308353208158</v>
      </c>
      <c r="D37" s="101">
        <v>106.95990059960137</v>
      </c>
      <c r="E37" s="101">
        <v>101.19550952241386</v>
      </c>
      <c r="F37" s="101">
        <v>108.94600932174883</v>
      </c>
      <c r="G37" s="101">
        <v>104.06127645711669</v>
      </c>
      <c r="H37" s="101">
        <v>105.04109968704121</v>
      </c>
      <c r="I37" s="101">
        <v>103.41428006592832</v>
      </c>
      <c r="J37" s="101">
        <v>99.329621485906344</v>
      </c>
      <c r="K37" s="101">
        <v>102.99368421446941</v>
      </c>
      <c r="L37" s="101">
        <v>111.10238688716633</v>
      </c>
      <c r="M37" s="101">
        <v>103.77194928448115</v>
      </c>
      <c r="N37" s="101">
        <v>104.14687030047244</v>
      </c>
      <c r="O37" s="101">
        <v>100.65130571801022</v>
      </c>
      <c r="P37" s="101">
        <v>100.53777141261256</v>
      </c>
      <c r="Q37" s="101">
        <v>103.37384429058207</v>
      </c>
      <c r="R37" s="101">
        <v>103.86843397152677</v>
      </c>
      <c r="S37" s="83">
        <v>2022</v>
      </c>
    </row>
    <row r="38" spans="1:20" ht="12" customHeight="1">
      <c r="A38" s="83">
        <v>2023</v>
      </c>
      <c r="B38" s="101">
        <v>104.37656004071449</v>
      </c>
      <c r="C38" s="101">
        <v>102.44065923373221</v>
      </c>
      <c r="D38" s="101">
        <v>107.18076982788173</v>
      </c>
      <c r="E38" s="101">
        <v>99.768149402192179</v>
      </c>
      <c r="F38" s="101">
        <v>107.43986077882946</v>
      </c>
      <c r="G38" s="101">
        <v>102.68132674384358</v>
      </c>
      <c r="H38" s="101">
        <v>104.45020033553105</v>
      </c>
      <c r="I38" s="101">
        <v>101.56585760252015</v>
      </c>
      <c r="J38" s="101">
        <v>97.682433396171902</v>
      </c>
      <c r="K38" s="101">
        <v>101.06089785333492</v>
      </c>
      <c r="L38" s="101">
        <v>102.68141562939677</v>
      </c>
      <c r="M38" s="101">
        <v>102.8777065113849</v>
      </c>
      <c r="N38" s="101">
        <v>102.81588109329243</v>
      </c>
      <c r="O38" s="101">
        <v>98.437501107378694</v>
      </c>
      <c r="P38" s="101">
        <v>97.340904997836304</v>
      </c>
      <c r="Q38" s="101">
        <v>101.8558860188929</v>
      </c>
      <c r="R38" s="101">
        <v>102.11295034079843</v>
      </c>
      <c r="S38" s="83">
        <v>2023</v>
      </c>
    </row>
    <row r="39" spans="1:20" ht="12" customHeight="1">
      <c r="A39" s="8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83"/>
    </row>
    <row r="40" spans="1:20" ht="12" customHeight="1">
      <c r="A40" s="79"/>
      <c r="B40" s="150" t="s">
        <v>96</v>
      </c>
      <c r="C40" s="150"/>
      <c r="D40" s="150"/>
      <c r="E40" s="150"/>
      <c r="F40" s="150"/>
      <c r="G40" s="150"/>
      <c r="H40" s="150"/>
      <c r="I40" s="150"/>
      <c r="J40" s="150"/>
      <c r="K40" s="150" t="s">
        <v>96</v>
      </c>
      <c r="L40" s="150"/>
      <c r="M40" s="150"/>
      <c r="N40" s="150"/>
      <c r="O40" s="150"/>
      <c r="P40" s="150"/>
      <c r="Q40" s="150"/>
      <c r="R40" s="150"/>
      <c r="S40" s="79"/>
    </row>
    <row r="41" spans="1:20" ht="12" hidden="1" customHeight="1" outlineLevel="1">
      <c r="A41" s="83">
        <v>1992</v>
      </c>
      <c r="B41" s="86">
        <v>-2.0231403176421452</v>
      </c>
      <c r="C41" s="86">
        <v>-0.50976627599132485</v>
      </c>
      <c r="D41" s="86">
        <v>0.51450079724870079</v>
      </c>
      <c r="E41" s="104" t="s">
        <v>17</v>
      </c>
      <c r="F41" s="86">
        <v>-3.1280742152855936</v>
      </c>
      <c r="G41" s="86">
        <v>-3.2831779584435452</v>
      </c>
      <c r="H41" s="86">
        <v>-1.2324662989434074</v>
      </c>
      <c r="I41" s="104" t="s">
        <v>17</v>
      </c>
      <c r="J41" s="86">
        <v>-1.5932245197875119</v>
      </c>
      <c r="K41" s="86">
        <v>-1.2722545269529206</v>
      </c>
      <c r="L41" s="86">
        <v>-1.5201634066384031</v>
      </c>
      <c r="M41" s="86">
        <v>-2.4192637687113603</v>
      </c>
      <c r="N41" s="104" t="s">
        <v>17</v>
      </c>
      <c r="O41" s="104" t="s">
        <v>17</v>
      </c>
      <c r="P41" s="86">
        <v>-0.96546919173880497</v>
      </c>
      <c r="Q41" s="104" t="s">
        <v>17</v>
      </c>
      <c r="R41" s="86">
        <v>-1.191687927377572</v>
      </c>
      <c r="S41" s="83">
        <v>1992</v>
      </c>
    </row>
    <row r="42" spans="1:20" ht="12" hidden="1" customHeight="1" outlineLevel="1">
      <c r="A42" s="83">
        <v>1993</v>
      </c>
      <c r="B42" s="86">
        <v>-6.3808508542649776</v>
      </c>
      <c r="C42" s="86">
        <v>-4.2905200847211802</v>
      </c>
      <c r="D42" s="86">
        <v>-0.12604110086031994</v>
      </c>
      <c r="E42" s="104" t="s">
        <v>17</v>
      </c>
      <c r="F42" s="86">
        <v>-5.8541504147521124</v>
      </c>
      <c r="G42" s="86">
        <v>-2.4252012199630855</v>
      </c>
      <c r="H42" s="86">
        <v>-3.9995362128692022</v>
      </c>
      <c r="I42" s="104" t="s">
        <v>17</v>
      </c>
      <c r="J42" s="86">
        <v>-3.9210415790111597</v>
      </c>
      <c r="K42" s="86">
        <v>-4.1498271441519989</v>
      </c>
      <c r="L42" s="86">
        <v>-5.000842296958524</v>
      </c>
      <c r="M42" s="86">
        <v>-5.990640433008025</v>
      </c>
      <c r="N42" s="104" t="s">
        <v>17</v>
      </c>
      <c r="O42" s="104" t="s">
        <v>17</v>
      </c>
      <c r="P42" s="86">
        <v>-3.4535945444657727</v>
      </c>
      <c r="Q42" s="104" t="s">
        <v>17</v>
      </c>
      <c r="R42" s="86">
        <v>-3.7203523024520848</v>
      </c>
      <c r="S42" s="83">
        <v>1993</v>
      </c>
    </row>
    <row r="43" spans="1:20" ht="12" hidden="1" customHeight="1" outlineLevel="1">
      <c r="A43" s="83">
        <v>1994</v>
      </c>
      <c r="B43" s="86">
        <v>-2.0085263363540662E-2</v>
      </c>
      <c r="C43" s="86">
        <v>-0.99083050441750231</v>
      </c>
      <c r="D43" s="86">
        <v>-0.7065949508218381</v>
      </c>
      <c r="E43" s="104" t="s">
        <v>17</v>
      </c>
      <c r="F43" s="86">
        <v>-0.14365262316107419</v>
      </c>
      <c r="G43" s="86">
        <v>-0.98876636144608199</v>
      </c>
      <c r="H43" s="86">
        <v>-0.71347637315824386</v>
      </c>
      <c r="I43" s="104" t="s">
        <v>17</v>
      </c>
      <c r="J43" s="86">
        <v>-0.19967746898224448</v>
      </c>
      <c r="K43" s="86">
        <v>-0.37183050087885761</v>
      </c>
      <c r="L43" s="86">
        <v>-0.34817159791332131</v>
      </c>
      <c r="M43" s="86">
        <v>1.2450960517317924</v>
      </c>
      <c r="N43" s="104" t="s">
        <v>17</v>
      </c>
      <c r="O43" s="104" t="s">
        <v>17</v>
      </c>
      <c r="P43" s="86">
        <v>-0.84307191646092861</v>
      </c>
      <c r="Q43" s="104" t="s">
        <v>17</v>
      </c>
      <c r="R43" s="86">
        <v>-0.23318791071903888</v>
      </c>
      <c r="S43" s="83">
        <v>1994</v>
      </c>
    </row>
    <row r="44" spans="1:20" ht="12" customHeight="1" collapsed="1">
      <c r="A44" s="83">
        <v>1995</v>
      </c>
      <c r="B44" s="86">
        <v>-0.28305009249824309</v>
      </c>
      <c r="C44" s="86">
        <v>-1.6866454876681019</v>
      </c>
      <c r="D44" s="86">
        <v>-1.0220481489708959</v>
      </c>
      <c r="E44" s="104" t="s">
        <v>17</v>
      </c>
      <c r="F44" s="86">
        <v>-0.94820277176010848</v>
      </c>
      <c r="G44" s="86">
        <v>-1.0513660872248352</v>
      </c>
      <c r="H44" s="86">
        <v>-1.079203010924104</v>
      </c>
      <c r="I44" s="104" t="s">
        <v>17</v>
      </c>
      <c r="J44" s="86">
        <v>-3.0909004439370591</v>
      </c>
      <c r="K44" s="86">
        <v>-0.41498177720072249</v>
      </c>
      <c r="L44" s="86">
        <v>-0.99731318512419875</v>
      </c>
      <c r="M44" s="86">
        <v>0.22353977711779294</v>
      </c>
      <c r="N44" s="104" t="s">
        <v>17</v>
      </c>
      <c r="O44" s="104" t="s">
        <v>17</v>
      </c>
      <c r="P44" s="86">
        <v>-0.54098012447825283</v>
      </c>
      <c r="Q44" s="104" t="s">
        <v>17</v>
      </c>
      <c r="R44" s="86">
        <v>-1.1468709405933737</v>
      </c>
      <c r="S44" s="83">
        <v>1995</v>
      </c>
    </row>
    <row r="45" spans="1:20" ht="12" hidden="1" customHeight="1" outlineLevel="1">
      <c r="A45" s="83">
        <v>1996</v>
      </c>
      <c r="B45" s="86">
        <v>-0.53236673483506536</v>
      </c>
      <c r="C45" s="86">
        <v>-1.1123657180747273</v>
      </c>
      <c r="D45" s="86">
        <v>-4.0157094766008754</v>
      </c>
      <c r="E45" s="86">
        <v>-4.3641473117399272</v>
      </c>
      <c r="F45" s="86">
        <v>-0.78153143704071226</v>
      </c>
      <c r="G45" s="86">
        <v>0.86688699710690287</v>
      </c>
      <c r="H45" s="86">
        <v>0.58067829657065317</v>
      </c>
      <c r="I45" s="86">
        <v>-5.0283894572957877</v>
      </c>
      <c r="J45" s="86">
        <v>-1.7651495455819486</v>
      </c>
      <c r="K45" s="86">
        <v>-1.3617059513573224</v>
      </c>
      <c r="L45" s="86">
        <v>-2.0252990234750285</v>
      </c>
      <c r="M45" s="86">
        <v>-3.9925104151554791</v>
      </c>
      <c r="N45" s="86">
        <v>-5.2081823328599626</v>
      </c>
      <c r="O45" s="86">
        <v>-4.4542515365904478</v>
      </c>
      <c r="P45" s="86">
        <v>-0.4849375097580122</v>
      </c>
      <c r="Q45" s="86">
        <v>-4.0231481447777924</v>
      </c>
      <c r="R45" s="86">
        <v>-1.435333616497104</v>
      </c>
      <c r="S45" s="83">
        <v>1996</v>
      </c>
    </row>
    <row r="46" spans="1:20" ht="12" hidden="1" customHeight="1" outlineLevel="1">
      <c r="A46" s="83">
        <v>1997</v>
      </c>
      <c r="B46" s="86">
        <v>0.43292818044611181</v>
      </c>
      <c r="C46" s="86">
        <v>-7.8914106834034214E-2</v>
      </c>
      <c r="D46" s="86">
        <v>-5.4240933619975067</v>
      </c>
      <c r="E46" s="86">
        <v>-5.513862426414974</v>
      </c>
      <c r="F46" s="86">
        <v>2.5436606963873345</v>
      </c>
      <c r="G46" s="86">
        <v>2.3559517069891172</v>
      </c>
      <c r="H46" s="86">
        <v>7.7877778605369485E-2</v>
      </c>
      <c r="I46" s="86">
        <v>-5.0932206530983564</v>
      </c>
      <c r="J46" s="86">
        <v>-0.28736692413006892</v>
      </c>
      <c r="K46" s="86">
        <v>0.54680489549625122</v>
      </c>
      <c r="L46" s="86">
        <v>1.0364426952574632</v>
      </c>
      <c r="M46" s="86">
        <v>0.15606558843177254</v>
      </c>
      <c r="N46" s="86">
        <v>-7.3593381880913569</v>
      </c>
      <c r="O46" s="86">
        <v>-4.2599550310340106</v>
      </c>
      <c r="P46" s="86">
        <v>0.38571281327597262</v>
      </c>
      <c r="Q46" s="86">
        <v>-3.6889022483935889</v>
      </c>
      <c r="R46" s="86">
        <v>-0.5233766826299302</v>
      </c>
      <c r="S46" s="83">
        <v>1997</v>
      </c>
    </row>
    <row r="47" spans="1:20" ht="12" hidden="1" customHeight="1" outlineLevel="1">
      <c r="A47" s="83">
        <v>1998</v>
      </c>
      <c r="B47" s="86">
        <v>0.61852910031716135</v>
      </c>
      <c r="C47" s="86">
        <v>1.3433055517195953</v>
      </c>
      <c r="D47" s="86">
        <v>-1.8524026890680432</v>
      </c>
      <c r="E47" s="86">
        <v>-5.5401908695995274</v>
      </c>
      <c r="F47" s="86">
        <v>-0.41838047487210872</v>
      </c>
      <c r="G47" s="86">
        <v>-0.46300111285363243</v>
      </c>
      <c r="H47" s="86">
        <v>0.31301894100185734</v>
      </c>
      <c r="I47" s="86">
        <v>-5.2876406565440845</v>
      </c>
      <c r="J47" s="86">
        <v>9.9746933751987399E-2</v>
      </c>
      <c r="K47" s="86">
        <v>0.5212798075433227</v>
      </c>
      <c r="L47" s="86">
        <v>-1.4886937988689084</v>
      </c>
      <c r="M47" s="86">
        <v>0.18974338989448825</v>
      </c>
      <c r="N47" s="86">
        <v>-4.6961025530788447</v>
      </c>
      <c r="O47" s="86">
        <v>-5.6696362028952052</v>
      </c>
      <c r="P47" s="86">
        <v>-1.3924280451987272</v>
      </c>
      <c r="Q47" s="86">
        <v>-3.4382915592558021</v>
      </c>
      <c r="R47" s="86">
        <v>-0.31554316234276314</v>
      </c>
      <c r="S47" s="83">
        <v>1998</v>
      </c>
    </row>
    <row r="48" spans="1:20" ht="12" hidden="1" customHeight="1" outlineLevel="1">
      <c r="A48" s="83">
        <v>1999</v>
      </c>
      <c r="B48" s="86">
        <v>0.65105153946471717</v>
      </c>
      <c r="C48" s="86">
        <v>0.51975792069245585</v>
      </c>
      <c r="D48" s="86">
        <v>-2.1966274734450479</v>
      </c>
      <c r="E48" s="86">
        <v>-2.1403807921885942</v>
      </c>
      <c r="F48" s="86">
        <v>-1.6719063027218652</v>
      </c>
      <c r="G48" s="86">
        <v>0.4703896658543556</v>
      </c>
      <c r="H48" s="86">
        <v>1.1531223283872265</v>
      </c>
      <c r="I48" s="86">
        <v>-2.3979011149974525</v>
      </c>
      <c r="J48" s="86">
        <v>-0.85241786356507987</v>
      </c>
      <c r="K48" s="86">
        <v>-0.69619848355738156</v>
      </c>
      <c r="L48" s="86">
        <v>0.17088156080014016</v>
      </c>
      <c r="M48" s="86">
        <v>0.57486632505192858</v>
      </c>
      <c r="N48" s="86">
        <v>-3.5192985311310423</v>
      </c>
      <c r="O48" s="86">
        <v>-3.7130304605503852</v>
      </c>
      <c r="P48" s="86">
        <v>-1.3029650047168531</v>
      </c>
      <c r="Q48" s="86">
        <v>-3.1808568319335819</v>
      </c>
      <c r="R48" s="86">
        <v>-0.42708700957346935</v>
      </c>
      <c r="S48" s="83">
        <v>1999</v>
      </c>
    </row>
    <row r="49" spans="1:19" ht="12" customHeight="1" collapsed="1">
      <c r="A49" s="83">
        <v>2000</v>
      </c>
      <c r="B49" s="86">
        <v>1.4937185398513435</v>
      </c>
      <c r="C49" s="86">
        <v>2.0559743499971148</v>
      </c>
      <c r="D49" s="86">
        <v>-0.42847921816195367</v>
      </c>
      <c r="E49" s="86">
        <v>-2.4582023955738492</v>
      </c>
      <c r="F49" s="86">
        <v>2.9698399596203728</v>
      </c>
      <c r="G49" s="86">
        <v>0.7067552231691252</v>
      </c>
      <c r="H49" s="86">
        <v>1.8150223772303065</v>
      </c>
      <c r="I49" s="86">
        <v>-4.1393231798713401</v>
      </c>
      <c r="J49" s="86">
        <v>0.37722228473160158</v>
      </c>
      <c r="K49" s="86">
        <v>0.35228573319325562</v>
      </c>
      <c r="L49" s="86">
        <v>9.0912928597660425E-2</v>
      </c>
      <c r="M49" s="86">
        <v>2.3757969717720755</v>
      </c>
      <c r="N49" s="86">
        <v>-4.3209095841544354</v>
      </c>
      <c r="O49" s="86">
        <v>-3.3874975079134089</v>
      </c>
      <c r="P49" s="86">
        <v>0.29599668823973957</v>
      </c>
      <c r="Q49" s="86">
        <v>-3.038415887423028</v>
      </c>
      <c r="R49" s="86">
        <v>0.49530890316657405</v>
      </c>
      <c r="S49" s="83">
        <v>2000</v>
      </c>
    </row>
    <row r="50" spans="1:19" ht="12" customHeight="1">
      <c r="A50" s="83">
        <v>2001</v>
      </c>
      <c r="B50" s="86">
        <v>1.1750121353071279</v>
      </c>
      <c r="C50" s="86">
        <v>0.54363760352140389</v>
      </c>
      <c r="D50" s="86">
        <v>-1.6861864000175046</v>
      </c>
      <c r="E50" s="86">
        <v>-3.8008215314420397</v>
      </c>
      <c r="F50" s="86">
        <v>0.38945872569222217</v>
      </c>
      <c r="G50" s="86">
        <v>3.2859879080733521</v>
      </c>
      <c r="H50" s="86">
        <v>0.43668169151035841</v>
      </c>
      <c r="I50" s="86">
        <v>-4.3560959305594054</v>
      </c>
      <c r="J50" s="86">
        <v>-2.4647132059485983</v>
      </c>
      <c r="K50" s="86">
        <v>-0.55310168156402995</v>
      </c>
      <c r="L50" s="86">
        <v>-3.1209362088750794</v>
      </c>
      <c r="M50" s="86">
        <v>0.80550992421845535</v>
      </c>
      <c r="N50" s="86">
        <v>-1.7270966499305302</v>
      </c>
      <c r="O50" s="86">
        <v>-3.6609589547283292</v>
      </c>
      <c r="P50" s="86">
        <v>-0.28751781642878882</v>
      </c>
      <c r="Q50" s="86">
        <v>-3.5124215977878066</v>
      </c>
      <c r="R50" s="86">
        <v>-0.47232999211486515</v>
      </c>
      <c r="S50" s="83">
        <v>2001</v>
      </c>
    </row>
    <row r="51" spans="1:19" ht="12" customHeight="1">
      <c r="A51" s="83">
        <v>2002</v>
      </c>
      <c r="B51" s="86">
        <v>-2.7629184373926421</v>
      </c>
      <c r="C51" s="86">
        <v>-1.1519571855744317</v>
      </c>
      <c r="D51" s="86">
        <v>-2.8304954095887496</v>
      </c>
      <c r="E51" s="86">
        <v>-3.0962123226549778</v>
      </c>
      <c r="F51" s="86">
        <v>0.25633749415467832</v>
      </c>
      <c r="G51" s="86">
        <v>-1.5801758347498804</v>
      </c>
      <c r="H51" s="86">
        <v>-2.7352659548373452</v>
      </c>
      <c r="I51" s="86">
        <v>-2.2052133609936675</v>
      </c>
      <c r="J51" s="86">
        <v>-3.2638575596397175</v>
      </c>
      <c r="K51" s="86">
        <v>-1.0700648000971427</v>
      </c>
      <c r="L51" s="86">
        <v>-0.73722970631301621</v>
      </c>
      <c r="M51" s="86">
        <v>-2.6866276849746242</v>
      </c>
      <c r="N51" s="86">
        <v>0.88175211319556013</v>
      </c>
      <c r="O51" s="86">
        <v>5.5353812102680422E-2</v>
      </c>
      <c r="P51" s="86">
        <v>-2.9270825427819602</v>
      </c>
      <c r="Q51" s="86">
        <v>-3.0478151806452445</v>
      </c>
      <c r="R51" s="86">
        <v>-1.8125328723557601</v>
      </c>
      <c r="S51" s="83">
        <v>2002</v>
      </c>
    </row>
    <row r="52" spans="1:19" ht="12" customHeight="1">
      <c r="A52" s="83">
        <v>2003</v>
      </c>
      <c r="B52" s="86">
        <v>-1.5642713374632251</v>
      </c>
      <c r="C52" s="86">
        <v>-3.1227703249773811</v>
      </c>
      <c r="D52" s="86">
        <v>-2.6085592990548889</v>
      </c>
      <c r="E52" s="86">
        <v>-2.3135383264044123</v>
      </c>
      <c r="F52" s="86">
        <v>0.48628119266456338</v>
      </c>
      <c r="G52" s="86">
        <v>-4.3170994300064791</v>
      </c>
      <c r="H52" s="86">
        <v>-0.59925432600238082</v>
      </c>
      <c r="I52" s="86">
        <v>-2.5418822180822218</v>
      </c>
      <c r="J52" s="86">
        <v>-1.9881161857282734</v>
      </c>
      <c r="K52" s="86">
        <v>-2.0318108755937914</v>
      </c>
      <c r="L52" s="86">
        <v>-1.2891428292327163</v>
      </c>
      <c r="M52" s="86">
        <v>-1.1581543636957008</v>
      </c>
      <c r="N52" s="86">
        <v>-1.1412551149967385</v>
      </c>
      <c r="O52" s="86">
        <v>-2.2435737072193547</v>
      </c>
      <c r="P52" s="86">
        <v>-1.2325503006838261</v>
      </c>
      <c r="Q52" s="86">
        <v>-1.5573405320395892</v>
      </c>
      <c r="R52" s="86">
        <v>-2.0238298795846532</v>
      </c>
      <c r="S52" s="83">
        <v>2003</v>
      </c>
    </row>
    <row r="53" spans="1:19" ht="12" customHeight="1">
      <c r="A53" s="83">
        <v>2004</v>
      </c>
      <c r="B53" s="86">
        <v>-1.1346425676843808</v>
      </c>
      <c r="C53" s="86">
        <v>0.39080715820023215</v>
      </c>
      <c r="D53" s="86">
        <v>-1.650468687713726</v>
      </c>
      <c r="E53" s="86">
        <v>-0.92923405600879505</v>
      </c>
      <c r="F53" s="86">
        <v>-0.69329589115311308</v>
      </c>
      <c r="G53" s="86">
        <v>-1.9212411370926645</v>
      </c>
      <c r="H53" s="86">
        <v>-0.92872047265680635</v>
      </c>
      <c r="I53" s="86">
        <v>-1.7586492128891251</v>
      </c>
      <c r="J53" s="86">
        <v>0.39388122071532905</v>
      </c>
      <c r="K53" s="86">
        <v>0.36387964160256558</v>
      </c>
      <c r="L53" s="86">
        <v>1.3022000055538712</v>
      </c>
      <c r="M53" s="86">
        <v>2.6176482123119342</v>
      </c>
      <c r="N53" s="86">
        <v>-0.67317344476545316</v>
      </c>
      <c r="O53" s="86">
        <v>-1.1456092677420884</v>
      </c>
      <c r="P53" s="86">
        <v>0.73322266595332053</v>
      </c>
      <c r="Q53" s="86">
        <v>-0.70799911754163247</v>
      </c>
      <c r="R53" s="86">
        <v>-0.21283553538087574</v>
      </c>
      <c r="S53" s="83">
        <v>2004</v>
      </c>
    </row>
    <row r="54" spans="1:19" ht="12" customHeight="1">
      <c r="A54" s="83">
        <v>2005</v>
      </c>
      <c r="B54" s="86">
        <v>-0.7473384384048245</v>
      </c>
      <c r="C54" s="86">
        <v>-9.6180350941338588E-2</v>
      </c>
      <c r="D54" s="86">
        <v>1.1488322805340658</v>
      </c>
      <c r="E54" s="86">
        <v>-1.1310970093345247</v>
      </c>
      <c r="F54" s="86">
        <v>0.96483829345501704</v>
      </c>
      <c r="G54" s="86">
        <v>-1.334197329162393</v>
      </c>
      <c r="H54" s="86">
        <v>-0.81545697417014651</v>
      </c>
      <c r="I54" s="86">
        <v>-2.5426947129089825</v>
      </c>
      <c r="J54" s="86">
        <v>1.0653992286310938</v>
      </c>
      <c r="K54" s="86">
        <v>-0.48916691264240342</v>
      </c>
      <c r="L54" s="86">
        <v>-0.95375517205667393</v>
      </c>
      <c r="M54" s="86">
        <v>3.2744653816585014</v>
      </c>
      <c r="N54" s="86">
        <v>-2.2162516839002677</v>
      </c>
      <c r="O54" s="86">
        <v>-2.0487049998259721</v>
      </c>
      <c r="P54" s="86">
        <v>-0.32675626453080042</v>
      </c>
      <c r="Q54" s="86">
        <v>-2.3303845931490912</v>
      </c>
      <c r="R54" s="86">
        <v>-0.44323854424530396</v>
      </c>
      <c r="S54" s="83">
        <v>2005</v>
      </c>
    </row>
    <row r="55" spans="1:19" ht="12" customHeight="1">
      <c r="A55" s="83">
        <v>2006</v>
      </c>
      <c r="B55" s="86">
        <v>4.620287995049452</v>
      </c>
      <c r="C55" s="86">
        <v>1.7693535273040766</v>
      </c>
      <c r="D55" s="86">
        <v>2.5975116239328742</v>
      </c>
      <c r="E55" s="86">
        <v>1.3698008893302074</v>
      </c>
      <c r="F55" s="86">
        <v>3.4975030217890861</v>
      </c>
      <c r="G55" s="86">
        <v>-1.6665605731681126</v>
      </c>
      <c r="H55" s="86">
        <v>2.0248418886143185</v>
      </c>
      <c r="I55" s="86">
        <v>-0.21828617868304434</v>
      </c>
      <c r="J55" s="86">
        <v>2.9863159987011869</v>
      </c>
      <c r="K55" s="86">
        <v>2.0362232813660341</v>
      </c>
      <c r="L55" s="86">
        <v>2.7141168014675969</v>
      </c>
      <c r="M55" s="86">
        <v>2.4631039968225679</v>
      </c>
      <c r="N55" s="86">
        <v>2.654586546563138</v>
      </c>
      <c r="O55" s="86">
        <v>2.4067378262797376</v>
      </c>
      <c r="P55" s="86">
        <v>1.481806476022669</v>
      </c>
      <c r="Q55" s="86">
        <v>1.453534876397697</v>
      </c>
      <c r="R55" s="86">
        <v>2.3577833073821921</v>
      </c>
      <c r="S55" s="83">
        <v>2006</v>
      </c>
    </row>
    <row r="56" spans="1:19" ht="12" customHeight="1">
      <c r="A56" s="83">
        <v>2007</v>
      </c>
      <c r="B56" s="86">
        <v>1.9267061362424016</v>
      </c>
      <c r="C56" s="86">
        <v>0.91244026930003486</v>
      </c>
      <c r="D56" s="86">
        <v>2.095028188769632</v>
      </c>
      <c r="E56" s="86">
        <v>-0.97288877320647771</v>
      </c>
      <c r="F56" s="86">
        <v>0.70094610627626253</v>
      </c>
      <c r="G56" s="86">
        <v>-1.0104860282439461</v>
      </c>
      <c r="H56" s="86">
        <v>1.2499074272744508</v>
      </c>
      <c r="I56" s="86">
        <v>0.95496965832704461</v>
      </c>
      <c r="J56" s="86">
        <v>1.4022492856826432</v>
      </c>
      <c r="K56" s="86">
        <v>2.4541780074201114</v>
      </c>
      <c r="L56" s="86">
        <v>0.85459410375091238</v>
      </c>
      <c r="M56" s="86">
        <v>1.369914325542922</v>
      </c>
      <c r="N56" s="86">
        <v>0.28521043481393349</v>
      </c>
      <c r="O56" s="86">
        <v>0.28122624942122343</v>
      </c>
      <c r="P56" s="86">
        <v>-0.13204641135020267</v>
      </c>
      <c r="Q56" s="86">
        <v>-0.24152164026399703</v>
      </c>
      <c r="R56" s="86">
        <v>1.3206856117893011</v>
      </c>
      <c r="S56" s="83">
        <v>2007</v>
      </c>
    </row>
    <row r="57" spans="1:19" ht="12" customHeight="1">
      <c r="A57" s="83">
        <v>2008</v>
      </c>
      <c r="B57" s="86">
        <v>-1.3698448400583771</v>
      </c>
      <c r="C57" s="86">
        <v>-1.8017945244459241</v>
      </c>
      <c r="D57" s="86">
        <v>2.6944116110875598</v>
      </c>
      <c r="E57" s="86">
        <v>-0.25385590823462678</v>
      </c>
      <c r="F57" s="86">
        <v>-0.76136447693146181</v>
      </c>
      <c r="G57" s="86">
        <v>0.7314645447926722</v>
      </c>
      <c r="H57" s="86">
        <v>-1.1781270756304139</v>
      </c>
      <c r="I57" s="86">
        <v>-1.0343808551554901</v>
      </c>
      <c r="J57" s="86">
        <v>0.52982367520743878</v>
      </c>
      <c r="K57" s="86">
        <v>7.844703297988076E-2</v>
      </c>
      <c r="L57" s="86">
        <v>-0.83109915322974359</v>
      </c>
      <c r="M57" s="86">
        <v>-0.44961690677837396</v>
      </c>
      <c r="N57" s="86">
        <v>-2.0208140730128576</v>
      </c>
      <c r="O57" s="86">
        <v>-1.0718543859416769</v>
      </c>
      <c r="P57" s="86">
        <v>1.3264039903299079</v>
      </c>
      <c r="Q57" s="86">
        <v>-2.6955420733764441</v>
      </c>
      <c r="R57" s="86">
        <v>-0.6039705318181916</v>
      </c>
      <c r="S57" s="83">
        <v>2008</v>
      </c>
    </row>
    <row r="58" spans="1:19" ht="12" customHeight="1">
      <c r="A58" s="83">
        <v>2009</v>
      </c>
      <c r="B58" s="86">
        <v>-10.695664576414387</v>
      </c>
      <c r="C58" s="86">
        <v>-5.4267567377020498</v>
      </c>
      <c r="D58" s="86">
        <v>-1.7433501987956532</v>
      </c>
      <c r="E58" s="86">
        <v>-4.1658276610050677</v>
      </c>
      <c r="F58" s="86">
        <v>-9.5742873935338508</v>
      </c>
      <c r="G58" s="86">
        <v>-4.7974319112583146</v>
      </c>
      <c r="H58" s="86">
        <v>-7.871952831103485</v>
      </c>
      <c r="I58" s="86">
        <v>-1.8044189055886477</v>
      </c>
      <c r="J58" s="86">
        <v>-5.9382718056529029</v>
      </c>
      <c r="K58" s="86">
        <v>-5.9353606397371408</v>
      </c>
      <c r="L58" s="86">
        <v>-6.4260816690237021</v>
      </c>
      <c r="M58" s="86">
        <v>-10.58027538182445</v>
      </c>
      <c r="N58" s="86">
        <v>-5.1507465475805532</v>
      </c>
      <c r="O58" s="86">
        <v>-6.4603836365801186</v>
      </c>
      <c r="P58" s="86">
        <v>-4.0426886583879593</v>
      </c>
      <c r="Q58" s="86">
        <v>-6.3040359665494208</v>
      </c>
      <c r="R58" s="86">
        <v>-6.495158207495038</v>
      </c>
      <c r="S58" s="83">
        <v>2009</v>
      </c>
    </row>
    <row r="59" spans="1:19" ht="12" customHeight="1">
      <c r="A59" s="83">
        <v>2010</v>
      </c>
      <c r="B59" s="86">
        <v>6.3056668246245522</v>
      </c>
      <c r="C59" s="86">
        <v>3.5089202230263083</v>
      </c>
      <c r="D59" s="86">
        <v>1.9197485172083049</v>
      </c>
      <c r="E59" s="86">
        <v>1.526332828729025</v>
      </c>
      <c r="F59" s="86">
        <v>4.1727452740106372</v>
      </c>
      <c r="G59" s="86">
        <v>-1.992290901203603</v>
      </c>
      <c r="H59" s="86">
        <v>2.0063359192292722</v>
      </c>
      <c r="I59" s="86">
        <v>-0.67121923898041302</v>
      </c>
      <c r="J59" s="86">
        <v>4.2045292346022194</v>
      </c>
      <c r="K59" s="86">
        <v>1.6894563180554201</v>
      </c>
      <c r="L59" s="86">
        <v>4.1267880864764237</v>
      </c>
      <c r="M59" s="86">
        <v>4.3193773574782455</v>
      </c>
      <c r="N59" s="86">
        <v>1.3551022277993354</v>
      </c>
      <c r="O59" s="86">
        <v>3.4401203081751248</v>
      </c>
      <c r="P59" s="86">
        <v>-0.24004451631405743</v>
      </c>
      <c r="Q59" s="86">
        <v>3.1464555754438805</v>
      </c>
      <c r="R59" s="86">
        <v>2.899002460122631</v>
      </c>
      <c r="S59" s="83">
        <v>2010</v>
      </c>
    </row>
    <row r="60" spans="1:19" ht="12" customHeight="1">
      <c r="A60" s="83">
        <v>2011</v>
      </c>
      <c r="B60" s="86">
        <v>3.6002322973162251</v>
      </c>
      <c r="C60" s="86">
        <v>4.035450222714104</v>
      </c>
      <c r="D60" s="86">
        <v>3.2035972034599922</v>
      </c>
      <c r="E60" s="86">
        <v>-0.38113906819461363</v>
      </c>
      <c r="F60" s="86">
        <v>1.4449539255897434</v>
      </c>
      <c r="G60" s="86">
        <v>-0.56167606938602432</v>
      </c>
      <c r="H60" s="86">
        <v>2.8724126988729495</v>
      </c>
      <c r="I60" s="86">
        <v>0.63191083965273265</v>
      </c>
      <c r="J60" s="86">
        <v>2.8948507631068452</v>
      </c>
      <c r="K60" s="86">
        <v>1.7414867389420152</v>
      </c>
      <c r="L60" s="86">
        <v>1.2453401957013313</v>
      </c>
      <c r="M60" s="86">
        <v>3.801737817249105</v>
      </c>
      <c r="N60" s="86">
        <v>1.4035876921667096</v>
      </c>
      <c r="O60" s="86">
        <v>-1.1140059710582477</v>
      </c>
      <c r="P60" s="86">
        <v>2.1525127188063919</v>
      </c>
      <c r="Q60" s="86">
        <v>2.9679248268620171</v>
      </c>
      <c r="R60" s="86">
        <v>2.4840123742080777</v>
      </c>
      <c r="S60" s="83">
        <v>2011</v>
      </c>
    </row>
    <row r="61" spans="1:19" ht="12" customHeight="1">
      <c r="A61" s="83">
        <v>2012</v>
      </c>
      <c r="B61" s="86">
        <v>-0.86471133139957601</v>
      </c>
      <c r="C61" s="86">
        <v>-0.67866196262284006</v>
      </c>
      <c r="D61" s="86">
        <v>-0.95947488171182727</v>
      </c>
      <c r="E61" s="86">
        <v>-5.7719602578316653E-2</v>
      </c>
      <c r="F61" s="86">
        <v>1.7577876358464408</v>
      </c>
      <c r="G61" s="86">
        <v>-0.70559045071247795</v>
      </c>
      <c r="H61" s="86">
        <v>-1.6446517056108547</v>
      </c>
      <c r="I61" s="86">
        <v>-1.5390648469715984</v>
      </c>
      <c r="J61" s="86">
        <v>-0.58432813619954516</v>
      </c>
      <c r="K61" s="86">
        <v>-0.86951006832639166</v>
      </c>
      <c r="L61" s="86">
        <v>0.12848357758524287</v>
      </c>
      <c r="M61" s="86">
        <v>-1.6235367328124966</v>
      </c>
      <c r="N61" s="86">
        <v>-0.83882265984041737</v>
      </c>
      <c r="O61" s="86">
        <v>1.7350656084763614</v>
      </c>
      <c r="P61" s="86">
        <v>1.3076744101493887</v>
      </c>
      <c r="Q61" s="86">
        <v>-1.2977436999636183</v>
      </c>
      <c r="R61" s="86">
        <v>-0.73314180961227748</v>
      </c>
      <c r="S61" s="83">
        <v>2012</v>
      </c>
    </row>
    <row r="62" spans="1:19" ht="12" customHeight="1">
      <c r="A62" s="83">
        <v>2013</v>
      </c>
      <c r="B62" s="86">
        <v>-0.68969312647902825</v>
      </c>
      <c r="C62" s="86">
        <v>-0.27171654433857384</v>
      </c>
      <c r="D62" s="86">
        <v>-0.49609135394634052</v>
      </c>
      <c r="E62" s="86">
        <v>-1.4406137569187081</v>
      </c>
      <c r="F62" s="86">
        <v>-1.4832453304287014</v>
      </c>
      <c r="G62" s="86">
        <v>1.7898149418526685</v>
      </c>
      <c r="H62" s="86">
        <v>-0.23801654411099094</v>
      </c>
      <c r="I62" s="86">
        <v>-1.0827885665144521</v>
      </c>
      <c r="J62" s="86">
        <v>-2.1857106797227033</v>
      </c>
      <c r="K62" s="86">
        <v>-0.53155557337660753</v>
      </c>
      <c r="L62" s="86">
        <v>-0.99116275553127764</v>
      </c>
      <c r="M62" s="86">
        <v>-2.9723096786628673</v>
      </c>
      <c r="N62" s="86">
        <v>-0.81510896610633665</v>
      </c>
      <c r="O62" s="86">
        <v>-1.1249496482244865</v>
      </c>
      <c r="P62" s="86">
        <v>-1.7472672717301805</v>
      </c>
      <c r="Q62" s="86">
        <v>0.15387744086041266</v>
      </c>
      <c r="R62" s="86">
        <v>-0.67653463329659758</v>
      </c>
      <c r="S62" s="83">
        <v>2013</v>
      </c>
    </row>
    <row r="63" spans="1:19" ht="12" customHeight="1">
      <c r="A63" s="83">
        <v>2014</v>
      </c>
      <c r="B63" s="86">
        <v>0.57450855750241203</v>
      </c>
      <c r="C63" s="86">
        <v>0.53137506655322397</v>
      </c>
      <c r="D63" s="86">
        <v>1.5098726994613685</v>
      </c>
      <c r="E63" s="86">
        <v>2.2174993904708913</v>
      </c>
      <c r="F63" s="86">
        <v>0.73475304542185427</v>
      </c>
      <c r="G63" s="86">
        <v>-1.9090555553719071</v>
      </c>
      <c r="H63" s="86">
        <v>0.84488546514069185</v>
      </c>
      <c r="I63" s="86">
        <v>1.7857875536351031</v>
      </c>
      <c r="J63" s="86">
        <v>1.4387836278244208</v>
      </c>
      <c r="K63" s="86">
        <v>1.4935756850834565</v>
      </c>
      <c r="L63" s="86">
        <v>1.1048962091365695</v>
      </c>
      <c r="M63" s="86">
        <v>2.6792146706107616</v>
      </c>
      <c r="N63" s="86">
        <v>1.7435319596815333</v>
      </c>
      <c r="O63" s="86">
        <v>0.39740145303959196</v>
      </c>
      <c r="P63" s="86">
        <v>0.41760127421852644</v>
      </c>
      <c r="Q63" s="86">
        <v>2.3496705190438405</v>
      </c>
      <c r="R63" s="86">
        <v>0.9574605752747658</v>
      </c>
      <c r="S63" s="83">
        <v>2014</v>
      </c>
    </row>
    <row r="64" spans="1:19" ht="12" customHeight="1">
      <c r="A64" s="83">
        <v>2015</v>
      </c>
      <c r="B64" s="86">
        <v>0.97194394426651343</v>
      </c>
      <c r="C64" s="86">
        <v>0.54228798883144691</v>
      </c>
      <c r="D64" s="86">
        <v>2.5525929728661225</v>
      </c>
      <c r="E64" s="86">
        <v>-1.4808031489528872</v>
      </c>
      <c r="F64" s="86">
        <v>-0.85159448879998934</v>
      </c>
      <c r="G64" s="86">
        <v>0.54014960826376068</v>
      </c>
      <c r="H64" s="86">
        <v>0.1982147602471116</v>
      </c>
      <c r="I64" s="86">
        <v>-0.55701779380513017</v>
      </c>
      <c r="J64" s="86">
        <v>-1.7084762351001359</v>
      </c>
      <c r="K64" s="86">
        <v>0.97905439990648802</v>
      </c>
      <c r="L64" s="86">
        <v>0.73845317705480795</v>
      </c>
      <c r="M64" s="86">
        <v>0.13291167953389049</v>
      </c>
      <c r="N64" s="86">
        <v>1.6750865174634839</v>
      </c>
      <c r="O64" s="86">
        <v>-0.44380109895831765</v>
      </c>
      <c r="P64" s="86">
        <v>1.0425654065684853E-2</v>
      </c>
      <c r="Q64" s="86">
        <v>0.14378698155425695</v>
      </c>
      <c r="R64" s="86">
        <v>0.46085472471608568</v>
      </c>
      <c r="S64" s="83">
        <v>2015</v>
      </c>
    </row>
    <row r="65" spans="1:19" ht="12" customHeight="1">
      <c r="A65" s="83">
        <v>2016</v>
      </c>
      <c r="B65" s="86">
        <v>0.1856076037285419</v>
      </c>
      <c r="C65" s="86">
        <v>0.63823983741741586</v>
      </c>
      <c r="D65" s="86">
        <v>2.2875853259084238</v>
      </c>
      <c r="E65" s="86">
        <v>-5.0856495926453249E-2</v>
      </c>
      <c r="F65" s="86">
        <v>0.85236746635040106</v>
      </c>
      <c r="G65" s="86">
        <v>1.2062964578342559</v>
      </c>
      <c r="H65" s="86">
        <v>1.457630030124534</v>
      </c>
      <c r="I65" s="86">
        <v>0.16867890000165175</v>
      </c>
      <c r="J65" s="86">
        <v>4.5735318163224719</v>
      </c>
      <c r="K65" s="86">
        <v>0.25892127088218331</v>
      </c>
      <c r="L65" s="86">
        <v>0.2977909318382217</v>
      </c>
      <c r="M65" s="86">
        <v>-0.24645421082327346</v>
      </c>
      <c r="N65" s="86">
        <v>0.69761941566144969</v>
      </c>
      <c r="O65" s="86">
        <v>0.90221438323372638</v>
      </c>
      <c r="P65" s="86">
        <v>0.87219271700020329</v>
      </c>
      <c r="Q65" s="86">
        <v>0.49130068914509195</v>
      </c>
      <c r="R65" s="86">
        <v>0.9425625920471532</v>
      </c>
      <c r="S65" s="83">
        <v>2016</v>
      </c>
    </row>
    <row r="66" spans="1:19" ht="12" customHeight="1">
      <c r="A66" s="83">
        <v>2017</v>
      </c>
      <c r="B66" s="86">
        <v>1.9530332380814741</v>
      </c>
      <c r="C66" s="86">
        <v>1.8513538623960955</v>
      </c>
      <c r="D66" s="86">
        <v>2.4683526670371094</v>
      </c>
      <c r="E66" s="86">
        <v>0.99214966453101283</v>
      </c>
      <c r="F66" s="86">
        <v>0.82648996159619514</v>
      </c>
      <c r="G66" s="86">
        <v>1.6016058007718215</v>
      </c>
      <c r="H66" s="86">
        <v>1.4095366757775736</v>
      </c>
      <c r="I66" s="86">
        <v>3.4050234710774561</v>
      </c>
      <c r="J66" s="86">
        <v>-0.87216361100423967</v>
      </c>
      <c r="K66" s="86">
        <v>2.2318893411926979</v>
      </c>
      <c r="L66" s="86">
        <v>-0.71763618188754208</v>
      </c>
      <c r="M66" s="86">
        <v>2.615355230491474</v>
      </c>
      <c r="N66" s="86">
        <v>1.5686508163968114</v>
      </c>
      <c r="O66" s="86">
        <v>0.99519047230118929</v>
      </c>
      <c r="P66" s="86">
        <v>2.0187589858872172</v>
      </c>
      <c r="Q66" s="86">
        <v>1.0992284133677828</v>
      </c>
      <c r="R66" s="86">
        <v>1.484775175099216</v>
      </c>
      <c r="S66" s="83">
        <v>2017</v>
      </c>
    </row>
    <row r="67" spans="1:19" ht="12" customHeight="1">
      <c r="A67" s="83">
        <v>2018</v>
      </c>
      <c r="B67" s="86">
        <v>0.47651517001516197</v>
      </c>
      <c r="C67" s="86">
        <v>-1.3902580835993916</v>
      </c>
      <c r="D67" s="86">
        <v>1.6321057715572636</v>
      </c>
      <c r="E67" s="86">
        <v>-1.5566521575203041</v>
      </c>
      <c r="F67" s="86">
        <v>-0.51937382363247764</v>
      </c>
      <c r="G67" s="86">
        <v>0.34137897051422783</v>
      </c>
      <c r="H67" s="86">
        <v>-0.11602036012287442</v>
      </c>
      <c r="I67" s="86">
        <v>-2.8283366285020293</v>
      </c>
      <c r="J67" s="86">
        <v>0.50052865572266114</v>
      </c>
      <c r="K67" s="86">
        <v>0.32608969332162019</v>
      </c>
      <c r="L67" s="86">
        <v>-1.2291582265647349</v>
      </c>
      <c r="M67" s="86">
        <v>-0.90283063231686356</v>
      </c>
      <c r="N67" s="86">
        <v>-1.0945521620755017E-2</v>
      </c>
      <c r="O67" s="86">
        <v>-1.1680467678295798</v>
      </c>
      <c r="P67" s="86">
        <v>-0.16517026976983118</v>
      </c>
      <c r="Q67" s="86">
        <v>-0.99501138506580844</v>
      </c>
      <c r="R67" s="86">
        <v>-0.20130992216452626</v>
      </c>
      <c r="S67" s="83">
        <v>2018</v>
      </c>
    </row>
    <row r="68" spans="1:19" ht="12" customHeight="1">
      <c r="A68" s="83">
        <v>2019</v>
      </c>
      <c r="B68" s="86">
        <v>-1.7181952120780863</v>
      </c>
      <c r="C68" s="86">
        <v>-0.33101339446362488</v>
      </c>
      <c r="D68" s="86">
        <v>1.3603187017704954</v>
      </c>
      <c r="E68" s="86">
        <v>-0.2425778401373293</v>
      </c>
      <c r="F68" s="86">
        <v>-2.4952696554566955</v>
      </c>
      <c r="G68" s="86">
        <v>2.2340686676718633</v>
      </c>
      <c r="H68" s="86">
        <v>0.15506766886004186</v>
      </c>
      <c r="I68" s="86">
        <v>1.8486518580377975</v>
      </c>
      <c r="J68" s="86">
        <v>-0.41593182726647626</v>
      </c>
      <c r="K68" s="86">
        <v>-0.54624419147191361</v>
      </c>
      <c r="L68" s="86">
        <v>-0.25155625711902019</v>
      </c>
      <c r="M68" s="86">
        <v>-1.6499438078314483</v>
      </c>
      <c r="N68" s="86">
        <v>0.23696650361451077</v>
      </c>
      <c r="O68" s="86">
        <v>1.3912494611004718</v>
      </c>
      <c r="P68" s="86">
        <v>0.82230900013485098</v>
      </c>
      <c r="Q68" s="86">
        <v>-0.65496624834223383</v>
      </c>
      <c r="R68" s="86">
        <v>-0.33976578120760337</v>
      </c>
      <c r="S68" s="83">
        <v>2019</v>
      </c>
    </row>
    <row r="69" spans="1:19" ht="12" customHeight="1">
      <c r="A69" s="83">
        <v>2020</v>
      </c>
      <c r="B69" s="86">
        <v>-6.4896959247402322</v>
      </c>
      <c r="C69" s="86">
        <v>-5.765552328731431</v>
      </c>
      <c r="D69" s="86">
        <v>-3.4235168053685925</v>
      </c>
      <c r="E69" s="86">
        <v>-4.9344550748218694</v>
      </c>
      <c r="F69" s="86">
        <v>-4.9290642036615964</v>
      </c>
      <c r="G69" s="86">
        <v>-5.8988070217522903</v>
      </c>
      <c r="H69" s="86">
        <v>-5.9217632804635798</v>
      </c>
      <c r="I69" s="86">
        <v>-5.0913909919942171</v>
      </c>
      <c r="J69" s="86">
        <v>-5.3812991309201266</v>
      </c>
      <c r="K69" s="86">
        <v>-4.1978421346404673</v>
      </c>
      <c r="L69" s="86">
        <v>-4.4755961660050474</v>
      </c>
      <c r="M69" s="86">
        <v>-5.7617056856195319</v>
      </c>
      <c r="N69" s="86">
        <v>-4.9753744343185531</v>
      </c>
      <c r="O69" s="86">
        <v>-3.8171159768625813</v>
      </c>
      <c r="P69" s="86">
        <v>-3.396201977679965</v>
      </c>
      <c r="Q69" s="86">
        <v>-4.0094970615005678</v>
      </c>
      <c r="R69" s="86">
        <v>-5.2152238519796867</v>
      </c>
      <c r="S69" s="83">
        <v>2020</v>
      </c>
    </row>
    <row r="70" spans="1:19" ht="12" customHeight="1">
      <c r="A70" s="83">
        <v>2021</v>
      </c>
      <c r="B70" s="86">
        <v>4.1750913872106565</v>
      </c>
      <c r="C70" s="86">
        <v>2.755772560604882</v>
      </c>
      <c r="D70" s="86">
        <v>3.1989778738264647</v>
      </c>
      <c r="E70" s="86">
        <v>0.6324990633096661</v>
      </c>
      <c r="F70" s="86">
        <v>5.836720036918976</v>
      </c>
      <c r="G70" s="86">
        <v>0.81393490378518152</v>
      </c>
      <c r="H70" s="86">
        <v>3.7744347477012781</v>
      </c>
      <c r="I70" s="86">
        <v>1.7361247900653751</v>
      </c>
      <c r="J70" s="86">
        <v>0.69162490796411191</v>
      </c>
      <c r="K70" s="86">
        <v>2.9568374707347118</v>
      </c>
      <c r="L70" s="86">
        <v>12.596848988601167</v>
      </c>
      <c r="M70" s="86">
        <v>1.7679340472922718</v>
      </c>
      <c r="N70" s="86">
        <v>1.9701310393289901</v>
      </c>
      <c r="O70" s="86">
        <v>1.1350611738717618</v>
      </c>
      <c r="P70" s="86">
        <v>-0.32426062586098681</v>
      </c>
      <c r="Q70" s="86">
        <v>1.9787944694721489</v>
      </c>
      <c r="R70" s="86">
        <v>3.0444268147560507</v>
      </c>
      <c r="S70" s="83">
        <v>2021</v>
      </c>
    </row>
    <row r="71" spans="1:19" ht="12" customHeight="1">
      <c r="A71" s="83">
        <v>2022</v>
      </c>
      <c r="B71" s="86">
        <v>1.5296449900443747</v>
      </c>
      <c r="C71" s="86">
        <v>0.97056442341327909</v>
      </c>
      <c r="D71" s="86">
        <v>3.6443410615685394</v>
      </c>
      <c r="E71" s="86">
        <v>0.55947180517696893</v>
      </c>
      <c r="F71" s="86">
        <v>2.9378171240995101</v>
      </c>
      <c r="G71" s="86">
        <v>3.221123703216918</v>
      </c>
      <c r="H71" s="86">
        <v>1.2205944001713647</v>
      </c>
      <c r="I71" s="86">
        <v>1.6495175920312022</v>
      </c>
      <c r="J71" s="86">
        <v>-1.3526481703942039</v>
      </c>
      <c r="K71" s="86">
        <v>3.5788534923852922E-2</v>
      </c>
      <c r="L71" s="86">
        <v>-1.327268138370485</v>
      </c>
      <c r="M71" s="86">
        <v>1.969201061168846</v>
      </c>
      <c r="N71" s="86">
        <v>2.134683204735623</v>
      </c>
      <c r="O71" s="86">
        <v>-0.47832616131992722</v>
      </c>
      <c r="P71" s="86">
        <v>0.86483636227453076</v>
      </c>
      <c r="Q71" s="86">
        <v>1.3679803025397916</v>
      </c>
      <c r="R71" s="86">
        <v>0.79966203145760062</v>
      </c>
      <c r="S71" s="83">
        <v>2022</v>
      </c>
    </row>
    <row r="72" spans="1:19" ht="12" customHeight="1">
      <c r="A72" s="83">
        <v>2023</v>
      </c>
      <c r="B72" s="86">
        <v>-1.3161187789252438</v>
      </c>
      <c r="C72" s="86">
        <v>-1.2649496802121973</v>
      </c>
      <c r="D72" s="86">
        <v>0.20649722657014991</v>
      </c>
      <c r="E72" s="86">
        <v>-1.4104974884340322</v>
      </c>
      <c r="F72" s="86">
        <v>-1.3824724304231211</v>
      </c>
      <c r="G72" s="86">
        <v>-1.3260933944451239</v>
      </c>
      <c r="H72" s="86">
        <v>-0.56254109417236009</v>
      </c>
      <c r="I72" s="86">
        <v>-1.7873957660680588</v>
      </c>
      <c r="J72" s="86">
        <v>-1.6583050102211132</v>
      </c>
      <c r="K72" s="86">
        <v>-1.876606683094991</v>
      </c>
      <c r="L72" s="86">
        <v>-7.5794692568772177</v>
      </c>
      <c r="M72" s="86">
        <v>-0.86173843631361535</v>
      </c>
      <c r="N72" s="86">
        <v>-1.2779925151279059</v>
      </c>
      <c r="O72" s="86">
        <v>-2.1994792763382947</v>
      </c>
      <c r="P72" s="86">
        <v>-3.179766539339866</v>
      </c>
      <c r="Q72" s="86">
        <v>-1.4684161957082722</v>
      </c>
      <c r="R72" s="86">
        <v>-1.6901031079466975</v>
      </c>
      <c r="S72" s="83">
        <v>2023</v>
      </c>
    </row>
    <row r="73" spans="1:19" ht="12" customHeight="1">
      <c r="A73" s="82" t="s">
        <v>35</v>
      </c>
      <c r="B73" s="89"/>
      <c r="C73" s="89"/>
      <c r="D73" s="89"/>
      <c r="E73" s="89"/>
      <c r="F73" s="89"/>
      <c r="G73" s="89"/>
      <c r="H73" s="89"/>
      <c r="I73" s="89"/>
      <c r="J73" s="89"/>
    </row>
    <row r="74" spans="1:19" ht="12" customHeight="1">
      <c r="A74" s="140" t="s">
        <v>151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5" spans="1:19" ht="12" customHeight="1">
      <c r="A75" s="100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9" ht="12" customHeight="1">
      <c r="A76" s="100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9" ht="12" customHeight="1">
      <c r="A77" s="100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9" ht="12" customHeight="1">
      <c r="A78" s="100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9" ht="12" customHeight="1">
      <c r="A79" s="100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9" ht="12" customHeight="1">
      <c r="A80" s="100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2" customHeight="1">
      <c r="A81" s="100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2" customHeight="1">
      <c r="A82" s="100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2" customHeight="1">
      <c r="A83" s="100"/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ht="12" customHeight="1">
      <c r="A84" s="100"/>
      <c r="B84" s="105"/>
      <c r="C84" s="105"/>
      <c r="D84" s="105"/>
      <c r="E84" s="105"/>
      <c r="F84" s="105"/>
      <c r="G84" s="105"/>
      <c r="H84" s="105"/>
      <c r="I84" s="105"/>
      <c r="J84" s="105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06094A01-AE7F-4C19-A1A3-B340CCD55C57}"/>
    <hyperlink ref="A1:J1" location="Inhaltsverzeichnis!E40" display="Inhaltsverzeichnis!E40" xr:uid="{7AAE0490-4D85-4985-BE49-A88ADB8315E5}"/>
    <hyperlink ref="K1:S1" location="Inhaltsverzeichnis!E40" display="Inhaltsverzeichnis!E40" xr:uid="{A0D78D58-D099-4F75-8430-AF8E0D569B13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11 - j / 23 –  Brandenburg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4970-AC0A-495C-9C2B-8348344C8E0E}">
  <dimension ref="A1"/>
  <sheetViews>
    <sheetView zoomScaleNormal="100" zoomScaleSheetLayoutView="55" workbookViewId="0"/>
  </sheetViews>
  <sheetFormatPr baseColWidth="10" defaultRowHeight="12.5"/>
  <cols>
    <col min="1" max="1" width="2.1796875" style="75" customWidth="1"/>
    <col min="2" max="2" width="2" style="75" customWidth="1"/>
    <col min="3" max="3" width="29.54296875" style="75" customWidth="1"/>
    <col min="4" max="4" width="2.1796875" style="75" customWidth="1"/>
    <col min="5" max="5" width="29.26953125" style="75" customWidth="1"/>
    <col min="6" max="6" width="2" style="75" customWidth="1"/>
    <col min="7" max="7" width="30" style="75" customWidth="1"/>
    <col min="8" max="8" width="5.26953125" style="75" customWidth="1"/>
    <col min="9" max="9" width="16.1796875" style="75" customWidth="1"/>
    <col min="10" max="16384" width="10.90625" style="75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041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508000</xdr:rowOff>
              </from>
              <to>
                <xdr:col>7</xdr:col>
                <xdr:colOff>0</xdr:colOff>
                <xdr:row>52</xdr:row>
                <xdr:rowOff>82550</xdr:rowOff>
              </to>
            </anchor>
          </objectPr>
        </oleObject>
      </mc:Choice>
      <mc:Fallback>
        <oleObject progId="Document" shapeId="604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7"/>
  <sheetViews>
    <sheetView zoomScaleNormal="100" zoomScaleSheetLayoutView="100" workbookViewId="0">
      <selection sqref="A1:B1"/>
    </sheetView>
  </sheetViews>
  <sheetFormatPr baseColWidth="10" defaultColWidth="11.54296875" defaultRowHeight="12"/>
  <cols>
    <col min="1" max="1" width="2.54296875" style="24" customWidth="1"/>
    <col min="2" max="2" width="36.54296875" style="22" customWidth="1"/>
    <col min="3" max="3" width="3" style="21" customWidth="1"/>
    <col min="4" max="4" width="2.453125" style="22" customWidth="1"/>
    <col min="5" max="5" width="2.54296875" style="24" customWidth="1"/>
    <col min="6" max="6" width="36.1796875" style="22" customWidth="1"/>
    <col min="7" max="7" width="3.1796875" style="21" customWidth="1"/>
    <col min="8" max="8" width="9.54296875" style="22" customWidth="1"/>
    <col min="9" max="16384" width="11.54296875" style="22"/>
  </cols>
  <sheetData>
    <row r="1" spans="1:13" ht="100.15" customHeight="1">
      <c r="A1" s="136" t="s">
        <v>29</v>
      </c>
      <c r="B1" s="136"/>
      <c r="C1" s="16"/>
      <c r="G1" s="25"/>
      <c r="H1" s="137"/>
      <c r="M1" s="137"/>
    </row>
    <row r="2" spans="1:13" s="17" customFormat="1" ht="20.65" customHeight="1">
      <c r="A2" s="24"/>
      <c r="B2" s="22"/>
      <c r="C2" s="26" t="s">
        <v>30</v>
      </c>
      <c r="D2" s="22"/>
      <c r="E2" s="24"/>
      <c r="F2" s="22"/>
      <c r="G2" s="26" t="s">
        <v>30</v>
      </c>
      <c r="H2" s="137"/>
      <c r="I2" s="22"/>
      <c r="M2" s="137"/>
    </row>
    <row r="3" spans="1:13" s="17" customFormat="1" ht="12" customHeight="1">
      <c r="A3" s="27"/>
      <c r="B3" s="76" t="s">
        <v>31</v>
      </c>
      <c r="C3" s="21"/>
      <c r="D3" s="22"/>
      <c r="E3" s="27"/>
      <c r="F3" s="28"/>
      <c r="G3" s="29"/>
      <c r="H3" s="137"/>
      <c r="I3" s="22"/>
      <c r="M3" s="137"/>
    </row>
    <row r="4" spans="1:13" s="17" customFormat="1" ht="12" customHeight="1">
      <c r="A4" s="23"/>
      <c r="B4" s="76" t="s">
        <v>32</v>
      </c>
      <c r="C4" s="23"/>
      <c r="D4" s="22"/>
      <c r="E4" s="19"/>
      <c r="F4" s="30"/>
      <c r="G4" s="19"/>
      <c r="H4" s="137"/>
      <c r="I4" s="22"/>
      <c r="M4" s="137"/>
    </row>
    <row r="5" spans="1:13" s="17" customFormat="1" ht="12" customHeight="1">
      <c r="A5" s="27"/>
      <c r="B5" s="22"/>
      <c r="C5" s="20"/>
      <c r="D5" s="22"/>
      <c r="E5" s="19"/>
      <c r="F5" s="30"/>
      <c r="G5" s="31"/>
      <c r="H5" s="137"/>
      <c r="I5" s="22"/>
      <c r="M5" s="137"/>
    </row>
    <row r="6" spans="1:13" s="17" customFormat="1" ht="24" customHeight="1">
      <c r="A6" s="27"/>
      <c r="B6" s="32" t="s">
        <v>40</v>
      </c>
      <c r="C6" s="20"/>
      <c r="D6" s="21"/>
      <c r="E6" s="42"/>
      <c r="F6" s="45"/>
      <c r="G6" s="31"/>
      <c r="H6" s="137"/>
      <c r="I6" s="22"/>
      <c r="M6" s="137"/>
    </row>
    <row r="7" spans="1:13" s="17" customFormat="1" ht="12" customHeight="1">
      <c r="A7" s="118">
        <v>1</v>
      </c>
      <c r="B7" s="76" t="s">
        <v>172</v>
      </c>
      <c r="C7" s="118"/>
      <c r="D7" s="21"/>
      <c r="E7" s="118">
        <v>2</v>
      </c>
      <c r="F7" s="76" t="s">
        <v>57</v>
      </c>
      <c r="G7" s="118"/>
      <c r="H7" s="137"/>
      <c r="I7" s="22"/>
      <c r="M7" s="137"/>
    </row>
    <row r="8" spans="1:13">
      <c r="A8" s="119"/>
      <c r="B8" s="120" t="s">
        <v>94</v>
      </c>
      <c r="C8" s="121">
        <v>4</v>
      </c>
      <c r="D8" s="21"/>
      <c r="E8" s="118"/>
      <c r="F8" s="76" t="s">
        <v>58</v>
      </c>
      <c r="G8" s="118"/>
      <c r="H8" s="44"/>
    </row>
    <row r="9" spans="1:13">
      <c r="A9" s="46"/>
      <c r="B9" s="54"/>
      <c r="C9" s="43"/>
      <c r="D9" s="21"/>
      <c r="E9" s="118"/>
      <c r="F9" s="120" t="s">
        <v>171</v>
      </c>
      <c r="G9" s="121">
        <v>5</v>
      </c>
      <c r="H9" s="44"/>
    </row>
    <row r="10" spans="1:13">
      <c r="A10" s="27"/>
      <c r="B10" s="33"/>
      <c r="C10" s="56"/>
      <c r="E10" s="46"/>
      <c r="F10" s="40"/>
      <c r="G10" s="43"/>
      <c r="H10" s="41"/>
    </row>
    <row r="11" spans="1:13">
      <c r="A11" s="27"/>
      <c r="C11" s="54"/>
      <c r="E11" s="47"/>
      <c r="F11" s="48"/>
      <c r="G11" s="55"/>
      <c r="H11" s="44"/>
    </row>
    <row r="12" spans="1:13">
      <c r="A12" s="34"/>
      <c r="B12" s="32" t="s">
        <v>33</v>
      </c>
      <c r="C12" s="56"/>
      <c r="E12" s="46"/>
      <c r="F12" s="41"/>
      <c r="G12" s="43"/>
      <c r="H12" s="44"/>
    </row>
    <row r="13" spans="1:13">
      <c r="A13" s="118" t="s">
        <v>59</v>
      </c>
      <c r="B13" s="76" t="s">
        <v>60</v>
      </c>
      <c r="C13" s="56"/>
      <c r="D13" s="41"/>
      <c r="E13" s="122">
        <v>3</v>
      </c>
      <c r="F13" s="76" t="s">
        <v>61</v>
      </c>
      <c r="G13" s="76"/>
      <c r="H13" s="41"/>
    </row>
    <row r="14" spans="1:13">
      <c r="A14" s="122"/>
      <c r="B14" s="76" t="s">
        <v>174</v>
      </c>
      <c r="C14" s="43" t="s">
        <v>39</v>
      </c>
      <c r="D14" s="41"/>
      <c r="E14" s="122"/>
      <c r="F14" s="76" t="s">
        <v>62</v>
      </c>
      <c r="G14" s="76"/>
      <c r="H14" s="41"/>
    </row>
    <row r="15" spans="1:13">
      <c r="A15" s="47"/>
      <c r="B15" s="123"/>
      <c r="C15" s="43"/>
      <c r="D15" s="41"/>
      <c r="E15" s="122"/>
      <c r="F15" s="120" t="s">
        <v>175</v>
      </c>
      <c r="G15" s="124">
        <v>30</v>
      </c>
      <c r="H15" s="41"/>
    </row>
    <row r="16" spans="1:13">
      <c r="A16" s="118" t="s">
        <v>63</v>
      </c>
      <c r="B16" s="120" t="s">
        <v>64</v>
      </c>
      <c r="C16" s="124">
        <v>6</v>
      </c>
      <c r="D16" s="41"/>
      <c r="E16" s="46"/>
      <c r="F16" s="125"/>
      <c r="G16" s="43"/>
      <c r="H16" s="41"/>
    </row>
    <row r="17" spans="1:8" ht="13">
      <c r="A17" s="39"/>
      <c r="B17" s="54" t="s">
        <v>39</v>
      </c>
      <c r="C17" s="117" t="s">
        <v>39</v>
      </c>
      <c r="D17" s="41"/>
      <c r="E17" s="122">
        <v>4</v>
      </c>
      <c r="F17" s="76" t="s">
        <v>65</v>
      </c>
      <c r="G17" s="76"/>
      <c r="H17" s="41"/>
    </row>
    <row r="18" spans="1:8">
      <c r="A18" s="118" t="s">
        <v>66</v>
      </c>
      <c r="B18" s="120" t="s">
        <v>67</v>
      </c>
      <c r="C18" s="124">
        <v>9</v>
      </c>
      <c r="D18" s="41"/>
      <c r="E18" s="122"/>
      <c r="F18" s="76" t="s">
        <v>68</v>
      </c>
      <c r="G18" s="76"/>
      <c r="H18" s="41"/>
    </row>
    <row r="19" spans="1:8">
      <c r="A19" s="47"/>
      <c r="B19" s="126"/>
      <c r="C19" s="43"/>
      <c r="D19" s="41"/>
      <c r="E19" s="122"/>
      <c r="F19" s="120" t="s">
        <v>175</v>
      </c>
      <c r="G19" s="124">
        <v>34</v>
      </c>
      <c r="H19" s="41"/>
    </row>
    <row r="20" spans="1:8" ht="13">
      <c r="A20" s="122" t="s">
        <v>69</v>
      </c>
      <c r="B20" s="76" t="s">
        <v>70</v>
      </c>
      <c r="C20" s="76"/>
      <c r="D20" s="41"/>
      <c r="E20" s="39"/>
      <c r="F20"/>
      <c r="G20" s="117"/>
      <c r="H20" s="41"/>
    </row>
    <row r="21" spans="1:8" ht="13">
      <c r="A21" s="118"/>
      <c r="B21" s="120" t="s">
        <v>71</v>
      </c>
      <c r="C21" s="121">
        <v>10</v>
      </c>
      <c r="D21" s="127"/>
      <c r="E21" s="122">
        <v>5</v>
      </c>
      <c r="F21" s="76" t="s">
        <v>72</v>
      </c>
      <c r="G21" s="76"/>
      <c r="H21" s="49"/>
    </row>
    <row r="22" spans="1:8" ht="13">
      <c r="A22" s="39"/>
      <c r="B22"/>
      <c r="C22" s="117"/>
      <c r="D22" s="41"/>
      <c r="E22" s="122"/>
      <c r="F22" s="76" t="s">
        <v>62</v>
      </c>
      <c r="G22" s="76"/>
      <c r="H22" s="41"/>
    </row>
    <row r="23" spans="1:8">
      <c r="A23" s="122" t="s">
        <v>73</v>
      </c>
      <c r="B23" s="76" t="s">
        <v>70</v>
      </c>
      <c r="C23" s="76"/>
      <c r="D23" s="41"/>
      <c r="E23" s="122"/>
      <c r="F23" s="120" t="s">
        <v>175</v>
      </c>
      <c r="G23" s="124">
        <v>36</v>
      </c>
      <c r="H23" s="41"/>
    </row>
    <row r="24" spans="1:8" ht="13">
      <c r="A24" s="118"/>
      <c r="B24" s="120" t="s">
        <v>74</v>
      </c>
      <c r="C24" s="121">
        <v>13</v>
      </c>
      <c r="D24" s="41"/>
      <c r="E24" s="118"/>
      <c r="F24" s="130"/>
      <c r="G24" s="43"/>
      <c r="H24" s="41"/>
    </row>
    <row r="25" spans="1:8">
      <c r="A25" s="47"/>
      <c r="B25" s="126"/>
      <c r="C25" s="43"/>
      <c r="D25" s="41"/>
      <c r="E25" s="122">
        <v>6</v>
      </c>
      <c r="F25" s="131" t="s">
        <v>75</v>
      </c>
      <c r="G25" s="76"/>
      <c r="H25" s="41"/>
    </row>
    <row r="26" spans="1:8">
      <c r="A26" s="118" t="s">
        <v>76</v>
      </c>
      <c r="B26" s="120" t="s">
        <v>77</v>
      </c>
      <c r="C26" s="124">
        <v>14</v>
      </c>
      <c r="D26" s="41"/>
      <c r="E26" s="122"/>
      <c r="F26" s="76" t="s">
        <v>68</v>
      </c>
      <c r="G26" s="76"/>
      <c r="H26" s="41"/>
    </row>
    <row r="27" spans="1:8" ht="13">
      <c r="A27" s="39"/>
      <c r="B27"/>
      <c r="C27" s="117"/>
      <c r="D27" s="41"/>
      <c r="E27" s="122"/>
      <c r="F27" s="120" t="s">
        <v>175</v>
      </c>
      <c r="G27" s="124">
        <v>38</v>
      </c>
      <c r="H27" s="41"/>
    </row>
    <row r="28" spans="1:8" ht="13">
      <c r="A28" s="118" t="s">
        <v>78</v>
      </c>
      <c r="B28" s="120" t="s">
        <v>79</v>
      </c>
      <c r="C28" s="124">
        <v>17</v>
      </c>
      <c r="D28" s="41"/>
      <c r="E28" s="118"/>
      <c r="F28" s="130"/>
      <c r="G28" s="43"/>
      <c r="H28" s="41"/>
    </row>
    <row r="29" spans="1:8">
      <c r="A29" s="47"/>
      <c r="B29" s="126"/>
      <c r="C29" s="43"/>
      <c r="D29" s="41"/>
      <c r="E29" s="122">
        <v>7</v>
      </c>
      <c r="F29" s="131" t="s">
        <v>80</v>
      </c>
      <c r="G29" s="76"/>
      <c r="H29" s="41"/>
    </row>
    <row r="30" spans="1:8">
      <c r="A30" s="118" t="s">
        <v>81</v>
      </c>
      <c r="B30" s="76" t="s">
        <v>82</v>
      </c>
      <c r="C30" s="117"/>
      <c r="D30" s="41"/>
      <c r="E30" s="118"/>
      <c r="F30" s="120" t="s">
        <v>175</v>
      </c>
      <c r="G30" s="121">
        <v>40</v>
      </c>
      <c r="H30" s="41"/>
    </row>
    <row r="31" spans="1:8" ht="13">
      <c r="A31" s="122"/>
      <c r="B31" s="76" t="s">
        <v>174</v>
      </c>
      <c r="C31" s="117" t="s">
        <v>39</v>
      </c>
      <c r="D31" s="41"/>
      <c r="E31" s="130"/>
      <c r="F31" s="130"/>
      <c r="G31" s="43"/>
      <c r="H31" s="41"/>
    </row>
    <row r="32" spans="1:8" ht="13">
      <c r="A32" s="39"/>
      <c r="B32"/>
      <c r="C32" s="117"/>
      <c r="D32" s="41"/>
      <c r="E32" s="122">
        <v>8</v>
      </c>
      <c r="F32" s="131" t="s">
        <v>83</v>
      </c>
      <c r="G32" s="76"/>
      <c r="H32" s="41"/>
    </row>
    <row r="33" spans="1:8">
      <c r="A33" s="118" t="s">
        <v>84</v>
      </c>
      <c r="B33" s="120" t="s">
        <v>64</v>
      </c>
      <c r="C33" s="124">
        <v>18</v>
      </c>
      <c r="D33" s="41"/>
      <c r="E33" s="122"/>
      <c r="F33" s="131" t="s">
        <v>85</v>
      </c>
      <c r="G33" s="76"/>
      <c r="H33" s="41"/>
    </row>
    <row r="34" spans="1:8">
      <c r="A34" s="118"/>
      <c r="B34" s="128" t="s">
        <v>39</v>
      </c>
      <c r="C34" s="43" t="s">
        <v>39</v>
      </c>
      <c r="D34" s="41"/>
      <c r="E34" s="122"/>
      <c r="F34" s="120" t="s">
        <v>175</v>
      </c>
      <c r="G34" s="124">
        <v>42</v>
      </c>
    </row>
    <row r="35" spans="1:8">
      <c r="A35" s="118" t="s">
        <v>86</v>
      </c>
      <c r="B35" s="120" t="s">
        <v>67</v>
      </c>
      <c r="C35" s="124">
        <v>21</v>
      </c>
      <c r="D35" s="41"/>
      <c r="E35" s="19"/>
      <c r="F35" s="18"/>
      <c r="G35" s="19"/>
    </row>
    <row r="36" spans="1:8" ht="13">
      <c r="A36" s="39"/>
      <c r="B36"/>
      <c r="C36" s="117"/>
      <c r="D36" s="41"/>
      <c r="E36" s="122">
        <v>9</v>
      </c>
      <c r="F36" s="76" t="s">
        <v>87</v>
      </c>
      <c r="G36" s="76"/>
    </row>
    <row r="37" spans="1:8">
      <c r="A37" s="122" t="s">
        <v>88</v>
      </c>
      <c r="B37" s="76" t="s">
        <v>70</v>
      </c>
      <c r="C37" s="76"/>
      <c r="D37" s="41"/>
      <c r="E37" s="122"/>
      <c r="F37" s="76" t="s">
        <v>89</v>
      </c>
      <c r="G37" s="76"/>
    </row>
    <row r="38" spans="1:8">
      <c r="A38" s="118"/>
      <c r="B38" s="120" t="s">
        <v>71</v>
      </c>
      <c r="C38" s="121">
        <v>22</v>
      </c>
      <c r="D38" s="41"/>
      <c r="E38" s="122"/>
      <c r="F38" s="120" t="s">
        <v>175</v>
      </c>
      <c r="G38" s="124">
        <v>44</v>
      </c>
    </row>
    <row r="39" spans="1:8" ht="13">
      <c r="A39" s="130"/>
      <c r="B39" s="130"/>
      <c r="C39" s="117"/>
      <c r="D39" s="41"/>
      <c r="E39" s="19"/>
      <c r="F39" s="38"/>
      <c r="G39" s="19"/>
    </row>
    <row r="40" spans="1:8">
      <c r="A40" s="122" t="s">
        <v>90</v>
      </c>
      <c r="B40" s="131" t="s">
        <v>70</v>
      </c>
      <c r="C40" s="76"/>
      <c r="D40" s="41"/>
      <c r="E40" s="122">
        <v>10</v>
      </c>
      <c r="F40" s="76" t="s">
        <v>91</v>
      </c>
      <c r="G40" s="76"/>
    </row>
    <row r="41" spans="1:8">
      <c r="A41" s="118"/>
      <c r="B41" s="120" t="s">
        <v>74</v>
      </c>
      <c r="C41" s="121">
        <v>25</v>
      </c>
      <c r="D41" s="41"/>
      <c r="E41" s="122"/>
      <c r="F41" s="76" t="s">
        <v>92</v>
      </c>
      <c r="G41" s="76"/>
      <c r="H41" s="33"/>
    </row>
    <row r="42" spans="1:8" ht="13">
      <c r="A42" s="39"/>
      <c r="B42" s="130"/>
      <c r="C42" s="117"/>
      <c r="D42" s="41"/>
      <c r="E42" s="118"/>
      <c r="F42" s="76" t="s">
        <v>176</v>
      </c>
      <c r="G42" s="118"/>
    </row>
    <row r="43" spans="1:8">
      <c r="A43" s="118" t="s">
        <v>93</v>
      </c>
      <c r="B43" s="120" t="s">
        <v>77</v>
      </c>
      <c r="C43" s="124">
        <v>26</v>
      </c>
      <c r="D43" s="41"/>
      <c r="E43" s="118"/>
      <c r="F43" s="120" t="s">
        <v>94</v>
      </c>
      <c r="G43" s="124">
        <v>46</v>
      </c>
    </row>
    <row r="44" spans="1:8">
      <c r="A44" s="34"/>
      <c r="B44" s="38"/>
      <c r="C44" s="43"/>
      <c r="E44" s="34"/>
      <c r="F44" s="129"/>
      <c r="G44" s="35"/>
    </row>
    <row r="45" spans="1:8">
      <c r="A45" s="118" t="s">
        <v>95</v>
      </c>
      <c r="B45" s="120" t="s">
        <v>79</v>
      </c>
      <c r="C45" s="124">
        <v>29</v>
      </c>
      <c r="E45" s="34"/>
      <c r="F45" s="129"/>
      <c r="G45" s="20"/>
    </row>
    <row r="46" spans="1:8">
      <c r="A46" s="34"/>
      <c r="B46" s="36"/>
      <c r="C46" s="31"/>
      <c r="E46" s="34"/>
      <c r="F46" s="37"/>
      <c r="G46" s="20"/>
    </row>
    <row r="47" spans="1:8">
      <c r="A47" s="34"/>
      <c r="B47" s="36"/>
      <c r="C47" s="20"/>
      <c r="E47" s="34"/>
      <c r="F47" s="37"/>
      <c r="G47" s="20"/>
    </row>
  </sheetData>
  <mergeCells count="3">
    <mergeCell ref="A1:B1"/>
    <mergeCell ref="M1:M7"/>
    <mergeCell ref="H1:H7"/>
  </mergeCells>
  <hyperlinks>
    <hyperlink ref="A14:C14" location="'T1'!A1" display="'T1'!A1" xr:uid="{696DE145-4CA3-4D1E-A451-D43ECD9B8DFC}"/>
    <hyperlink ref="A16" location="'Tab 1'!A1" display="'Tab 1'!A1" xr:uid="{372EC93E-F0DF-4B0A-99D0-34DAB02D4B5D}"/>
    <hyperlink ref="C14" location="Übersicht!A1" display="Übersicht!A1" xr:uid="{8A371FEC-D563-4223-BEB6-49715C533784}"/>
    <hyperlink ref="A20" location="'Tab 2'!A1" display="'Tab 2'!A1" xr:uid="{D32DFDCF-448A-4DE6-BD65-4DD6BDC74D12}"/>
    <hyperlink ref="C18" location="'Tab 1'!A1" display="'Tab 1'!A1" xr:uid="{4BE9E4B3-54D7-4B76-99D2-7D56E383E7FA}"/>
    <hyperlink ref="C28" location="'Tab 3'!A1" display="'Tab 3'!A1" xr:uid="{15E927FC-1987-46C3-B5A7-C0AB3E0C68A2}"/>
    <hyperlink ref="C43" location="'Tab 6'!A1" display="'Tab 6'!A1" xr:uid="{C7CA9D9B-A3A1-4663-82B8-DC7663D3EDAF}"/>
    <hyperlink ref="C24" location="'Tab 2'!A1" display="'Tab 2'!A1" xr:uid="{6CC8AC5D-F1C7-4B15-84C8-5A10D223F2DC}"/>
    <hyperlink ref="A26" location="'Tab 3'!A1" display="'Tab 3'!A1" xr:uid="{01F0730A-651D-4E61-8A4C-C9FB85D34B39}"/>
    <hyperlink ref="A30" location="'Tab 4'!A1" display="'Tab 4'!A1" xr:uid="{D3F22C04-F4AB-4CC7-9D64-0221B358BB1D}"/>
    <hyperlink ref="C33" location="'Tab 4'!A1" display="'Tab 4'!A1" xr:uid="{F6D2D0D3-E39A-482F-A34A-FADF8F448D61}"/>
    <hyperlink ref="A35" location="'Tab 5'!A1" display="'Tab 5'!A1" xr:uid="{6EFF1E4A-5408-4225-8CDE-0E31D502FEAE}"/>
    <hyperlink ref="C37" location="'Tab 5'!A1" display="'Tab 5'!A1" xr:uid="{5F1F19EC-789C-4728-8E77-FF43111969FC}"/>
    <hyperlink ref="E13" location="'Tab 7'!A1" display="'Tab 7'!A1" xr:uid="{6A567789-2617-4269-A898-043CC29FC0BF}"/>
    <hyperlink ref="E17" location="'Tab 8'!A1" display="'Tab 8'!A1" xr:uid="{FD17AE2C-8002-4AF7-B8F5-B8A5FB71AF17}"/>
    <hyperlink ref="G21" location="'Tab 8'!A1" display="'Tab 8'!A1" xr:uid="{398C9BA1-136A-451E-97E7-8D162183FCF6}"/>
    <hyperlink ref="G15" location="'Tab 7'!A1" display="'Tab 7'!A1" xr:uid="{3A4AB5D9-1610-4FC2-A58D-09DB5E2D2717}"/>
    <hyperlink ref="A7" location="Grafiken!A1" display="Grafiken!A1" xr:uid="{CFEA2E72-D4DC-4179-9CC7-9D58F0677A73}"/>
    <hyperlink ref="C8" location="Grafiken!A1" display="Grafiken!A1" xr:uid="{8824633F-570A-4F43-BF5D-8BF444B07426}"/>
    <hyperlink ref="G25" location="'Tab 9_T10'!A1" display="'Tab 9_T10'!A1" xr:uid="{0936CC3C-749A-4B73-BBDF-EE4AE5A7016B}"/>
    <hyperlink ref="E27" location="'Tab 9_T10'!A31" display="'Tab 9_T10'!A31" xr:uid="{E7063EBF-6B69-4B4B-9E4B-923085C87651}"/>
    <hyperlink ref="G29" location="'Tab 9_T10'!A31" display="'Tab 9_T10'!A31" xr:uid="{F3DD5CC1-75A6-4FBC-BD87-40F99B5E4D79}"/>
    <hyperlink ref="G33" location="'Tab 11'!A1" display="'Tab 11'!A1" xr:uid="{8B0824E9-4EC9-4FF5-85CF-015B82D866B0}"/>
    <hyperlink ref="B7:B8" location="Grafiken!A1" display="Gewerbeanmeldungen und Betriebsgrün-" xr:uid="{BEDF4FB1-4BCC-4DB8-9948-978A8ED1EAD9}"/>
    <hyperlink ref="B13:B14" location="Übersicht!A1" display="Übersicht: Gewerbeanzeigen in Brandenburg" xr:uid="{A7CAB9E5-A03A-46FB-B922-E4E4F9827980}"/>
    <hyperlink ref="B16:B18" location="'Tab 1'!A1" display="Gewerbeanmeldungen in Brandenburg" xr:uid="{BDBA1FDF-A6F2-46EF-9760-A064A9A3246A}"/>
    <hyperlink ref="B20:B24" location="'Tab 2'!A1" display="Gewerbeanmeldungen in Brandenburg" xr:uid="{35AD5269-77FF-4E31-A49C-A4CA08CD8F76}"/>
    <hyperlink ref="B26:B28" location="'Tab 3'!A1" display="Neugründungen sowie Gewerbetreibende" xr:uid="{CE099679-CA4D-4780-B4AC-BF247E057B22}"/>
    <hyperlink ref="B30:B33" location="'Tab 4'!A1" display="Neugründungen sowie Gewerbetreibende" xr:uid="{5E74A238-2049-48A2-9D42-55E0165BA49D}"/>
    <hyperlink ref="B35:B37" location="'Tab 5'!A1" display="Gewerbeabmeldungen in Brandenburg" xr:uid="{87F418BA-2B67-4803-A411-8A753B954964}"/>
    <hyperlink ref="F13:F15" location="'Tab 7'!A1" display="Vollständige Aufgaben sowie Gewerbetrei-" xr:uid="{49D17AFD-1EEA-4383-BC1D-A83A740BCB7F}"/>
    <hyperlink ref="F17:F21" location="'Tab 8'!A1" display="Vollständige Aufgaben sowie Gewerbetrei-" xr:uid="{6E749638-A815-4CF3-9EC6-39B6993B7E11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E23" location="'Tab 9_T10'!A1" display="'Tab 9_T10'!A1" xr:uid="{FA945EC6-D49F-47EE-9D03-98791440D21E}"/>
    <hyperlink ref="B3:B4" r:id="rId1" display="Metadaten zu dieser Statistik" xr:uid="{F3AAB332-D61B-4C0E-AF42-E87926C2B7F7}"/>
    <hyperlink ref="A7:C8" location="'Grafik 1'!A1" display="'Grafik 1'!A1" xr:uid="{16EE90C1-A9F3-49A4-B213-B6C71C82F0D0}"/>
    <hyperlink ref="E7:G9" location="'Grafik 2'!A1" display="'Grafik 2'!A1" xr:uid="{0E488F95-3992-4DFD-96E0-A87D1DC07F1F}"/>
    <hyperlink ref="B3" r:id="rId2" xr:uid="{D0E4AE09-0A1B-48EC-8316-3837F31CA97C}"/>
    <hyperlink ref="B4" r:id="rId3" xr:uid="{4AA07E89-56DE-4193-9E3A-596145B51D61}"/>
    <hyperlink ref="E40:G43" location="'10'!A1" display="'10'!A1" xr:uid="{F6EE7DF0-9DC4-4942-AD72-7BDFE09B7313}"/>
    <hyperlink ref="A13:B14" location="'1.1'!A1" display="1   " xr:uid="{F608669D-A953-40AD-ACB1-F950149FEF0F}"/>
    <hyperlink ref="A16:C16" location="'1.1'!A1" display="1.1" xr:uid="{32639D28-57F0-4583-AEBD-F4583C2C1E7F}"/>
    <hyperlink ref="A18:C18" location="'1.2'!A1" display="1.2" xr:uid="{0D631B09-F9D7-4D3B-AC77-294292430267}"/>
    <hyperlink ref="A20:C21" location="'1.3'!A1" display="1.3" xr:uid="{B175E120-6B07-402C-9CC1-D932A169C507}"/>
    <hyperlink ref="A23:C24" location="'1.4'!A1" display="1.4" xr:uid="{4B095ABC-9914-4B73-83AB-BB2C0597385F}"/>
    <hyperlink ref="A26:C26" location="'1.5'!A1" display="1.5" xr:uid="{946B4C60-55B9-46EC-8C32-CCA15BFA15F9}"/>
    <hyperlink ref="A28:C28" location="'1.6'!A1" display="1.6" xr:uid="{7EA04A00-82C4-4E56-A5C0-4AAA24E979C1}"/>
    <hyperlink ref="A30:B31" location="'2.1'!A1" display="2   " xr:uid="{E865BC45-5D0B-4063-B1CC-8691F9BC80DC}"/>
    <hyperlink ref="A33:C33" location="'2.1'!A1" display="2.1" xr:uid="{97DA6F17-B965-45C2-A5B2-71116DF7C965}"/>
    <hyperlink ref="A35:C35" location="'2.2'!A1" display="2.2" xr:uid="{C2919CDC-302D-4246-AC47-302B03DF3E9D}"/>
    <hyperlink ref="A37:C38" location="'2.3'!A1" display="2.3" xr:uid="{062623DE-7423-4EF3-9BD6-A970CB964007}"/>
    <hyperlink ref="A40:C41" location="'2.4'!A1" display="2.4" xr:uid="{4AB32885-597A-495B-B275-BE8D2133A848}"/>
    <hyperlink ref="A43:C43" location="'2.5'!A1" display="2.5" xr:uid="{766A44B7-DF50-40F2-BF12-964ABE6764B2}"/>
    <hyperlink ref="A45:C45" location="'2.6'!A1" display="2.6" xr:uid="{952D727A-E253-445C-A9CA-7A50FCEAE288}"/>
    <hyperlink ref="E13:G15" location="'3'!A1" display="'3'!A1" xr:uid="{81775470-F809-47FE-B9C8-377C369F40F8}"/>
    <hyperlink ref="E17:G19" location="'4'!A1" display="'4'!A1" xr:uid="{1F56D1A9-5258-4324-8F55-22C4F7A0400E}"/>
    <hyperlink ref="E21:G23" location="'5'!A1" display="'5'!A1" xr:uid="{FEF1F61B-5D94-43EE-8D8B-2CF1564D746F}"/>
    <hyperlink ref="E25:G27" location="'6'!A1" display="'6'!A1" xr:uid="{E61972B5-92D1-41BD-878C-F2896E409DDE}"/>
    <hyperlink ref="E29:G30" location="'7'!A1" display="'7'!A1" xr:uid="{3DDCEA7E-C92F-4BFE-8B91-2A05E2E22DFB}"/>
    <hyperlink ref="E32:G34" location="'8'!A1" display="'8'!A1" xr:uid="{8A478EDC-05E0-4883-A5DE-EC7730931CB2}"/>
    <hyperlink ref="E36:G38" location="'9'!A1" display="'9'!A1" xr:uid="{BEC59DD4-8512-4628-BB5E-E917CA127B6E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EA29-903D-41F3-B49E-5DE8F8DE0EDE}">
  <dimension ref="A1:U44"/>
  <sheetViews>
    <sheetView zoomScaleNormal="100" zoomScaleSheetLayoutView="100" workbookViewId="0">
      <selection sqref="A1:G1"/>
    </sheetView>
  </sheetViews>
  <sheetFormatPr baseColWidth="10" defaultColWidth="11.54296875" defaultRowHeight="13"/>
  <cols>
    <col min="1" max="19" width="11.54296875" style="113"/>
    <col min="20" max="20" width="27.453125" style="78" bestFit="1" customWidth="1"/>
    <col min="21" max="21" width="11.54296875" style="78"/>
    <col min="22" max="16384" width="11.54296875" style="113"/>
  </cols>
  <sheetData>
    <row r="1" spans="1:21" ht="26.25" customHeight="1">
      <c r="A1" s="138" t="s">
        <v>168</v>
      </c>
      <c r="B1" s="138"/>
      <c r="C1" s="138"/>
      <c r="D1" s="138"/>
      <c r="E1" s="138"/>
      <c r="F1" s="138"/>
      <c r="G1" s="138"/>
      <c r="T1" s="78" t="s">
        <v>178</v>
      </c>
    </row>
    <row r="2" spans="1:21" ht="12.75" customHeight="1">
      <c r="T2" s="78" t="s">
        <v>96</v>
      </c>
    </row>
    <row r="3" spans="1:21" ht="12.75" customHeight="1">
      <c r="T3" s="78" t="s">
        <v>97</v>
      </c>
      <c r="U3" s="114">
        <v>0.2</v>
      </c>
    </row>
    <row r="4" spans="1:21" ht="12.75" customHeight="1">
      <c r="T4" s="78" t="s">
        <v>98</v>
      </c>
      <c r="U4" s="114">
        <v>0.9</v>
      </c>
    </row>
    <row r="5" spans="1:21" ht="12.75" customHeight="1">
      <c r="T5" s="78" t="s">
        <v>56</v>
      </c>
      <c r="U5" s="114">
        <v>0.8</v>
      </c>
    </row>
    <row r="6" spans="1:21" ht="12.75" customHeight="1">
      <c r="U6" s="114"/>
    </row>
    <row r="7" spans="1:21" ht="12.75" customHeight="1">
      <c r="T7" s="78" t="s">
        <v>99</v>
      </c>
      <c r="U7" s="114">
        <v>-0.1</v>
      </c>
    </row>
    <row r="8" spans="1:21" ht="12.75" customHeight="1">
      <c r="T8" s="78" t="s">
        <v>100</v>
      </c>
      <c r="U8" s="114">
        <v>0.9</v>
      </c>
    </row>
    <row r="9" spans="1:21" ht="12.75" customHeight="1">
      <c r="T9" s="78" t="s">
        <v>101</v>
      </c>
      <c r="U9" s="114">
        <v>-0.6</v>
      </c>
    </row>
    <row r="10" spans="1:21" ht="12.75" customHeight="1">
      <c r="T10" s="78" t="s">
        <v>102</v>
      </c>
      <c r="U10" s="114">
        <v>0.1</v>
      </c>
    </row>
    <row r="11" spans="1:21" ht="12.75" customHeight="1">
      <c r="T11" s="78" t="s">
        <v>103</v>
      </c>
      <c r="U11" s="114">
        <v>0.1</v>
      </c>
    </row>
    <row r="12" spans="1:21" ht="12.75" customHeight="1">
      <c r="T12" s="78" t="s">
        <v>104</v>
      </c>
      <c r="U12" s="114">
        <v>0.8</v>
      </c>
    </row>
    <row r="13" spans="1:21" ht="12.75" customHeight="1">
      <c r="T13" s="78" t="s">
        <v>105</v>
      </c>
      <c r="U13" s="114">
        <v>0.5</v>
      </c>
    </row>
    <row r="14" spans="1:21" ht="12.75" customHeight="1">
      <c r="T14" s="78" t="s">
        <v>106</v>
      </c>
      <c r="U14" s="114">
        <v>1</v>
      </c>
    </row>
    <row r="15" spans="1:21" ht="12.75" customHeight="1">
      <c r="T15" s="78" t="s">
        <v>107</v>
      </c>
      <c r="U15" s="114">
        <v>0.4</v>
      </c>
    </row>
    <row r="16" spans="1:21" ht="12.75" customHeight="1">
      <c r="T16" s="78" t="s">
        <v>108</v>
      </c>
      <c r="U16" s="114">
        <v>0.9</v>
      </c>
    </row>
    <row r="17" spans="20:21" ht="12.75" customHeight="1">
      <c r="T17" s="78" t="s">
        <v>109</v>
      </c>
      <c r="U17" s="114">
        <v>0.4</v>
      </c>
    </row>
    <row r="18" spans="20:21" ht="12.75" customHeight="1">
      <c r="T18" s="78" t="s">
        <v>110</v>
      </c>
      <c r="U18" s="114">
        <v>0.1</v>
      </c>
    </row>
    <row r="19" spans="20:21" ht="12.75" customHeight="1">
      <c r="T19" s="78" t="s">
        <v>55</v>
      </c>
      <c r="U19" s="114">
        <v>1.2</v>
      </c>
    </row>
    <row r="20" spans="20:21" ht="12.75" customHeight="1">
      <c r="T20" s="78" t="s">
        <v>36</v>
      </c>
      <c r="U20" s="114">
        <v>1.3</v>
      </c>
    </row>
    <row r="21" spans="20:21" ht="12.75" customHeight="1">
      <c r="T21" s="78" t="s">
        <v>111</v>
      </c>
      <c r="U21" s="114">
        <v>1.3</v>
      </c>
    </row>
    <row r="22" spans="20:21" ht="12.75" customHeight="1">
      <c r="T22" s="78" t="s">
        <v>112</v>
      </c>
      <c r="U22" s="114">
        <v>1</v>
      </c>
    </row>
    <row r="23" spans="20:21" ht="12.75" customHeight="1"/>
    <row r="24" spans="20:21" ht="12.75" customHeight="1"/>
    <row r="25" spans="20:21" ht="12.75" customHeight="1">
      <c r="U25" s="114"/>
    </row>
    <row r="26" spans="20:21" ht="12.75" customHeight="1">
      <c r="U26" s="114"/>
    </row>
    <row r="27" spans="20:21" ht="12.75" customHeight="1">
      <c r="U27" s="114"/>
    </row>
    <row r="28" spans="20:21" ht="12.75" customHeight="1">
      <c r="U28" s="114"/>
    </row>
    <row r="29" spans="20:21" ht="12.75" customHeight="1">
      <c r="U29" s="114"/>
    </row>
    <row r="30" spans="20:21" ht="12.75" customHeight="1">
      <c r="U30" s="114"/>
    </row>
    <row r="31" spans="20:21" ht="12.75" customHeight="1">
      <c r="U31" s="114"/>
    </row>
    <row r="32" spans="20:21" ht="12.75" customHeight="1">
      <c r="U32" s="114"/>
    </row>
    <row r="33" spans="21:21" ht="12.75" customHeight="1">
      <c r="U33" s="114"/>
    </row>
    <row r="34" spans="21:21" ht="12.75" customHeight="1">
      <c r="U34" s="114"/>
    </row>
    <row r="35" spans="21:21" ht="12.75" customHeight="1">
      <c r="U35" s="114"/>
    </row>
    <row r="36" spans="21:21" ht="12.75" customHeight="1">
      <c r="U36" s="114"/>
    </row>
    <row r="37" spans="21:21" ht="12.75" customHeight="1">
      <c r="U37" s="114"/>
    </row>
    <row r="38" spans="21:21" ht="12.75" customHeight="1">
      <c r="U38" s="114"/>
    </row>
    <row r="39" spans="21:21" ht="12.75" customHeight="1">
      <c r="U39" s="114"/>
    </row>
    <row r="40" spans="21:21" ht="12.75" customHeight="1">
      <c r="U40" s="114"/>
    </row>
    <row r="41" spans="21:21" ht="12.75" customHeight="1">
      <c r="U41" s="114"/>
    </row>
    <row r="42" spans="21:21" ht="12.75" customHeight="1">
      <c r="U42" s="114"/>
    </row>
    <row r="43" spans="21:21" ht="12.75" customHeight="1">
      <c r="U43" s="114"/>
    </row>
    <row r="44" spans="21:21" ht="12.75" customHeight="1">
      <c r="U44" s="114"/>
    </row>
  </sheetData>
  <mergeCells count="1">
    <mergeCell ref="A1:G1"/>
  </mergeCells>
  <hyperlinks>
    <hyperlink ref="A1:G1" location="Inhaltsverzeichnis!A7" display="Inhaltsverzeichnis!A7" xr:uid="{A7A6F5F5-C2A3-4F73-8339-CA28AC2C5A47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11 -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B179-7AD2-4974-B816-9B81AB1FC310}">
  <dimension ref="A1:V73"/>
  <sheetViews>
    <sheetView zoomScaleNormal="100" zoomScaleSheetLayoutView="80" workbookViewId="0">
      <selection sqref="A1:G1"/>
    </sheetView>
  </sheetViews>
  <sheetFormatPr baseColWidth="10" defaultColWidth="11.54296875" defaultRowHeight="13"/>
  <cols>
    <col min="1" max="7" width="13.1796875" style="113" customWidth="1"/>
    <col min="8" max="8" width="11.54296875" style="113" customWidth="1"/>
    <col min="9" max="19" width="11.54296875" style="113"/>
    <col min="20" max="22" width="11.54296875" style="78"/>
    <col min="23" max="16384" width="11.54296875" style="113"/>
  </cols>
  <sheetData>
    <row r="1" spans="1:22" s="78" customFormat="1" ht="26.25" customHeight="1">
      <c r="A1" s="139" t="s">
        <v>170</v>
      </c>
      <c r="B1" s="139"/>
      <c r="C1" s="139"/>
      <c r="D1" s="139"/>
      <c r="E1" s="139"/>
      <c r="F1" s="139"/>
      <c r="G1" s="139"/>
      <c r="H1" s="115"/>
    </row>
    <row r="3" spans="1:22">
      <c r="T3" s="78" t="s">
        <v>169</v>
      </c>
    </row>
    <row r="4" spans="1:22">
      <c r="T4" s="116" t="s">
        <v>113</v>
      </c>
      <c r="U4" s="116"/>
      <c r="V4" s="116"/>
    </row>
    <row r="5" spans="1:22">
      <c r="T5" s="78" t="s">
        <v>96</v>
      </c>
    </row>
    <row r="6" spans="1:22">
      <c r="U6" s="83" t="s">
        <v>55</v>
      </c>
      <c r="V6" s="83" t="s">
        <v>56</v>
      </c>
    </row>
    <row r="7" spans="1:22">
      <c r="T7" s="83">
        <v>2005</v>
      </c>
      <c r="U7" s="114">
        <v>2.2999999999999998</v>
      </c>
      <c r="V7" s="114">
        <v>1.3</v>
      </c>
    </row>
    <row r="8" spans="1:22">
      <c r="T8" s="83">
        <v>2006</v>
      </c>
      <c r="U8" s="114">
        <v>2.4</v>
      </c>
      <c r="V8" s="114">
        <v>1.5</v>
      </c>
    </row>
    <row r="9" spans="1:22">
      <c r="T9" s="83">
        <v>2007</v>
      </c>
      <c r="U9" s="114">
        <v>2</v>
      </c>
      <c r="V9" s="114">
        <v>1.5</v>
      </c>
    </row>
    <row r="10" spans="1:22">
      <c r="T10" s="83">
        <v>2008</v>
      </c>
      <c r="U10" s="114">
        <v>2.1</v>
      </c>
      <c r="V10" s="114">
        <v>1.5</v>
      </c>
    </row>
    <row r="11" spans="1:22">
      <c r="T11" s="83">
        <v>2009</v>
      </c>
      <c r="U11" s="114">
        <v>1.4</v>
      </c>
      <c r="V11" s="114">
        <v>1</v>
      </c>
    </row>
    <row r="12" spans="1:22">
      <c r="T12" s="83">
        <v>2010</v>
      </c>
      <c r="U12" s="114">
        <v>1.6</v>
      </c>
      <c r="V12" s="114">
        <v>1.2</v>
      </c>
    </row>
    <row r="13" spans="1:22">
      <c r="T13" s="83">
        <v>2011</v>
      </c>
      <c r="U13" s="114">
        <v>1.5</v>
      </c>
      <c r="V13" s="114">
        <v>1.2</v>
      </c>
    </row>
    <row r="14" spans="1:22">
      <c r="T14" s="83">
        <v>2012</v>
      </c>
      <c r="U14" s="114">
        <v>1.6</v>
      </c>
      <c r="V14" s="114">
        <v>1.2</v>
      </c>
    </row>
    <row r="15" spans="1:22">
      <c r="T15" s="83">
        <v>2013</v>
      </c>
      <c r="U15" s="114">
        <v>1.4</v>
      </c>
      <c r="V15" s="114">
        <v>1.1000000000000001</v>
      </c>
    </row>
    <row r="16" spans="1:22">
      <c r="T16" s="83">
        <v>2014</v>
      </c>
      <c r="U16" s="114">
        <v>1.6</v>
      </c>
      <c r="V16" s="114">
        <v>1.2</v>
      </c>
    </row>
    <row r="17" spans="20:22">
      <c r="T17" s="83">
        <v>2015</v>
      </c>
      <c r="U17" s="114">
        <v>1.7</v>
      </c>
      <c r="V17" s="114">
        <v>1.2</v>
      </c>
    </row>
    <row r="18" spans="20:22">
      <c r="T18" s="83">
        <v>2016</v>
      </c>
      <c r="U18" s="114">
        <v>1.9</v>
      </c>
      <c r="V18" s="114">
        <v>1.3</v>
      </c>
    </row>
    <row r="19" spans="20:22">
      <c r="T19" s="83">
        <v>2017</v>
      </c>
      <c r="U19" s="114">
        <v>1.9</v>
      </c>
      <c r="V19" s="114">
        <v>1.3</v>
      </c>
    </row>
    <row r="20" spans="20:22">
      <c r="T20" s="83">
        <v>2018</v>
      </c>
      <c r="U20" s="114">
        <v>1.9</v>
      </c>
      <c r="V20" s="114">
        <v>1.3</v>
      </c>
    </row>
    <row r="21" spans="20:22">
      <c r="T21" s="83">
        <v>2019</v>
      </c>
      <c r="U21" s="114">
        <v>1.8</v>
      </c>
      <c r="V21" s="114">
        <v>1.3</v>
      </c>
    </row>
    <row r="22" spans="20:22">
      <c r="T22" s="83">
        <v>2020</v>
      </c>
      <c r="U22" s="114">
        <v>1.8</v>
      </c>
      <c r="V22" s="114">
        <v>1.1000000000000001</v>
      </c>
    </row>
    <row r="23" spans="20:22">
      <c r="T23" s="83">
        <v>2021</v>
      </c>
      <c r="U23" s="114">
        <v>1.7</v>
      </c>
      <c r="V23" s="114">
        <v>0.8</v>
      </c>
    </row>
    <row r="24" spans="20:22">
      <c r="T24" s="83">
        <v>2022</v>
      </c>
      <c r="U24" s="114">
        <v>1.4</v>
      </c>
      <c r="V24" s="114">
        <v>1</v>
      </c>
    </row>
    <row r="25" spans="20:22">
      <c r="T25" s="132">
        <v>2023</v>
      </c>
      <c r="U25" s="114">
        <v>1.2</v>
      </c>
      <c r="V25" s="114">
        <v>0.8</v>
      </c>
    </row>
    <row r="27" spans="20:22">
      <c r="T27" s="78" t="s">
        <v>169</v>
      </c>
    </row>
    <row r="28" spans="20:22">
      <c r="T28" s="116" t="s">
        <v>114</v>
      </c>
      <c r="U28" s="116"/>
      <c r="V28" s="116"/>
    </row>
    <row r="29" spans="20:22">
      <c r="T29" s="78" t="s">
        <v>96</v>
      </c>
    </row>
    <row r="30" spans="20:22">
      <c r="U30" s="83" t="s">
        <v>55</v>
      </c>
      <c r="V30" s="83" t="s">
        <v>56</v>
      </c>
    </row>
    <row r="31" spans="20:22">
      <c r="T31" s="83">
        <v>2005</v>
      </c>
      <c r="U31" s="114">
        <v>0.9</v>
      </c>
      <c r="V31" s="114">
        <v>1.2</v>
      </c>
    </row>
    <row r="32" spans="20:22">
      <c r="T32" s="83">
        <v>2006</v>
      </c>
      <c r="U32" s="114">
        <v>1.7</v>
      </c>
      <c r="V32" s="114">
        <v>1.9</v>
      </c>
    </row>
    <row r="33" spans="20:22">
      <c r="T33" s="83">
        <v>2007</v>
      </c>
      <c r="U33" s="114">
        <v>1.8</v>
      </c>
      <c r="V33" s="114">
        <v>2.2999999999999998</v>
      </c>
    </row>
    <row r="34" spans="20:22">
      <c r="T34" s="83">
        <v>2008</v>
      </c>
      <c r="U34" s="114">
        <v>1.8</v>
      </c>
      <c r="V34" s="114">
        <v>2.2999999999999998</v>
      </c>
    </row>
    <row r="35" spans="20:22">
      <c r="T35" s="83">
        <v>2009</v>
      </c>
      <c r="U35" s="114">
        <v>0</v>
      </c>
      <c r="V35" s="114">
        <v>0.7</v>
      </c>
    </row>
    <row r="36" spans="20:22">
      <c r="T36" s="83">
        <v>2010</v>
      </c>
      <c r="U36" s="114">
        <v>0.5</v>
      </c>
      <c r="V36" s="114">
        <v>1.1000000000000001</v>
      </c>
    </row>
    <row r="37" spans="20:22">
      <c r="T37" s="83">
        <v>2011</v>
      </c>
      <c r="U37" s="114">
        <v>0.6</v>
      </c>
      <c r="V37" s="114">
        <v>1.3</v>
      </c>
    </row>
    <row r="38" spans="20:22">
      <c r="T38" s="83">
        <v>2012</v>
      </c>
      <c r="U38" s="114">
        <v>0.8</v>
      </c>
      <c r="V38" s="114">
        <v>1.4</v>
      </c>
    </row>
    <row r="39" spans="20:22">
      <c r="T39" s="83">
        <v>2013</v>
      </c>
      <c r="U39" s="114">
        <v>0.8</v>
      </c>
      <c r="V39" s="114">
        <v>1.2</v>
      </c>
    </row>
    <row r="40" spans="20:22">
      <c r="T40" s="83">
        <v>2014</v>
      </c>
      <c r="U40" s="114">
        <v>1.2</v>
      </c>
      <c r="V40" s="114">
        <v>1.5</v>
      </c>
    </row>
    <row r="41" spans="20:22">
      <c r="T41" s="83">
        <v>2015</v>
      </c>
      <c r="U41" s="114">
        <v>1.7</v>
      </c>
      <c r="V41" s="114">
        <v>1.8</v>
      </c>
    </row>
    <row r="42" spans="20:22">
      <c r="T42" s="83">
        <v>2016</v>
      </c>
      <c r="U42" s="114">
        <v>1.9</v>
      </c>
      <c r="V42" s="114">
        <v>2</v>
      </c>
    </row>
    <row r="43" spans="20:22">
      <c r="T43" s="83">
        <v>2017</v>
      </c>
      <c r="U43" s="114">
        <v>2.1</v>
      </c>
      <c r="V43" s="114">
        <v>2.2000000000000002</v>
      </c>
    </row>
    <row r="44" spans="20:22">
      <c r="T44" s="83">
        <v>2018</v>
      </c>
      <c r="U44" s="114">
        <v>2.2999999999999998</v>
      </c>
      <c r="V44" s="114">
        <v>2.5</v>
      </c>
    </row>
    <row r="45" spans="20:22">
      <c r="T45" s="83">
        <v>2019</v>
      </c>
      <c r="U45" s="114">
        <v>2.8</v>
      </c>
      <c r="V45" s="114">
        <v>2.6</v>
      </c>
    </row>
    <row r="46" spans="20:22">
      <c r="T46" s="83">
        <v>2020</v>
      </c>
      <c r="U46" s="114">
        <v>2.8</v>
      </c>
      <c r="V46" s="114">
        <v>1.4</v>
      </c>
    </row>
    <row r="47" spans="20:22">
      <c r="T47" s="83">
        <v>2021</v>
      </c>
      <c r="U47" s="114">
        <v>2.2000000000000002</v>
      </c>
      <c r="V47" s="114">
        <v>1.6</v>
      </c>
    </row>
    <row r="48" spans="20:22">
      <c r="T48" s="83">
        <v>2022</v>
      </c>
      <c r="U48" s="114">
        <v>3.2</v>
      </c>
      <c r="V48" s="114">
        <v>1.9</v>
      </c>
    </row>
    <row r="49" spans="20:22">
      <c r="T49" s="132">
        <v>2023</v>
      </c>
      <c r="U49" s="114">
        <v>3.2</v>
      </c>
      <c r="V49" s="114">
        <v>1.7</v>
      </c>
    </row>
    <row r="51" spans="20:22">
      <c r="T51" s="78" t="s">
        <v>169</v>
      </c>
    </row>
    <row r="52" spans="20:22">
      <c r="T52" s="116" t="s">
        <v>115</v>
      </c>
      <c r="U52" s="116"/>
      <c r="V52" s="116"/>
    </row>
    <row r="53" spans="20:22">
      <c r="T53" s="78" t="s">
        <v>96</v>
      </c>
    </row>
    <row r="54" spans="20:22">
      <c r="U54" s="83" t="s">
        <v>55</v>
      </c>
      <c r="V54" s="83" t="s">
        <v>56</v>
      </c>
    </row>
    <row r="55" spans="20:22">
      <c r="T55" s="83">
        <v>2005</v>
      </c>
      <c r="U55" s="114">
        <v>2.6</v>
      </c>
      <c r="V55" s="114">
        <v>1.4</v>
      </c>
    </row>
    <row r="56" spans="20:22">
      <c r="T56" s="83">
        <v>2006</v>
      </c>
      <c r="U56" s="114">
        <v>2.5</v>
      </c>
      <c r="V56" s="114">
        <v>1.4</v>
      </c>
    </row>
    <row r="57" spans="20:22">
      <c r="T57" s="83">
        <v>2007</v>
      </c>
      <c r="U57" s="114">
        <v>2.1</v>
      </c>
      <c r="V57" s="114">
        <v>1.3</v>
      </c>
    </row>
    <row r="58" spans="20:22">
      <c r="T58" s="83">
        <v>2008</v>
      </c>
      <c r="U58" s="114">
        <v>2.1</v>
      </c>
      <c r="V58" s="114">
        <v>1.3</v>
      </c>
    </row>
    <row r="59" spans="20:22">
      <c r="T59" s="83">
        <v>2009</v>
      </c>
      <c r="U59" s="114">
        <v>1.6</v>
      </c>
      <c r="V59" s="114">
        <v>1.1000000000000001</v>
      </c>
    </row>
    <row r="60" spans="20:22">
      <c r="T60" s="83">
        <v>2010</v>
      </c>
      <c r="U60" s="114">
        <v>1.8</v>
      </c>
      <c r="V60" s="114">
        <v>1.2</v>
      </c>
    </row>
    <row r="61" spans="20:22">
      <c r="T61" s="83">
        <v>2011</v>
      </c>
      <c r="U61" s="114">
        <v>1.6</v>
      </c>
      <c r="V61" s="114">
        <v>1.2</v>
      </c>
    </row>
    <row r="62" spans="20:22">
      <c r="T62" s="83">
        <v>2012</v>
      </c>
      <c r="U62" s="114">
        <v>1.8</v>
      </c>
      <c r="V62" s="114">
        <v>1.1000000000000001</v>
      </c>
    </row>
    <row r="63" spans="20:22">
      <c r="T63" s="83">
        <v>2013</v>
      </c>
      <c r="U63" s="114">
        <v>1.6</v>
      </c>
      <c r="V63" s="114">
        <v>1.1000000000000001</v>
      </c>
    </row>
    <row r="64" spans="20:22">
      <c r="T64" s="83">
        <v>2014</v>
      </c>
      <c r="U64" s="114">
        <v>1.7</v>
      </c>
      <c r="V64" s="114">
        <v>1.1000000000000001</v>
      </c>
    </row>
    <row r="65" spans="20:22">
      <c r="T65" s="83">
        <v>2015</v>
      </c>
      <c r="U65" s="114">
        <v>1.7</v>
      </c>
      <c r="V65" s="114">
        <v>1.1000000000000001</v>
      </c>
    </row>
    <row r="66" spans="20:22">
      <c r="T66" s="83">
        <v>2016</v>
      </c>
      <c r="U66" s="114">
        <v>1.9</v>
      </c>
      <c r="V66" s="114">
        <v>1.1000000000000001</v>
      </c>
    </row>
    <row r="67" spans="20:22">
      <c r="T67" s="83">
        <v>2017</v>
      </c>
      <c r="U67" s="114">
        <v>1.8</v>
      </c>
      <c r="V67" s="114">
        <v>1.1000000000000001</v>
      </c>
    </row>
    <row r="68" spans="20:22">
      <c r="T68" s="83">
        <v>2018</v>
      </c>
      <c r="U68" s="114">
        <v>1.9</v>
      </c>
      <c r="V68" s="114">
        <v>1.1000000000000001</v>
      </c>
    </row>
    <row r="69" spans="20:22">
      <c r="T69" s="83">
        <v>2019</v>
      </c>
      <c r="U69" s="114">
        <v>1.6</v>
      </c>
      <c r="V69" s="114">
        <v>1</v>
      </c>
    </row>
    <row r="70" spans="20:22">
      <c r="T70" s="83">
        <v>2020</v>
      </c>
      <c r="U70" s="114">
        <v>1.7</v>
      </c>
      <c r="V70" s="114">
        <v>1.1000000000000001</v>
      </c>
    </row>
    <row r="71" spans="20:22">
      <c r="T71" s="83">
        <v>2021</v>
      </c>
      <c r="U71" s="114">
        <v>1.6</v>
      </c>
      <c r="V71" s="114">
        <v>0.7</v>
      </c>
    </row>
    <row r="72" spans="20:22">
      <c r="T72" s="83">
        <v>2022</v>
      </c>
      <c r="U72" s="114">
        <v>1.1000000000000001</v>
      </c>
      <c r="V72" s="114">
        <v>0.8</v>
      </c>
    </row>
    <row r="73" spans="20:22">
      <c r="T73" s="132">
        <v>2023</v>
      </c>
      <c r="U73" s="114">
        <v>0.9</v>
      </c>
      <c r="V73" s="114">
        <v>0.6</v>
      </c>
    </row>
  </sheetData>
  <mergeCells count="1">
    <mergeCell ref="A1:G1"/>
  </mergeCells>
  <hyperlinks>
    <hyperlink ref="A1:G1" location="Inhaltsverzeichnis!E7" display="Inhaltsverzeichnis!E7" xr:uid="{F79DD377-52D1-4992-831D-0C59A3DDA808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11 -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2F18-4369-4F20-B9BB-A36413039FE2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116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169739.158</v>
      </c>
      <c r="C8" s="84">
        <v>8768.0630000000001</v>
      </c>
      <c r="D8" s="84">
        <v>43614.056000000004</v>
      </c>
      <c r="E8" s="84">
        <v>40591.497000000003</v>
      </c>
      <c r="F8" s="84">
        <v>3022.5590000000002</v>
      </c>
      <c r="G8" s="84">
        <v>117357.039</v>
      </c>
      <c r="H8" s="84">
        <v>19595.076000000001</v>
      </c>
      <c r="I8" s="84">
        <v>65549.361000000004</v>
      </c>
      <c r="J8" s="84">
        <v>32212.601999999999</v>
      </c>
    </row>
    <row r="9" spans="1:10" ht="12" hidden="1" customHeight="1" outlineLevel="1">
      <c r="A9" s="83">
        <v>1996</v>
      </c>
      <c r="B9" s="84">
        <v>184355.94099999999</v>
      </c>
      <c r="C9" s="84">
        <v>8878.0889999999999</v>
      </c>
      <c r="D9" s="84">
        <v>45234.69</v>
      </c>
      <c r="E9" s="84">
        <v>41881.548000000003</v>
      </c>
      <c r="F9" s="84">
        <v>3353.1419999999998</v>
      </c>
      <c r="G9" s="84">
        <v>130243.162</v>
      </c>
      <c r="H9" s="84">
        <v>20918.257000000001</v>
      </c>
      <c r="I9" s="84">
        <v>74765.104999999996</v>
      </c>
      <c r="J9" s="84">
        <v>34559.800000000003</v>
      </c>
    </row>
    <row r="10" spans="1:10" ht="12" hidden="1" customHeight="1" outlineLevel="1">
      <c r="A10" s="83">
        <v>1997</v>
      </c>
      <c r="B10" s="84">
        <v>199116.68699999998</v>
      </c>
      <c r="C10" s="84">
        <v>8974.2369999999992</v>
      </c>
      <c r="D10" s="84">
        <v>46994.508999999998</v>
      </c>
      <c r="E10" s="84">
        <v>43377.023999999998</v>
      </c>
      <c r="F10" s="84">
        <v>3617.4850000000001</v>
      </c>
      <c r="G10" s="84">
        <v>143147.94099999999</v>
      </c>
      <c r="H10" s="84">
        <v>22136.475999999999</v>
      </c>
      <c r="I10" s="84">
        <v>84050.001999999993</v>
      </c>
      <c r="J10" s="84">
        <v>36961.463000000003</v>
      </c>
    </row>
    <row r="11" spans="1:10" ht="12" hidden="1" customHeight="1" outlineLevel="1">
      <c r="A11" s="83">
        <v>1998</v>
      </c>
      <c r="B11" s="84">
        <v>213579.19</v>
      </c>
      <c r="C11" s="84">
        <v>9051.7579999999998</v>
      </c>
      <c r="D11" s="84">
        <v>48136.898000000001</v>
      </c>
      <c r="E11" s="84">
        <v>44303.972999999998</v>
      </c>
      <c r="F11" s="84">
        <v>3832.9250000000002</v>
      </c>
      <c r="G11" s="84">
        <v>156390.53399999999</v>
      </c>
      <c r="H11" s="84">
        <v>23253.473999999998</v>
      </c>
      <c r="I11" s="84">
        <v>93880.788</v>
      </c>
      <c r="J11" s="84">
        <v>39256.271999999997</v>
      </c>
    </row>
    <row r="12" spans="1:10" ht="12" hidden="1" customHeight="1" outlineLevel="1">
      <c r="A12" s="83">
        <v>1999</v>
      </c>
      <c r="B12" s="84">
        <v>226673.63999999998</v>
      </c>
      <c r="C12" s="84">
        <v>9133.9030000000002</v>
      </c>
      <c r="D12" s="84">
        <v>49143.19</v>
      </c>
      <c r="E12" s="84">
        <v>45148.141000000003</v>
      </c>
      <c r="F12" s="84">
        <v>3995.049</v>
      </c>
      <c r="G12" s="84">
        <v>168396.54699999999</v>
      </c>
      <c r="H12" s="84">
        <v>24381.744999999999</v>
      </c>
      <c r="I12" s="84">
        <v>102436.27899999999</v>
      </c>
      <c r="J12" s="84">
        <v>41578.523000000001</v>
      </c>
    </row>
    <row r="13" spans="1:10" ht="12" customHeight="1" collapsed="1">
      <c r="A13" s="83">
        <v>2000</v>
      </c>
      <c r="B13" s="84">
        <v>240884.71300000002</v>
      </c>
      <c r="C13" s="84">
        <v>9248.9240000000009</v>
      </c>
      <c r="D13" s="84">
        <v>50571.771000000001</v>
      </c>
      <c r="E13" s="84">
        <v>46483.224999999999</v>
      </c>
      <c r="F13" s="84">
        <v>4088.5459999999998</v>
      </c>
      <c r="G13" s="84">
        <v>181064.01800000001</v>
      </c>
      <c r="H13" s="84">
        <v>25715.962</v>
      </c>
      <c r="I13" s="84">
        <v>110859.857</v>
      </c>
      <c r="J13" s="84">
        <v>44488.199000000001</v>
      </c>
    </row>
    <row r="14" spans="1:10" ht="12" customHeight="1">
      <c r="A14" s="83">
        <v>2001</v>
      </c>
      <c r="B14" s="84">
        <v>251060.03399999999</v>
      </c>
      <c r="C14" s="84">
        <v>9303.1769999999997</v>
      </c>
      <c r="D14" s="84">
        <v>51520.899999999994</v>
      </c>
      <c r="E14" s="84">
        <v>47385.163999999997</v>
      </c>
      <c r="F14" s="84">
        <v>4135.7359999999999</v>
      </c>
      <c r="G14" s="84">
        <v>190235.95699999999</v>
      </c>
      <c r="H14" s="84">
        <v>26238.732</v>
      </c>
      <c r="I14" s="84">
        <v>116713.682</v>
      </c>
      <c r="J14" s="84">
        <v>47283.542999999998</v>
      </c>
    </row>
    <row r="15" spans="1:10" ht="12" customHeight="1">
      <c r="A15" s="83">
        <v>2002</v>
      </c>
      <c r="B15" s="84">
        <v>258739.86</v>
      </c>
      <c r="C15" s="84">
        <v>9393.9069999999992</v>
      </c>
      <c r="D15" s="84">
        <v>51589.614999999998</v>
      </c>
      <c r="E15" s="84">
        <v>47520.447999999997</v>
      </c>
      <c r="F15" s="84">
        <v>4069.1669999999999</v>
      </c>
      <c r="G15" s="84">
        <v>197756.33799999999</v>
      </c>
      <c r="H15" s="84">
        <v>26261.824000000001</v>
      </c>
      <c r="I15" s="84">
        <v>121681.855</v>
      </c>
      <c r="J15" s="84">
        <v>49812.659</v>
      </c>
    </row>
    <row r="16" spans="1:10" ht="12" customHeight="1">
      <c r="A16" s="83">
        <v>2003</v>
      </c>
      <c r="B16" s="84">
        <v>265479.06099999999</v>
      </c>
      <c r="C16" s="84">
        <v>9424.7759999999998</v>
      </c>
      <c r="D16" s="84">
        <v>51787.126000000004</v>
      </c>
      <c r="E16" s="84">
        <v>47781.889000000003</v>
      </c>
      <c r="F16" s="84">
        <v>4005.2370000000001</v>
      </c>
      <c r="G16" s="84">
        <v>204267.15899999999</v>
      </c>
      <c r="H16" s="84">
        <v>26239.857</v>
      </c>
      <c r="I16" s="84">
        <v>126121.4</v>
      </c>
      <c r="J16" s="84">
        <v>51905.902000000002</v>
      </c>
    </row>
    <row r="17" spans="1:10" ht="12" customHeight="1">
      <c r="A17" s="83">
        <v>2004</v>
      </c>
      <c r="B17" s="84">
        <v>275109.59899999999</v>
      </c>
      <c r="C17" s="84">
        <v>9555.2849999999999</v>
      </c>
      <c r="D17" s="84">
        <v>52903.665000000001</v>
      </c>
      <c r="E17" s="84">
        <v>48964.212</v>
      </c>
      <c r="F17" s="84">
        <v>3939.453</v>
      </c>
      <c r="G17" s="84">
        <v>212650.64899999998</v>
      </c>
      <c r="H17" s="84">
        <v>26939.024000000001</v>
      </c>
      <c r="I17" s="84">
        <v>131528.69399999999</v>
      </c>
      <c r="J17" s="84">
        <v>54182.930999999997</v>
      </c>
    </row>
    <row r="18" spans="1:10" ht="12" customHeight="1">
      <c r="A18" s="83">
        <v>2005</v>
      </c>
      <c r="B18" s="84">
        <v>283737.848</v>
      </c>
      <c r="C18" s="84">
        <v>9856.8259999999991</v>
      </c>
      <c r="D18" s="84">
        <v>53598.02</v>
      </c>
      <c r="E18" s="84">
        <v>49736.712</v>
      </c>
      <c r="F18" s="84">
        <v>3861.308</v>
      </c>
      <c r="G18" s="84">
        <v>220283.00199999998</v>
      </c>
      <c r="H18" s="84">
        <v>27716.742999999999</v>
      </c>
      <c r="I18" s="84">
        <v>137035.70300000001</v>
      </c>
      <c r="J18" s="84">
        <v>55530.555999999997</v>
      </c>
    </row>
    <row r="19" spans="1:10" ht="12" customHeight="1">
      <c r="A19" s="83">
        <v>2006</v>
      </c>
      <c r="B19" s="84">
        <v>295745.33100000001</v>
      </c>
      <c r="C19" s="84">
        <v>10196.566000000001</v>
      </c>
      <c r="D19" s="84">
        <v>54924.745999999999</v>
      </c>
      <c r="E19" s="84">
        <v>51124.563000000002</v>
      </c>
      <c r="F19" s="84">
        <v>3800.183</v>
      </c>
      <c r="G19" s="84">
        <v>230624.019</v>
      </c>
      <c r="H19" s="84">
        <v>28581.145</v>
      </c>
      <c r="I19" s="84">
        <v>143831.76500000001</v>
      </c>
      <c r="J19" s="84">
        <v>58211.108999999997</v>
      </c>
    </row>
    <row r="20" spans="1:10" ht="12" customHeight="1">
      <c r="A20" s="83">
        <v>2007</v>
      </c>
      <c r="B20" s="84">
        <v>316577.58899999998</v>
      </c>
      <c r="C20" s="84">
        <v>10644.075000000001</v>
      </c>
      <c r="D20" s="84">
        <v>57570.448000000004</v>
      </c>
      <c r="E20" s="84">
        <v>53672.908000000003</v>
      </c>
      <c r="F20" s="84">
        <v>3897.54</v>
      </c>
      <c r="G20" s="84">
        <v>248363.06599999996</v>
      </c>
      <c r="H20" s="84">
        <v>30326.447</v>
      </c>
      <c r="I20" s="84">
        <v>155395.23499999999</v>
      </c>
      <c r="J20" s="84">
        <v>62641.383999999998</v>
      </c>
    </row>
    <row r="21" spans="1:10" ht="12" customHeight="1">
      <c r="A21" s="83">
        <v>2008</v>
      </c>
      <c r="B21" s="84">
        <v>332977.592</v>
      </c>
      <c r="C21" s="84">
        <v>11167.487999999999</v>
      </c>
      <c r="D21" s="84">
        <v>59906.555</v>
      </c>
      <c r="E21" s="84">
        <v>55978.826000000001</v>
      </c>
      <c r="F21" s="84">
        <v>3927.7289999999998</v>
      </c>
      <c r="G21" s="84">
        <v>261903.549</v>
      </c>
      <c r="H21" s="84">
        <v>31934.159</v>
      </c>
      <c r="I21" s="84">
        <v>163873.63500000001</v>
      </c>
      <c r="J21" s="84">
        <v>66095.755000000005</v>
      </c>
    </row>
    <row r="22" spans="1:10" ht="12" customHeight="1">
      <c r="A22" s="83">
        <v>2009</v>
      </c>
      <c r="B22" s="84">
        <v>341735.25400000002</v>
      </c>
      <c r="C22" s="84">
        <v>11380.206</v>
      </c>
      <c r="D22" s="84">
        <v>60060.094000000005</v>
      </c>
      <c r="E22" s="84">
        <v>56137.508000000002</v>
      </c>
      <c r="F22" s="84">
        <v>3922.5859999999998</v>
      </c>
      <c r="G22" s="84">
        <v>270294.95400000003</v>
      </c>
      <c r="H22" s="84">
        <v>32757.082999999999</v>
      </c>
      <c r="I22" s="84">
        <v>169264.503</v>
      </c>
      <c r="J22" s="84">
        <v>68273.368000000002</v>
      </c>
    </row>
    <row r="23" spans="1:10" ht="12" customHeight="1">
      <c r="A23" s="83">
        <v>2010</v>
      </c>
      <c r="B23" s="84">
        <v>351885.772</v>
      </c>
      <c r="C23" s="84">
        <v>11508.803</v>
      </c>
      <c r="D23" s="84">
        <v>60570.862000000001</v>
      </c>
      <c r="E23" s="84">
        <v>56601.321000000004</v>
      </c>
      <c r="F23" s="84">
        <v>3969.5410000000002</v>
      </c>
      <c r="G23" s="84">
        <v>279806.10700000002</v>
      </c>
      <c r="H23" s="84">
        <v>34085.724999999999</v>
      </c>
      <c r="I23" s="84">
        <v>175232.296</v>
      </c>
      <c r="J23" s="84">
        <v>70488.085999999996</v>
      </c>
    </row>
    <row r="24" spans="1:10" ht="12" customHeight="1">
      <c r="A24" s="83">
        <v>2011</v>
      </c>
      <c r="B24" s="84">
        <v>366279.93700000003</v>
      </c>
      <c r="C24" s="84">
        <v>11652.004000000001</v>
      </c>
      <c r="D24" s="84">
        <v>61611.282999999996</v>
      </c>
      <c r="E24" s="84">
        <v>57584.544999999998</v>
      </c>
      <c r="F24" s="84">
        <v>4026.7379999999998</v>
      </c>
      <c r="G24" s="84">
        <v>293016.65000000002</v>
      </c>
      <c r="H24" s="84">
        <v>35449.798000000003</v>
      </c>
      <c r="I24" s="84">
        <v>185019.09</v>
      </c>
      <c r="J24" s="84">
        <v>72547.762000000002</v>
      </c>
    </row>
    <row r="25" spans="1:10" ht="12" customHeight="1">
      <c r="A25" s="83">
        <v>2012</v>
      </c>
      <c r="B25" s="84">
        <v>381533.21299999999</v>
      </c>
      <c r="C25" s="84">
        <v>11912.355</v>
      </c>
      <c r="D25" s="84">
        <v>62203.156999999999</v>
      </c>
      <c r="E25" s="84">
        <v>58100.256999999998</v>
      </c>
      <c r="F25" s="84">
        <v>4102.8999999999996</v>
      </c>
      <c r="G25" s="84">
        <v>307417.701</v>
      </c>
      <c r="H25" s="84">
        <v>36655.409</v>
      </c>
      <c r="I25" s="84">
        <v>196273.36499999999</v>
      </c>
      <c r="J25" s="84">
        <v>74488.926999999996</v>
      </c>
    </row>
    <row r="26" spans="1:10" ht="12" customHeight="1">
      <c r="A26" s="83">
        <v>2013</v>
      </c>
      <c r="B26" s="84">
        <v>396014.83600000001</v>
      </c>
      <c r="C26" s="84">
        <v>12140.739</v>
      </c>
      <c r="D26" s="84">
        <v>62957.006000000001</v>
      </c>
      <c r="E26" s="84">
        <v>58777.357000000004</v>
      </c>
      <c r="F26" s="84">
        <v>4179.6490000000003</v>
      </c>
      <c r="G26" s="84">
        <v>320917.09100000001</v>
      </c>
      <c r="H26" s="84">
        <v>37695.949000000001</v>
      </c>
      <c r="I26" s="84">
        <v>206459.33300000001</v>
      </c>
      <c r="J26" s="84">
        <v>76761.808999999994</v>
      </c>
    </row>
    <row r="27" spans="1:10" ht="12" customHeight="1">
      <c r="A27" s="83">
        <v>2014</v>
      </c>
      <c r="B27" s="84">
        <v>410721.70299999998</v>
      </c>
      <c r="C27" s="84">
        <v>12375.528</v>
      </c>
      <c r="D27" s="84">
        <v>63896.489000000001</v>
      </c>
      <c r="E27" s="84">
        <v>59603.334999999999</v>
      </c>
      <c r="F27" s="84">
        <v>4293.1540000000005</v>
      </c>
      <c r="G27" s="84">
        <v>334449.68599999999</v>
      </c>
      <c r="H27" s="84">
        <v>39522.271000000001</v>
      </c>
      <c r="I27" s="84">
        <v>216118.17499999999</v>
      </c>
      <c r="J27" s="84">
        <v>78809.240000000005</v>
      </c>
    </row>
    <row r="28" spans="1:10" ht="12" customHeight="1">
      <c r="A28" s="83">
        <v>2015</v>
      </c>
      <c r="B28" s="84">
        <v>424987.92599999998</v>
      </c>
      <c r="C28" s="84">
        <v>12520.800999999999</v>
      </c>
      <c r="D28" s="84">
        <v>64914.451000000001</v>
      </c>
      <c r="E28" s="84">
        <v>60534.582999999999</v>
      </c>
      <c r="F28" s="84">
        <v>4379.8680000000004</v>
      </c>
      <c r="G28" s="84">
        <v>347552.674</v>
      </c>
      <c r="H28" s="84">
        <v>41461.156999999999</v>
      </c>
      <c r="I28" s="84">
        <v>224999.39</v>
      </c>
      <c r="J28" s="84">
        <v>81092.126999999993</v>
      </c>
    </row>
    <row r="29" spans="1:10" ht="12" customHeight="1">
      <c r="A29" s="83">
        <v>2016</v>
      </c>
      <c r="B29" s="84">
        <v>440027.38</v>
      </c>
      <c r="C29" s="84">
        <v>12582.77</v>
      </c>
      <c r="D29" s="84">
        <v>65827.641000000003</v>
      </c>
      <c r="E29" s="84">
        <v>61291.317999999999</v>
      </c>
      <c r="F29" s="84">
        <v>4536.3230000000003</v>
      </c>
      <c r="G29" s="84">
        <v>361616.96899999998</v>
      </c>
      <c r="H29" s="84">
        <v>43193.995999999999</v>
      </c>
      <c r="I29" s="84">
        <v>235478.72200000001</v>
      </c>
      <c r="J29" s="84">
        <v>82944.251000000004</v>
      </c>
    </row>
    <row r="30" spans="1:10" ht="12" customHeight="1">
      <c r="A30" s="83">
        <v>2017</v>
      </c>
      <c r="B30" s="84">
        <v>462281.45499999996</v>
      </c>
      <c r="C30" s="84">
        <v>12688.957</v>
      </c>
      <c r="D30" s="84">
        <v>68329.312000000005</v>
      </c>
      <c r="E30" s="84">
        <v>63588.571000000004</v>
      </c>
      <c r="F30" s="84">
        <v>4740.741</v>
      </c>
      <c r="G30" s="84">
        <v>381263.18599999999</v>
      </c>
      <c r="H30" s="84">
        <v>46218.008999999998</v>
      </c>
      <c r="I30" s="84">
        <v>248648.94099999999</v>
      </c>
      <c r="J30" s="84">
        <v>86396.236000000004</v>
      </c>
    </row>
    <row r="31" spans="1:10" ht="12" customHeight="1">
      <c r="A31" s="83">
        <v>2018</v>
      </c>
      <c r="B31" s="84">
        <v>491290.47500000009</v>
      </c>
      <c r="C31" s="84">
        <v>12942.101000000001</v>
      </c>
      <c r="D31" s="84">
        <v>71741.554000000004</v>
      </c>
      <c r="E31" s="84">
        <v>66719.065000000002</v>
      </c>
      <c r="F31" s="84">
        <v>5022.4889999999996</v>
      </c>
      <c r="G31" s="84">
        <v>406606.82000000007</v>
      </c>
      <c r="H31" s="84">
        <v>49662.824000000001</v>
      </c>
      <c r="I31" s="84">
        <v>265734.55900000001</v>
      </c>
      <c r="J31" s="84">
        <v>91209.437000000005</v>
      </c>
    </row>
    <row r="32" spans="1:10" ht="12" customHeight="1">
      <c r="A32" s="83">
        <v>2019</v>
      </c>
      <c r="B32" s="84">
        <v>518634.62699999998</v>
      </c>
      <c r="C32" s="84">
        <v>13103.046</v>
      </c>
      <c r="D32" s="84">
        <v>74343.487000000008</v>
      </c>
      <c r="E32" s="84">
        <v>69072.175000000003</v>
      </c>
      <c r="F32" s="84">
        <v>5271.3119999999999</v>
      </c>
      <c r="G32" s="84">
        <v>431188.09399999998</v>
      </c>
      <c r="H32" s="84">
        <v>52913.451999999997</v>
      </c>
      <c r="I32" s="84">
        <v>282451.973</v>
      </c>
      <c r="J32" s="84">
        <v>95822.668999999994</v>
      </c>
    </row>
    <row r="33" spans="1:10" ht="12" customHeight="1">
      <c r="A33" s="83">
        <v>2020</v>
      </c>
      <c r="B33" s="84">
        <v>537968.99800000002</v>
      </c>
      <c r="C33" s="84">
        <v>13157.094999999999</v>
      </c>
      <c r="D33" s="84">
        <v>76485.728000000003</v>
      </c>
      <c r="E33" s="84">
        <v>70888.869000000006</v>
      </c>
      <c r="F33" s="84">
        <v>5596.8590000000004</v>
      </c>
      <c r="G33" s="84">
        <v>448326.17500000005</v>
      </c>
      <c r="H33" s="84">
        <v>55860.296000000002</v>
      </c>
      <c r="I33" s="84">
        <v>294048.42</v>
      </c>
      <c r="J33" s="84">
        <v>98417.459000000003</v>
      </c>
    </row>
    <row r="34" spans="1:10" ht="12" customHeight="1">
      <c r="A34" s="83">
        <v>2021</v>
      </c>
      <c r="B34" s="84">
        <v>588155.7620000001</v>
      </c>
      <c r="C34" s="84">
        <v>13690.509</v>
      </c>
      <c r="D34" s="84">
        <v>81830.354999999996</v>
      </c>
      <c r="E34" s="84">
        <v>75872.513999999996</v>
      </c>
      <c r="F34" s="84">
        <v>5957.8410000000003</v>
      </c>
      <c r="G34" s="84">
        <v>492634.89800000004</v>
      </c>
      <c r="H34" s="84">
        <v>60858.976000000002</v>
      </c>
      <c r="I34" s="84">
        <v>327036.01400000002</v>
      </c>
      <c r="J34" s="84">
        <v>104739.908</v>
      </c>
    </row>
    <row r="35" spans="1:10" ht="12" customHeight="1">
      <c r="A35" s="83">
        <v>2022</v>
      </c>
      <c r="B35" s="84">
        <v>683608.69300000009</v>
      </c>
      <c r="C35" s="84">
        <v>15167.49</v>
      </c>
      <c r="D35" s="84">
        <v>95443.608999999997</v>
      </c>
      <c r="E35" s="84">
        <v>88683.910999999993</v>
      </c>
      <c r="F35" s="84">
        <v>6759.6980000000003</v>
      </c>
      <c r="G35" s="84">
        <v>572997.59400000004</v>
      </c>
      <c r="H35" s="84">
        <v>71164.759999999995</v>
      </c>
      <c r="I35" s="84">
        <v>382315.821</v>
      </c>
      <c r="J35" s="84">
        <v>119517.01300000001</v>
      </c>
    </row>
    <row r="36" spans="1:10" ht="12" customHeight="1">
      <c r="A36" s="83">
        <v>2023</v>
      </c>
      <c r="B36" s="84">
        <v>743870.42799999996</v>
      </c>
      <c r="C36" s="84">
        <v>15929.123</v>
      </c>
      <c r="D36" s="84">
        <v>104147.40199999999</v>
      </c>
      <c r="E36" s="84">
        <v>96535.020999999993</v>
      </c>
      <c r="F36" s="84">
        <v>7612.3810000000003</v>
      </c>
      <c r="G36" s="84">
        <v>623793.90299999993</v>
      </c>
      <c r="H36" s="84">
        <v>76093.266000000003</v>
      </c>
      <c r="I36" s="84">
        <v>419808.63699999999</v>
      </c>
      <c r="J36" s="84">
        <v>127892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8.6113205533869746</v>
      </c>
      <c r="C39" s="85">
        <v>1.2548495602734704</v>
      </c>
      <c r="D39" s="85">
        <v>3.7158525224069763</v>
      </c>
      <c r="E39" s="85">
        <v>3.1781311243583872</v>
      </c>
      <c r="F39" s="85">
        <v>10.937189315411189</v>
      </c>
      <c r="G39" s="85">
        <v>10.980272772560312</v>
      </c>
      <c r="H39" s="85">
        <v>6.7526198928751171</v>
      </c>
      <c r="I39" s="85">
        <v>14.059243079425272</v>
      </c>
      <c r="J39" s="85">
        <v>7.2865830583943563</v>
      </c>
    </row>
    <row r="40" spans="1:10" ht="12" hidden="1" customHeight="1" outlineLevel="1">
      <c r="A40" s="83">
        <v>1997</v>
      </c>
      <c r="B40" s="85">
        <v>8.0066559937984181</v>
      </c>
      <c r="C40" s="85">
        <v>1.0829808081446117</v>
      </c>
      <c r="D40" s="85">
        <v>3.8904190567018162</v>
      </c>
      <c r="E40" s="85">
        <v>3.5707276149391447</v>
      </c>
      <c r="F40" s="85">
        <v>7.8834418584122119</v>
      </c>
      <c r="G40" s="85">
        <v>9.9082199801015207</v>
      </c>
      <c r="H40" s="85">
        <v>5.8237117939606406</v>
      </c>
      <c r="I40" s="85">
        <v>12.418757386885233</v>
      </c>
      <c r="J40" s="85">
        <v>6.9492965815774426</v>
      </c>
    </row>
    <row r="41" spans="1:10" ht="12" hidden="1" customHeight="1" outlineLevel="1">
      <c r="A41" s="83">
        <v>1998</v>
      </c>
      <c r="B41" s="85">
        <v>7.2633304711422966</v>
      </c>
      <c r="C41" s="85">
        <v>0.86381716908078943</v>
      </c>
      <c r="D41" s="85">
        <v>2.4308988950177337</v>
      </c>
      <c r="E41" s="85">
        <v>2.1369584967378046</v>
      </c>
      <c r="F41" s="85">
        <v>5.9555188203959375</v>
      </c>
      <c r="G41" s="85">
        <v>9.2509839174005322</v>
      </c>
      <c r="H41" s="85">
        <v>5.045961245141271</v>
      </c>
      <c r="I41" s="85">
        <v>11.69635427254363</v>
      </c>
      <c r="J41" s="85">
        <v>6.2086530503405584</v>
      </c>
    </row>
    <row r="42" spans="1:10" ht="12" hidden="1" customHeight="1" outlineLevel="1">
      <c r="A42" s="83">
        <v>1999</v>
      </c>
      <c r="B42" s="85">
        <v>6.1309577960287243</v>
      </c>
      <c r="C42" s="85">
        <v>0.90750327174013989</v>
      </c>
      <c r="D42" s="85">
        <v>2.0904795319382572</v>
      </c>
      <c r="E42" s="85">
        <v>1.9054002222329132</v>
      </c>
      <c r="F42" s="85">
        <v>4.229772301832142</v>
      </c>
      <c r="G42" s="85">
        <v>7.6769435418642615</v>
      </c>
      <c r="H42" s="85">
        <v>4.8520535039194641</v>
      </c>
      <c r="I42" s="85">
        <v>9.1131435752328684</v>
      </c>
      <c r="J42" s="85">
        <v>5.915617764213593</v>
      </c>
    </row>
    <row r="43" spans="1:10" ht="12" customHeight="1" collapsed="1">
      <c r="A43" s="83">
        <v>2000</v>
      </c>
      <c r="B43" s="85">
        <v>6.2693981532215446</v>
      </c>
      <c r="C43" s="85">
        <v>1.2592754707379896</v>
      </c>
      <c r="D43" s="85">
        <v>2.9069765312345339</v>
      </c>
      <c r="E43" s="85">
        <v>2.9571184337357153</v>
      </c>
      <c r="F43" s="85">
        <v>2.340321733225295</v>
      </c>
      <c r="G43" s="85">
        <v>7.5224054326957344</v>
      </c>
      <c r="H43" s="85">
        <v>5.4721965142363587</v>
      </c>
      <c r="I43" s="85">
        <v>8.223237003757248</v>
      </c>
      <c r="J43" s="85">
        <v>6.9980263608690336</v>
      </c>
    </row>
    <row r="44" spans="1:10" ht="12" hidden="1" customHeight="1" outlineLevel="1">
      <c r="A44" s="83">
        <v>2001</v>
      </c>
      <c r="B44" s="85">
        <v>4.2241455978154789</v>
      </c>
      <c r="C44" s="85">
        <v>0.58658715327317168</v>
      </c>
      <c r="D44" s="85">
        <v>1.8767960489261668</v>
      </c>
      <c r="E44" s="85">
        <v>1.9403537512726388</v>
      </c>
      <c r="F44" s="85">
        <v>1.1542000505803287</v>
      </c>
      <c r="G44" s="85">
        <v>5.0655779659103644</v>
      </c>
      <c r="H44" s="85">
        <v>2.0328619244343287</v>
      </c>
      <c r="I44" s="85">
        <v>5.2803829613455235</v>
      </c>
      <c r="J44" s="85">
        <v>6.2833381949221945</v>
      </c>
    </row>
    <row r="45" spans="1:10" ht="12" hidden="1" customHeight="1" outlineLevel="1">
      <c r="A45" s="83">
        <v>2002</v>
      </c>
      <c r="B45" s="85">
        <v>3.0589599936085392</v>
      </c>
      <c r="C45" s="85">
        <v>0.97525823705171888</v>
      </c>
      <c r="D45" s="85">
        <v>0.13337305831227297</v>
      </c>
      <c r="E45" s="85">
        <v>0.28549864257090007</v>
      </c>
      <c r="F45" s="85">
        <v>-1.6096046749599111</v>
      </c>
      <c r="G45" s="85">
        <v>3.953185884832493</v>
      </c>
      <c r="H45" s="85">
        <v>8.8007301572346819E-2</v>
      </c>
      <c r="I45" s="85">
        <v>4.2567185910560141</v>
      </c>
      <c r="J45" s="85">
        <v>5.3488292956388648</v>
      </c>
    </row>
    <row r="46" spans="1:10" ht="12" hidden="1" customHeight="1" outlineLevel="1">
      <c r="A46" s="83">
        <v>2003</v>
      </c>
      <c r="B46" s="85">
        <v>2.6046241966738393</v>
      </c>
      <c r="C46" s="85">
        <v>0.3286066170337989</v>
      </c>
      <c r="D46" s="85">
        <v>0.38285030814826371</v>
      </c>
      <c r="E46" s="85">
        <v>0.55016526780219976</v>
      </c>
      <c r="F46" s="85">
        <v>-1.5710832217011443</v>
      </c>
      <c r="G46" s="85">
        <v>3.2923450473683431</v>
      </c>
      <c r="H46" s="85">
        <v>-8.3646132119383765E-2</v>
      </c>
      <c r="I46" s="85">
        <v>3.6484856349371171</v>
      </c>
      <c r="J46" s="85">
        <v>4.2022310031672987</v>
      </c>
    </row>
    <row r="47" spans="1:10" ht="12" hidden="1" customHeight="1" outlineLevel="1">
      <c r="A47" s="83">
        <v>2004</v>
      </c>
      <c r="B47" s="85">
        <v>3.6276073765380659</v>
      </c>
      <c r="C47" s="85">
        <v>1.3847437859531055</v>
      </c>
      <c r="D47" s="85">
        <v>2.1560165358471437</v>
      </c>
      <c r="E47" s="85">
        <v>2.4744166142112789</v>
      </c>
      <c r="F47" s="85">
        <v>-1.6424496228313075</v>
      </c>
      <c r="G47" s="85">
        <v>4.1041790765788306</v>
      </c>
      <c r="H47" s="85">
        <v>2.6645229049838264</v>
      </c>
      <c r="I47" s="85">
        <v>4.2873723253944291</v>
      </c>
      <c r="J47" s="85">
        <v>4.3868402479548365</v>
      </c>
    </row>
    <row r="48" spans="1:10" ht="12" customHeight="1" collapsed="1">
      <c r="A48" s="83">
        <v>2005</v>
      </c>
      <c r="B48" s="85">
        <v>3.1362951461392043</v>
      </c>
      <c r="C48" s="85">
        <v>3.1557509796934227</v>
      </c>
      <c r="D48" s="85">
        <v>1.312489408815054</v>
      </c>
      <c r="E48" s="85">
        <v>1.5776829003191182</v>
      </c>
      <c r="F48" s="85">
        <v>-1.9836510297241716</v>
      </c>
      <c r="G48" s="85">
        <v>3.5891510493344327</v>
      </c>
      <c r="H48" s="85">
        <v>2.8869605669455467</v>
      </c>
      <c r="I48" s="85">
        <v>4.1869259341995786</v>
      </c>
      <c r="J48" s="85">
        <v>2.4871762658981993</v>
      </c>
    </row>
    <row r="49" spans="1:10" ht="12" customHeight="1">
      <c r="A49" s="83">
        <v>2006</v>
      </c>
      <c r="B49" s="85">
        <v>4.2318933073743494</v>
      </c>
      <c r="C49" s="85">
        <v>3.4467484766394563</v>
      </c>
      <c r="D49" s="85">
        <v>2.4753265139271861</v>
      </c>
      <c r="E49" s="85">
        <v>2.7903955532886755</v>
      </c>
      <c r="F49" s="85">
        <v>-1.5830128029154906</v>
      </c>
      <c r="G49" s="85">
        <v>4.6944234943738508</v>
      </c>
      <c r="H49" s="85">
        <v>3.1186997693055218</v>
      </c>
      <c r="I49" s="85">
        <v>4.9593367649597155</v>
      </c>
      <c r="J49" s="85">
        <v>4.8271675867967048</v>
      </c>
    </row>
    <row r="50" spans="1:10" ht="12" customHeight="1">
      <c r="A50" s="83">
        <v>2007</v>
      </c>
      <c r="B50" s="85">
        <v>7.0439854213623931</v>
      </c>
      <c r="C50" s="85">
        <v>4.3888207068928864</v>
      </c>
      <c r="D50" s="85">
        <v>4.8169580975394979</v>
      </c>
      <c r="E50" s="85">
        <v>4.9845805038959412</v>
      </c>
      <c r="F50" s="85">
        <v>2.5619029399373687</v>
      </c>
      <c r="G50" s="85">
        <v>7.6917604145992868</v>
      </c>
      <c r="H50" s="85">
        <v>6.1064803386988018</v>
      </c>
      <c r="I50" s="85">
        <v>8.0395801303001235</v>
      </c>
      <c r="J50" s="85">
        <v>7.6107036545206626</v>
      </c>
    </row>
    <row r="51" spans="1:10" ht="12" customHeight="1">
      <c r="A51" s="83">
        <v>2008</v>
      </c>
      <c r="B51" s="85">
        <v>5.1804055529654107</v>
      </c>
      <c r="C51" s="85">
        <v>4.9174117995222559</v>
      </c>
      <c r="D51" s="85">
        <v>4.0578232081848569</v>
      </c>
      <c r="E51" s="85">
        <v>4.2962419699711347</v>
      </c>
      <c r="F51" s="85">
        <v>0.77456549515848394</v>
      </c>
      <c r="G51" s="85">
        <v>5.451890741274724</v>
      </c>
      <c r="H51" s="85">
        <v>5.3013529741878358</v>
      </c>
      <c r="I51" s="85">
        <v>5.4560231528334953</v>
      </c>
      <c r="J51" s="85">
        <v>5.5145189640126944</v>
      </c>
    </row>
    <row r="52" spans="1:10" ht="12" customHeight="1">
      <c r="A52" s="83">
        <v>2009</v>
      </c>
      <c r="B52" s="85">
        <v>2.6301055117246506</v>
      </c>
      <c r="C52" s="85">
        <v>1.9047972113334737</v>
      </c>
      <c r="D52" s="85">
        <v>0.25629749532419055</v>
      </c>
      <c r="E52" s="85">
        <v>0.28346789552178109</v>
      </c>
      <c r="F52" s="85">
        <v>-0.1309408057429664</v>
      </c>
      <c r="G52" s="85">
        <v>3.2040058380423204</v>
      </c>
      <c r="H52" s="85">
        <v>2.576939633825944</v>
      </c>
      <c r="I52" s="85">
        <v>3.2896493691617792</v>
      </c>
      <c r="J52" s="85">
        <v>3.2946336720111447</v>
      </c>
    </row>
    <row r="53" spans="1:10" ht="12" customHeight="1">
      <c r="A53" s="83">
        <v>2010</v>
      </c>
      <c r="B53" s="85">
        <v>2.9702870515079951</v>
      </c>
      <c r="C53" s="85">
        <v>1.1300059067472148</v>
      </c>
      <c r="D53" s="85">
        <v>0.85042823942301027</v>
      </c>
      <c r="E53" s="85">
        <v>0.82620874442807235</v>
      </c>
      <c r="F53" s="85">
        <v>1.1970419514065469</v>
      </c>
      <c r="G53" s="85">
        <v>3.5188052382213471</v>
      </c>
      <c r="H53" s="85">
        <v>4.0560449170641988</v>
      </c>
      <c r="I53" s="85">
        <v>3.5257203336957161</v>
      </c>
      <c r="J53" s="85">
        <v>3.2438973861667222</v>
      </c>
    </row>
    <row r="54" spans="1:10" ht="12" customHeight="1">
      <c r="A54" s="83">
        <v>2011</v>
      </c>
      <c r="B54" s="85">
        <v>4.0905788597784181</v>
      </c>
      <c r="C54" s="85">
        <v>1.2442736225478939</v>
      </c>
      <c r="D54" s="85">
        <v>1.7176922461496389</v>
      </c>
      <c r="E54" s="85">
        <v>1.7371043336603265</v>
      </c>
      <c r="F54" s="85">
        <v>1.4408970709711753</v>
      </c>
      <c r="G54" s="85">
        <v>4.721320467819524</v>
      </c>
      <c r="H54" s="85">
        <v>4.001889353974434</v>
      </c>
      <c r="I54" s="85">
        <v>5.5850401001422654</v>
      </c>
      <c r="J54" s="85">
        <v>2.9220200417982909</v>
      </c>
    </row>
    <row r="55" spans="1:10" ht="12" customHeight="1">
      <c r="A55" s="83">
        <v>2012</v>
      </c>
      <c r="B55" s="85">
        <v>4.1643766035702754</v>
      </c>
      <c r="C55" s="85">
        <v>2.2343881790634299</v>
      </c>
      <c r="D55" s="85">
        <v>0.96065845601688693</v>
      </c>
      <c r="E55" s="85">
        <v>0.89557363004257695</v>
      </c>
      <c r="F55" s="85">
        <v>1.8914068906395158</v>
      </c>
      <c r="G55" s="85">
        <v>4.9147551854135116</v>
      </c>
      <c r="H55" s="85">
        <v>3.4008966708357349</v>
      </c>
      <c r="I55" s="85">
        <v>6.082764216384362</v>
      </c>
      <c r="J55" s="85">
        <v>2.6757062471479003</v>
      </c>
    </row>
    <row r="56" spans="1:10" ht="12" customHeight="1">
      <c r="A56" s="83">
        <v>2013</v>
      </c>
      <c r="B56" s="85">
        <v>3.7956388871445341</v>
      </c>
      <c r="C56" s="85">
        <v>1.9172027697294141</v>
      </c>
      <c r="D56" s="85">
        <v>1.211914372770508</v>
      </c>
      <c r="E56" s="85">
        <v>1.1653993200064576</v>
      </c>
      <c r="F56" s="85">
        <v>1.8706037193205134</v>
      </c>
      <c r="G56" s="85">
        <v>4.3912207905035388</v>
      </c>
      <c r="H56" s="85">
        <v>2.8387079243884443</v>
      </c>
      <c r="I56" s="85">
        <v>5.189684295676102</v>
      </c>
      <c r="J56" s="85">
        <v>3.0513018398023064</v>
      </c>
    </row>
    <row r="57" spans="1:10" ht="12" customHeight="1">
      <c r="A57" s="83">
        <v>2014</v>
      </c>
      <c r="B57" s="85">
        <v>3.713716169966915</v>
      </c>
      <c r="C57" s="85">
        <v>1.9338938099237737</v>
      </c>
      <c r="D57" s="85">
        <v>1.492261242537495</v>
      </c>
      <c r="E57" s="85">
        <v>1.4052656365613529</v>
      </c>
      <c r="F57" s="85">
        <v>2.7156586593754639</v>
      </c>
      <c r="G57" s="85">
        <v>4.2168508251870946</v>
      </c>
      <c r="H57" s="85">
        <v>4.8448760369449673</v>
      </c>
      <c r="I57" s="85">
        <v>4.6783266513797912</v>
      </c>
      <c r="J57" s="85">
        <v>2.6672521487866732</v>
      </c>
    </row>
    <row r="58" spans="1:10" ht="12" customHeight="1">
      <c r="A58" s="83">
        <v>2015</v>
      </c>
      <c r="B58" s="85">
        <v>3.4734524364786239</v>
      </c>
      <c r="C58" s="85">
        <v>1.1738731470689601</v>
      </c>
      <c r="D58" s="85">
        <v>1.593142308648595</v>
      </c>
      <c r="E58" s="85">
        <v>1.5624092175379189</v>
      </c>
      <c r="F58" s="85">
        <v>2.0198203931188914</v>
      </c>
      <c r="G58" s="85">
        <v>3.9177755424772727</v>
      </c>
      <c r="H58" s="85">
        <v>4.9058061466154044</v>
      </c>
      <c r="I58" s="85">
        <v>4.1094253178845435</v>
      </c>
      <c r="J58" s="85">
        <v>2.8967250540672467</v>
      </c>
    </row>
    <row r="59" spans="1:10" ht="12" customHeight="1">
      <c r="A59" s="83">
        <v>2016</v>
      </c>
      <c r="B59" s="85">
        <v>3.5387955939247178</v>
      </c>
      <c r="C59" s="85">
        <v>0.49492839954888268</v>
      </c>
      <c r="D59" s="85">
        <v>1.4067591821734737</v>
      </c>
      <c r="E59" s="85">
        <v>1.2500870783234745</v>
      </c>
      <c r="F59" s="85">
        <v>3.5721396169930273</v>
      </c>
      <c r="G59" s="85">
        <v>4.0466657436794691</v>
      </c>
      <c r="H59" s="85">
        <v>4.1794275060871939</v>
      </c>
      <c r="I59" s="85">
        <v>4.6574935158713089</v>
      </c>
      <c r="J59" s="85">
        <v>2.2839751138849778</v>
      </c>
    </row>
    <row r="60" spans="1:10" ht="12" customHeight="1">
      <c r="A60" s="83">
        <v>2017</v>
      </c>
      <c r="B60" s="85">
        <v>5.0574296081302919</v>
      </c>
      <c r="C60" s="85">
        <v>0.84390797892672254</v>
      </c>
      <c r="D60" s="85">
        <v>3.8003351813867994</v>
      </c>
      <c r="E60" s="85">
        <v>3.7480887586721678</v>
      </c>
      <c r="F60" s="85">
        <v>4.5062487834309763</v>
      </c>
      <c r="G60" s="85">
        <v>5.4328802805711121</v>
      </c>
      <c r="H60" s="85">
        <v>7.0010031023756198</v>
      </c>
      <c r="I60" s="85">
        <v>5.5929550186704375</v>
      </c>
      <c r="J60" s="85">
        <v>4.1618134570893943</v>
      </c>
    </row>
    <row r="61" spans="1:10" ht="12" customHeight="1">
      <c r="A61" s="83">
        <v>2018</v>
      </c>
      <c r="B61" s="85">
        <v>6.2751857523681451</v>
      </c>
      <c r="C61" s="85">
        <v>1.994994545256958</v>
      </c>
      <c r="D61" s="85">
        <v>4.9938187581926741</v>
      </c>
      <c r="E61" s="85">
        <v>4.9230450547473481</v>
      </c>
      <c r="F61" s="85">
        <v>5.9431215499855341</v>
      </c>
      <c r="G61" s="85">
        <v>6.6472806530027952</v>
      </c>
      <c r="H61" s="85">
        <v>7.4534041481535809</v>
      </c>
      <c r="I61" s="85">
        <v>6.8713817687242766</v>
      </c>
      <c r="J61" s="85">
        <v>5.5710771936870174</v>
      </c>
    </row>
    <row r="62" spans="1:10" ht="12" customHeight="1">
      <c r="A62" s="83">
        <v>2019</v>
      </c>
      <c r="B62" s="85">
        <v>5.5657810178387592</v>
      </c>
      <c r="C62" s="85">
        <v>1.2435770668147228</v>
      </c>
      <c r="D62" s="85">
        <v>3.626814384310677</v>
      </c>
      <c r="E62" s="85">
        <v>3.5268929503133819</v>
      </c>
      <c r="F62" s="85">
        <v>4.9541771022296075</v>
      </c>
      <c r="G62" s="85">
        <v>6.0454652482218307</v>
      </c>
      <c r="H62" s="85">
        <v>6.5453950021045841</v>
      </c>
      <c r="I62" s="85">
        <v>6.2910199045657293</v>
      </c>
      <c r="J62" s="85">
        <v>5.057845056098742</v>
      </c>
    </row>
    <row r="63" spans="1:10" ht="12" customHeight="1">
      <c r="A63" s="83">
        <v>2020</v>
      </c>
      <c r="B63" s="85">
        <v>3.7279367773490435</v>
      </c>
      <c r="C63" s="85">
        <v>0.41249187402682708</v>
      </c>
      <c r="D63" s="85">
        <v>2.8815449563187627</v>
      </c>
      <c r="E63" s="85">
        <v>2.6301386918828058</v>
      </c>
      <c r="F63" s="85">
        <v>6.1758249179710845</v>
      </c>
      <c r="G63" s="85">
        <v>3.9746183251525622</v>
      </c>
      <c r="H63" s="85">
        <v>5.5691773804513929</v>
      </c>
      <c r="I63" s="85">
        <v>4.1056349781631667</v>
      </c>
      <c r="J63" s="85">
        <v>2.7079082925565388</v>
      </c>
    </row>
    <row r="64" spans="1:10" ht="12" customHeight="1">
      <c r="A64" s="83">
        <v>2021</v>
      </c>
      <c r="B64" s="85">
        <v>9.3289323709319092</v>
      </c>
      <c r="C64" s="85">
        <v>4.0541928138392365</v>
      </c>
      <c r="D64" s="85">
        <v>6.9877441710432464</v>
      </c>
      <c r="E64" s="85">
        <v>7.0302221918648229</v>
      </c>
      <c r="F64" s="85">
        <v>6.4497247473984913</v>
      </c>
      <c r="G64" s="85">
        <v>9.8831443423975855</v>
      </c>
      <c r="H64" s="85">
        <v>8.948538332127697</v>
      </c>
      <c r="I64" s="85">
        <v>11.218422462531862</v>
      </c>
      <c r="J64" s="85">
        <v>6.4241132256828308</v>
      </c>
    </row>
    <row r="65" spans="1:10" ht="12" customHeight="1">
      <c r="A65" s="83">
        <v>2022</v>
      </c>
      <c r="B65" s="85">
        <v>16.229192531484543</v>
      </c>
      <c r="C65" s="85">
        <v>10.788357101989419</v>
      </c>
      <c r="D65" s="85">
        <v>16.635946403996414</v>
      </c>
      <c r="E65" s="85">
        <v>16.885425728742803</v>
      </c>
      <c r="F65" s="85">
        <v>13.458851956606438</v>
      </c>
      <c r="G65" s="85">
        <v>16.312830521397601</v>
      </c>
      <c r="H65" s="85">
        <v>16.93387677111096</v>
      </c>
      <c r="I65" s="85">
        <v>16.903278120311228</v>
      </c>
      <c r="J65" s="85">
        <v>14.108380732967632</v>
      </c>
    </row>
    <row r="66" spans="1:10" ht="12" customHeight="1">
      <c r="A66" s="83">
        <v>2023</v>
      </c>
      <c r="B66" s="85">
        <v>8.8152382520975152</v>
      </c>
      <c r="C66" s="85">
        <v>5.0214834491402343</v>
      </c>
      <c r="D66" s="85">
        <v>9.1193041537228368</v>
      </c>
      <c r="E66" s="85">
        <v>8.8529135797811023</v>
      </c>
      <c r="F66" s="85">
        <v>12.614217380717307</v>
      </c>
      <c r="G66" s="85">
        <v>8.8650126164403957</v>
      </c>
      <c r="H66" s="85">
        <v>6.9254867156159889</v>
      </c>
      <c r="I66" s="85">
        <v>9.8067654908793287</v>
      </c>
      <c r="J66" s="85">
        <v>7.0073596969830447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31.551847528581934</v>
      </c>
      <c r="C69" s="86">
        <v>66.641329259992418</v>
      </c>
      <c r="D69" s="86">
        <v>57.022476140908275</v>
      </c>
      <c r="E69" s="86">
        <v>57.260748510460793</v>
      </c>
      <c r="F69" s="86">
        <v>54.004558628330642</v>
      </c>
      <c r="G69" s="86">
        <v>26.176709178311974</v>
      </c>
      <c r="H69" s="86">
        <v>35.078718523081228</v>
      </c>
      <c r="I69" s="86">
        <v>22.292029659605042</v>
      </c>
      <c r="J69" s="86">
        <v>32.730576797354622</v>
      </c>
    </row>
    <row r="70" spans="1:10" ht="12" hidden="1" customHeight="1" outlineLevel="1">
      <c r="A70" s="83">
        <v>1996</v>
      </c>
      <c r="B70" s="86">
        <v>34.268878259784032</v>
      </c>
      <c r="C70" s="86">
        <v>67.477577687171831</v>
      </c>
      <c r="D70" s="86">
        <v>59.141347258929144</v>
      </c>
      <c r="E70" s="86">
        <v>59.080570180912318</v>
      </c>
      <c r="F70" s="86">
        <v>59.911139444463402</v>
      </c>
      <c r="G70" s="86">
        <v>29.050983248970457</v>
      </c>
      <c r="H70" s="86">
        <v>37.447451048236481</v>
      </c>
      <c r="I70" s="86">
        <v>25.426120296786497</v>
      </c>
      <c r="J70" s="86">
        <v>35.115517461185419</v>
      </c>
    </row>
    <row r="71" spans="1:10" ht="12" hidden="1" customHeight="1" outlineLevel="1">
      <c r="A71" s="83">
        <v>1997</v>
      </c>
      <c r="B71" s="86">
        <v>37.012669454978514</v>
      </c>
      <c r="C71" s="86">
        <v>68.208346903324781</v>
      </c>
      <c r="D71" s="86">
        <v>61.442193503080723</v>
      </c>
      <c r="E71" s="86">
        <v>61.190176415425668</v>
      </c>
      <c r="F71" s="86">
        <v>64.634199289279934</v>
      </c>
      <c r="G71" s="86">
        <v>31.929418575660897</v>
      </c>
      <c r="H71" s="86">
        <v>39.628282671470267</v>
      </c>
      <c r="I71" s="86">
        <v>28.583728489341993</v>
      </c>
      <c r="J71" s="86">
        <v>37.55579891571881</v>
      </c>
    </row>
    <row r="72" spans="1:10" ht="12" hidden="1" customHeight="1" outlineLevel="1">
      <c r="A72" s="83">
        <v>1998</v>
      </c>
      <c r="B72" s="86">
        <v>39.701021953685142</v>
      </c>
      <c r="C72" s="86">
        <v>68.797542314621879</v>
      </c>
      <c r="D72" s="86">
        <v>62.935791106021767</v>
      </c>
      <c r="E72" s="86">
        <v>62.497785089503957</v>
      </c>
      <c r="F72" s="86">
        <v>68.48350119236521</v>
      </c>
      <c r="G72" s="86">
        <v>34.883203953014778</v>
      </c>
      <c r="H72" s="86">
        <v>41.627910457187689</v>
      </c>
      <c r="I72" s="86">
        <v>31.926982637757419</v>
      </c>
      <c r="J72" s="86">
        <v>39.887508170679347</v>
      </c>
    </row>
    <row r="73" spans="1:10" ht="12" hidden="1" customHeight="1" outlineLevel="1">
      <c r="A73" s="83">
        <v>1999</v>
      </c>
      <c r="B73" s="86">
        <v>42.135074854257674</v>
      </c>
      <c r="C73" s="86">
        <v>69.421882262003891</v>
      </c>
      <c r="D73" s="86">
        <v>64.25145093735658</v>
      </c>
      <c r="E73" s="86">
        <v>63.688618025490008</v>
      </c>
      <c r="F73" s="86">
        <v>71.380197357124757</v>
      </c>
      <c r="G73" s="86">
        <v>37.561167826081082</v>
      </c>
      <c r="H73" s="86">
        <v>43.647718945134123</v>
      </c>
      <c r="I73" s="86">
        <v>34.836534404775918</v>
      </c>
      <c r="J73" s="86">
        <v>42.247100689726203</v>
      </c>
    </row>
    <row r="74" spans="1:10" ht="12" customHeight="1" collapsed="1">
      <c r="A74" s="83">
        <v>2000</v>
      </c>
      <c r="B74" s="86">
        <v>44.77669045902902</v>
      </c>
      <c r="C74" s="86">
        <v>70.296094996653906</v>
      </c>
      <c r="D74" s="86">
        <v>66.11922553708321</v>
      </c>
      <c r="E74" s="86">
        <v>65.571965889313304</v>
      </c>
      <c r="F74" s="86">
        <v>73.050723629092658</v>
      </c>
      <c r="G74" s="86">
        <v>40.386671155214167</v>
      </c>
      <c r="H74" s="86">
        <v>46.036207899793439</v>
      </c>
      <c r="I74" s="86">
        <v>37.701225192776079</v>
      </c>
      <c r="J74" s="86">
        <v>45.203563932696127</v>
      </c>
    </row>
    <row r="75" spans="1:10" ht="12" customHeight="1">
      <c r="A75" s="83">
        <v>2001</v>
      </c>
      <c r="B75" s="86">
        <v>46.668123057901553</v>
      </c>
      <c r="C75" s="86">
        <v>70.708442859156989</v>
      </c>
      <c r="D75" s="86">
        <v>67.360148549543766</v>
      </c>
      <c r="E75" s="86">
        <v>66.844293989229811</v>
      </c>
      <c r="F75" s="86">
        <v>73.89387511816895</v>
      </c>
      <c r="G75" s="86">
        <v>42.432489470417373</v>
      </c>
      <c r="H75" s="86">
        <v>46.972060441641766</v>
      </c>
      <c r="I75" s="86">
        <v>39.691994264073927</v>
      </c>
      <c r="J75" s="86">
        <v>48.043856730745297</v>
      </c>
    </row>
    <row r="76" spans="1:10" ht="12" customHeight="1">
      <c r="A76" s="83">
        <v>2002</v>
      </c>
      <c r="B76" s="86">
        <v>48.09568227201077</v>
      </c>
      <c r="C76" s="86">
        <v>71.398032772431904</v>
      </c>
      <c r="D76" s="86">
        <v>67.449988839747974</v>
      </c>
      <c r="E76" s="86">
        <v>67.03513354120517</v>
      </c>
      <c r="F76" s="86">
        <v>72.70447584975787</v>
      </c>
      <c r="G76" s="86">
        <v>44.109924654744944</v>
      </c>
      <c r="H76" s="86">
        <v>47.013399284529392</v>
      </c>
      <c r="I76" s="86">
        <v>41.381570763073647</v>
      </c>
      <c r="J76" s="86">
        <v>50.613640614314171</v>
      </c>
    </row>
    <row r="77" spans="1:10" ht="12" customHeight="1">
      <c r="A77" s="83">
        <v>2003</v>
      </c>
      <c r="B77" s="86">
        <v>49.348394050022932</v>
      </c>
      <c r="C77" s="86">
        <v>71.63265143255407</v>
      </c>
      <c r="D77" s="86">
        <v>67.70822132986693</v>
      </c>
      <c r="E77" s="86">
        <v>67.403937563173699</v>
      </c>
      <c r="F77" s="86">
        <v>71.562228028256555</v>
      </c>
      <c r="G77" s="86">
        <v>45.562175574513347</v>
      </c>
      <c r="H77" s="86">
        <v>46.974074394450035</v>
      </c>
      <c r="I77" s="86">
        <v>42.891371427875725</v>
      </c>
      <c r="J77" s="86">
        <v>52.740542712040551</v>
      </c>
    </row>
    <row r="78" spans="1:10" ht="12" customHeight="1">
      <c r="A78" s="83">
        <v>2004</v>
      </c>
      <c r="B78" s="86">
        <v>51.138560032784639</v>
      </c>
      <c r="C78" s="86">
        <v>72.624580121979818</v>
      </c>
      <c r="D78" s="86">
        <v>69.168021777866841</v>
      </c>
      <c r="E78" s="86">
        <v>69.071791792869476</v>
      </c>
      <c r="F78" s="86">
        <v>70.386854483916778</v>
      </c>
      <c r="G78" s="86">
        <v>47.43212885127663</v>
      </c>
      <c r="H78" s="86">
        <v>48.2257093660943</v>
      </c>
      <c r="I78" s="86">
        <v>44.730284216456596</v>
      </c>
      <c r="J78" s="86">
        <v>55.054186066722167</v>
      </c>
    </row>
    <row r="79" spans="1:10" ht="12" customHeight="1">
      <c r="A79" s="83">
        <v>2005</v>
      </c>
      <c r="B79" s="86">
        <v>52.742416208898334</v>
      </c>
      <c r="C79" s="86">
        <v>74.916431020677436</v>
      </c>
      <c r="D79" s="86">
        <v>70.075844737988234</v>
      </c>
      <c r="E79" s="86">
        <v>70.161525640929597</v>
      </c>
      <c r="F79" s="86">
        <v>68.990624920156108</v>
      </c>
      <c r="G79" s="86">
        <v>49.134539601663889</v>
      </c>
      <c r="H79" s="86">
        <v>49.617966578623211</v>
      </c>
      <c r="I79" s="86">
        <v>46.603108086756599</v>
      </c>
      <c r="J79" s="86">
        <v>56.423480715957112</v>
      </c>
    </row>
    <row r="80" spans="1:10" ht="12" customHeight="1">
      <c r="A80" s="83">
        <v>2006</v>
      </c>
      <c r="B80" s="86">
        <v>54.974418990590237</v>
      </c>
      <c r="C80" s="86">
        <v>77.498611965635277</v>
      </c>
      <c r="D80" s="86">
        <v>71.810450702646108</v>
      </c>
      <c r="E80" s="86">
        <v>72.119309732533608</v>
      </c>
      <c r="F80" s="86">
        <v>67.898494494858625</v>
      </c>
      <c r="G80" s="86">
        <v>51.441122972576828</v>
      </c>
      <c r="H80" s="86">
        <v>51.165401987844817</v>
      </c>
      <c r="I80" s="86">
        <v>48.91431315971704</v>
      </c>
      <c r="J80" s="86">
        <v>59.147136688420289</v>
      </c>
    </row>
    <row r="81" spans="1:11" ht="12" customHeight="1">
      <c r="A81" s="83">
        <v>2007</v>
      </c>
      <c r="B81" s="86">
        <v>58.846809049766094</v>
      </c>
      <c r="C81" s="86">
        <v>80.899887095137657</v>
      </c>
      <c r="D81" s="86">
        <v>75.269530022646848</v>
      </c>
      <c r="E81" s="86">
        <v>75.714154785005803</v>
      </c>
      <c r="F81" s="86">
        <v>69.637988021495616</v>
      </c>
      <c r="G81" s="86">
        <v>55.397850906206834</v>
      </c>
      <c r="H81" s="86">
        <v>54.28980720044877</v>
      </c>
      <c r="I81" s="86">
        <v>52.846818561378427</v>
      </c>
      <c r="J81" s="86">
        <v>63.648649981910225</v>
      </c>
    </row>
    <row r="82" spans="1:11" ht="12" customHeight="1">
      <c r="A82" s="83">
        <v>2008</v>
      </c>
      <c r="B82" s="86">
        <v>61.895312413523129</v>
      </c>
      <c r="C82" s="86">
        <v>84.878067688954133</v>
      </c>
      <c r="D82" s="86">
        <v>78.323834480597469</v>
      </c>
      <c r="E82" s="86">
        <v>78.967018080088138</v>
      </c>
      <c r="F82" s="86">
        <v>70.177379848232718</v>
      </c>
      <c r="G82" s="86">
        <v>58.418081210627506</v>
      </c>
      <c r="H82" s="86">
        <v>57.16790150915061</v>
      </c>
      <c r="I82" s="86">
        <v>55.730153217623148</v>
      </c>
      <c r="J82" s="86">
        <v>67.158566855500709</v>
      </c>
    </row>
    <row r="83" spans="1:11" ht="12" customHeight="1">
      <c r="A83" s="83">
        <v>2009</v>
      </c>
      <c r="B83" s="86">
        <v>63.523224436810388</v>
      </c>
      <c r="C83" s="86">
        <v>86.494822755327078</v>
      </c>
      <c r="D83" s="86">
        <v>78.524576506613101</v>
      </c>
      <c r="E83" s="86">
        <v>79.19086422439608</v>
      </c>
      <c r="F83" s="86">
        <v>70.085489021610144</v>
      </c>
      <c r="G83" s="86">
        <v>60.289799943088305</v>
      </c>
      <c r="H83" s="86">
        <v>58.6410838209665</v>
      </c>
      <c r="I83" s="86">
        <v>57.563479851379583</v>
      </c>
      <c r="J83" s="86">
        <v>69.371195612762165</v>
      </c>
    </row>
    <row r="84" spans="1:11" ht="12" customHeight="1">
      <c r="A84" s="83">
        <v>2010</v>
      </c>
      <c r="B84" s="86">
        <v>65.410046546957332</v>
      </c>
      <c r="C84" s="86">
        <v>87.472219361492805</v>
      </c>
      <c r="D84" s="86">
        <v>79.192371680112657</v>
      </c>
      <c r="E84" s="86">
        <v>79.845146069406184</v>
      </c>
      <c r="F84" s="86">
        <v>70.924441727047267</v>
      </c>
      <c r="G84" s="86">
        <v>62.411280581598874</v>
      </c>
      <c r="H84" s="86">
        <v>61.019592520598167</v>
      </c>
      <c r="I84" s="86">
        <v>59.593007165282508</v>
      </c>
      <c r="J84" s="86">
        <v>71.621526013997155</v>
      </c>
      <c r="K84" s="87"/>
    </row>
    <row r="85" spans="1:11" ht="12" customHeight="1">
      <c r="A85" s="83">
        <v>2011</v>
      </c>
      <c r="B85" s="86">
        <v>68.085696083178391</v>
      </c>
      <c r="C85" s="86">
        <v>88.560613114065077</v>
      </c>
      <c r="D85" s="86">
        <v>80.55265290800395</v>
      </c>
      <c r="E85" s="86">
        <v>81.232139561995268</v>
      </c>
      <c r="F85" s="86">
        <v>71.946389930494931</v>
      </c>
      <c r="G85" s="86">
        <v>65.35791714592618</v>
      </c>
      <c r="H85" s="86">
        <v>63.461529097518564</v>
      </c>
      <c r="I85" s="86">
        <v>62.921300512344189</v>
      </c>
      <c r="J85" s="86">
        <v>73.714321358367926</v>
      </c>
    </row>
    <row r="86" spans="1:11" ht="12" customHeight="1">
      <c r="A86" s="83">
        <v>2012</v>
      </c>
      <c r="B86" s="86">
        <v>70.921040881244238</v>
      </c>
      <c r="C86" s="86">
        <v>90.539400984791868</v>
      </c>
      <c r="D86" s="86">
        <v>81.326488779710644</v>
      </c>
      <c r="E86" s="86">
        <v>81.959633183031869</v>
      </c>
      <c r="F86" s="86">
        <v>73.307188907206694</v>
      </c>
      <c r="G86" s="86">
        <v>68.570098767933857</v>
      </c>
      <c r="H86" s="86">
        <v>65.619790127857542</v>
      </c>
      <c r="I86" s="86">
        <v>66.748654864392748</v>
      </c>
      <c r="J86" s="86">
        <v>75.686700059996454</v>
      </c>
    </row>
    <row r="87" spans="1:11" ht="12" customHeight="1">
      <c r="A87" s="83">
        <v>2013</v>
      </c>
      <c r="B87" s="86">
        <v>73.612947488100417</v>
      </c>
      <c r="C87" s="86">
        <v>92.275224888168708</v>
      </c>
      <c r="D87" s="86">
        <v>82.312096186101542</v>
      </c>
      <c r="E87" s="86">
        <v>82.914790190826722</v>
      </c>
      <c r="F87" s="86">
        <v>74.678475909434212</v>
      </c>
      <c r="G87" s="86">
        <v>71.581163201100168</v>
      </c>
      <c r="H87" s="86">
        <v>67.482544310184096</v>
      </c>
      <c r="I87" s="86">
        <v>70.212699323465159</v>
      </c>
      <c r="J87" s="86">
        <v>77.996129731412793</v>
      </c>
    </row>
    <row r="88" spans="1:11" ht="12" customHeight="1">
      <c r="A88" s="83">
        <v>2014</v>
      </c>
      <c r="B88" s="86">
        <v>76.346723422155264</v>
      </c>
      <c r="C88" s="86">
        <v>94.059729750374231</v>
      </c>
      <c r="D88" s="86">
        <v>83.540407695406913</v>
      </c>
      <c r="E88" s="86">
        <v>84.079963245005345</v>
      </c>
      <c r="F88" s="86">
        <v>76.706488407158375</v>
      </c>
      <c r="G88" s="86">
        <v>74.599634072224305</v>
      </c>
      <c r="H88" s="86">
        <v>70.751989928588984</v>
      </c>
      <c r="I88" s="86">
        <v>73.497478748568014</v>
      </c>
      <c r="J88" s="86">
        <v>80.076483177644334</v>
      </c>
    </row>
    <row r="89" spans="1:11" ht="12" customHeight="1">
      <c r="A89" s="83">
        <v>2015</v>
      </c>
      <c r="B89" s="86">
        <v>78.998590547033714</v>
      </c>
      <c r="C89" s="86">
        <v>95.163871660119497</v>
      </c>
      <c r="D89" s="86">
        <v>84.871325275219959</v>
      </c>
      <c r="E89" s="86">
        <v>85.393636340847806</v>
      </c>
      <c r="F89" s="86">
        <v>78.255821702851549</v>
      </c>
      <c r="G89" s="86">
        <v>77.52228029068344</v>
      </c>
      <c r="H89" s="86">
        <v>74.222945399358423</v>
      </c>
      <c r="I89" s="86">
        <v>76.517802748268466</v>
      </c>
      <c r="J89" s="86">
        <v>82.396078728267099</v>
      </c>
    </row>
    <row r="90" spans="1:11" ht="12" customHeight="1">
      <c r="A90" s="83">
        <v>2016</v>
      </c>
      <c r="B90" s="86">
        <v>81.794189188574762</v>
      </c>
      <c r="C90" s="86">
        <v>95.634864687075691</v>
      </c>
      <c r="D90" s="86">
        <v>86.065260436561445</v>
      </c>
      <c r="E90" s="86">
        <v>86.461131154455288</v>
      </c>
      <c r="F90" s="86">
        <v>81.051228912502523</v>
      </c>
      <c r="G90" s="86">
        <v>80.659347850925712</v>
      </c>
      <c r="H90" s="86">
        <v>77.325039595207301</v>
      </c>
      <c r="I90" s="86">
        <v>80.081614449756273</v>
      </c>
      <c r="J90" s="86">
        <v>84.277984661237809</v>
      </c>
    </row>
    <row r="91" spans="1:11" ht="12" customHeight="1">
      <c r="A91" s="83">
        <v>2017</v>
      </c>
      <c r="B91" s="86">
        <v>85.930872730327849</v>
      </c>
      <c r="C91" s="86">
        <v>96.441934940805709</v>
      </c>
      <c r="D91" s="86">
        <v>89.336028807884276</v>
      </c>
      <c r="E91" s="86">
        <v>89.701771091876211</v>
      </c>
      <c r="F91" s="86">
        <v>84.703598929328024</v>
      </c>
      <c r="G91" s="86">
        <v>85.041473654755933</v>
      </c>
      <c r="H91" s="86">
        <v>82.738568016180935</v>
      </c>
      <c r="I91" s="86">
        <v>84.560543124156212</v>
      </c>
      <c r="J91" s="86">
        <v>87.78547716823293</v>
      </c>
    </row>
    <row r="92" spans="1:11" ht="12" customHeight="1">
      <c r="A92" s="83">
        <v>2018</v>
      </c>
      <c r="B92" s="86">
        <v>91.323194612786978</v>
      </c>
      <c r="C92" s="86">
        <v>98.365946282215049</v>
      </c>
      <c r="D92" s="86">
        <v>93.797308172316804</v>
      </c>
      <c r="E92" s="86">
        <v>94.117829697635599</v>
      </c>
      <c r="F92" s="86">
        <v>89.737636770910242</v>
      </c>
      <c r="G92" s="86">
        <v>90.694419080036994</v>
      </c>
      <c r="H92" s="86">
        <v>88.905407876821855</v>
      </c>
      <c r="I92" s="86">
        <v>90.371020867923733</v>
      </c>
      <c r="J92" s="86">
        <v>92.676073866121669</v>
      </c>
    </row>
    <row r="93" spans="1:11" ht="12" customHeight="1">
      <c r="A93" s="83">
        <v>2019</v>
      </c>
      <c r="B93" s="86">
        <v>96.406043643429413</v>
      </c>
      <c r="C93" s="86">
        <v>99.589202631735958</v>
      </c>
      <c r="D93" s="86">
        <v>97.199162437206581</v>
      </c>
      <c r="E93" s="86">
        <v>97.437264798229464</v>
      </c>
      <c r="F93" s="86">
        <v>94.183398223896646</v>
      </c>
      <c r="G93" s="86">
        <v>96.177318667597305</v>
      </c>
      <c r="H93" s="86">
        <v>94.724618000592045</v>
      </c>
      <c r="I93" s="86">
        <v>96.056279778684072</v>
      </c>
      <c r="J93" s="86">
        <v>97.363486086345702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87">
        <v>100</v>
      </c>
      <c r="K94" s="87"/>
    </row>
    <row r="95" spans="1:11" ht="12" customHeight="1">
      <c r="A95" s="83">
        <v>2021</v>
      </c>
      <c r="B95" s="86">
        <v>109.32893237093191</v>
      </c>
      <c r="C95" s="86">
        <v>104.05419281383924</v>
      </c>
      <c r="D95" s="86">
        <v>106.98774417104325</v>
      </c>
      <c r="E95" s="86">
        <v>107.03022219186482</v>
      </c>
      <c r="F95" s="86">
        <v>106.44972474739849</v>
      </c>
      <c r="G95" s="86">
        <v>109.88314434239759</v>
      </c>
      <c r="H95" s="86">
        <v>108.9485383321277</v>
      </c>
      <c r="I95" s="86">
        <v>111.21842246253186</v>
      </c>
      <c r="J95" s="86">
        <v>106.42411322568283</v>
      </c>
    </row>
    <row r="96" spans="1:11" ht="12" customHeight="1">
      <c r="A96" s="83">
        <v>2022</v>
      </c>
      <c r="B96" s="86">
        <v>127.07213529802699</v>
      </c>
      <c r="C96" s="86">
        <v>115.27993071418881</v>
      </c>
      <c r="D96" s="86">
        <v>124.7861679501828</v>
      </c>
      <c r="E96" s="86">
        <v>125.10273086738057</v>
      </c>
      <c r="F96" s="86">
        <v>120.77663560936588</v>
      </c>
      <c r="G96" s="86">
        <v>127.80819545055562</v>
      </c>
      <c r="H96" s="86">
        <v>127.39774955721678</v>
      </c>
      <c r="I96" s="86">
        <v>130.01798173239632</v>
      </c>
      <c r="J96" s="86">
        <v>121.43883231124673</v>
      </c>
    </row>
    <row r="97" spans="1:10" ht="12" customHeight="1">
      <c r="A97" s="83">
        <v>2023</v>
      </c>
      <c r="B97" s="86">
        <v>138.27384677657577</v>
      </c>
      <c r="C97" s="86">
        <v>121.06869335518213</v>
      </c>
      <c r="D97" s="86">
        <v>136.16579814733538</v>
      </c>
      <c r="E97" s="86">
        <v>136.17796751701593</v>
      </c>
      <c r="F97" s="86">
        <v>136.01166297024812</v>
      </c>
      <c r="G97" s="86">
        <v>139.13840810209214</v>
      </c>
      <c r="H97" s="86">
        <v>136.22066377879557</v>
      </c>
      <c r="I97" s="86">
        <v>142.76854029686677</v>
      </c>
      <c r="J97" s="86">
        <v>129.94848810311186</v>
      </c>
    </row>
    <row r="98" spans="1:10" ht="12" customHeight="1">
      <c r="A98" s="83"/>
      <c r="B98" s="86"/>
      <c r="C98" s="86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5.1656100473881228</v>
      </c>
      <c r="D100" s="89">
        <v>25.694752179694451</v>
      </c>
      <c r="E100" s="89">
        <v>23.914044041622972</v>
      </c>
      <c r="F100" s="89">
        <v>1.7807081380714758</v>
      </c>
      <c r="G100" s="89">
        <v>69.139637772917439</v>
      </c>
      <c r="H100" s="89">
        <v>11.544228350655541</v>
      </c>
      <c r="I100" s="89">
        <v>38.617701284932735</v>
      </c>
      <c r="J100" s="89">
        <v>18.977708137329159</v>
      </c>
    </row>
    <row r="101" spans="1:10" ht="12" hidden="1" customHeight="1" outlineLevel="1">
      <c r="A101" s="83">
        <v>1996</v>
      </c>
      <c r="B101" s="88">
        <v>100</v>
      </c>
      <c r="C101" s="89">
        <v>4.8157325182159445</v>
      </c>
      <c r="D101" s="89">
        <v>24.536605522248941</v>
      </c>
      <c r="E101" s="89">
        <v>22.717764218946439</v>
      </c>
      <c r="F101" s="89">
        <v>1.8188413033025064</v>
      </c>
      <c r="G101" s="89">
        <v>70.647661959535114</v>
      </c>
      <c r="H101" s="89">
        <v>11.346668236745353</v>
      </c>
      <c r="I101" s="89">
        <v>40.554757603390719</v>
      </c>
      <c r="J101" s="89">
        <v>18.746236119399054</v>
      </c>
    </row>
    <row r="102" spans="1:10" ht="12" hidden="1" customHeight="1" outlineLevel="1">
      <c r="A102" s="83">
        <v>1997</v>
      </c>
      <c r="B102" s="88">
        <v>100</v>
      </c>
      <c r="C102" s="89">
        <v>4.5070240647384816</v>
      </c>
      <c r="D102" s="89">
        <v>23.601492023619297</v>
      </c>
      <c r="E102" s="89">
        <v>21.784725656870737</v>
      </c>
      <c r="F102" s="89">
        <v>1.816766366748559</v>
      </c>
      <c r="G102" s="89">
        <v>71.891483911642226</v>
      </c>
      <c r="H102" s="89">
        <v>11.117338447882073</v>
      </c>
      <c r="I102" s="89">
        <v>42.211430526663996</v>
      </c>
      <c r="J102" s="89">
        <v>18.56271493709616</v>
      </c>
    </row>
    <row r="103" spans="1:10" ht="12" hidden="1" customHeight="1" outlineLevel="1">
      <c r="A103" s="83">
        <v>1998</v>
      </c>
      <c r="B103" s="88">
        <v>100</v>
      </c>
      <c r="C103" s="89">
        <v>4.2381273194265789</v>
      </c>
      <c r="D103" s="89">
        <v>22.53819672225557</v>
      </c>
      <c r="E103" s="89">
        <v>20.743581338612621</v>
      </c>
      <c r="F103" s="89">
        <v>1.7946153836429475</v>
      </c>
      <c r="G103" s="89">
        <v>73.223675958317841</v>
      </c>
      <c r="H103" s="89">
        <v>10.887518582685887</v>
      </c>
      <c r="I103" s="89">
        <v>43.955962189012894</v>
      </c>
      <c r="J103" s="89">
        <v>18.380195186619069</v>
      </c>
    </row>
    <row r="104" spans="1:10" ht="12" hidden="1" customHeight="1" outlineLevel="1">
      <c r="A104" s="83">
        <v>1999</v>
      </c>
      <c r="B104" s="88">
        <v>100</v>
      </c>
      <c r="C104" s="89">
        <v>4.0295391206494067</v>
      </c>
      <c r="D104" s="89">
        <v>21.680152134143167</v>
      </c>
      <c r="E104" s="89">
        <v>19.917684738287171</v>
      </c>
      <c r="F104" s="89">
        <v>1.7624673958559982</v>
      </c>
      <c r="G104" s="89">
        <v>74.290308745207426</v>
      </c>
      <c r="H104" s="89">
        <v>10.756321290821466</v>
      </c>
      <c r="I104" s="89">
        <v>45.191085738950505</v>
      </c>
      <c r="J104" s="89">
        <v>18.342901715435463</v>
      </c>
    </row>
    <row r="105" spans="1:10" ht="12" customHeight="1" collapsed="1">
      <c r="A105" s="83">
        <v>2000</v>
      </c>
      <c r="B105" s="88">
        <v>100</v>
      </c>
      <c r="C105" s="89">
        <v>3.8395645306059754</v>
      </c>
      <c r="D105" s="89">
        <v>20.99418031562675</v>
      </c>
      <c r="E105" s="89">
        <v>19.29687626130098</v>
      </c>
      <c r="F105" s="89">
        <v>1.6973040543257718</v>
      </c>
      <c r="G105" s="89">
        <v>75.166255153767267</v>
      </c>
      <c r="H105" s="89">
        <v>10.675630545305712</v>
      </c>
      <c r="I105" s="89">
        <v>46.021956154602471</v>
      </c>
      <c r="J105" s="89">
        <v>18.468668453859088</v>
      </c>
    </row>
    <row r="106" spans="1:10" ht="12" hidden="1" customHeight="1" outlineLevel="1">
      <c r="A106" s="83">
        <v>2001</v>
      </c>
      <c r="B106" s="88">
        <v>100</v>
      </c>
      <c r="C106" s="89">
        <v>3.7055587270413577</v>
      </c>
      <c r="D106" s="89">
        <v>20.521346699092692</v>
      </c>
      <c r="E106" s="89">
        <v>18.874037115760128</v>
      </c>
      <c r="F106" s="89">
        <v>1.6473095833325666</v>
      </c>
      <c r="G106" s="89">
        <v>75.773094573865947</v>
      </c>
      <c r="H106" s="89">
        <v>10.451178382298794</v>
      </c>
      <c r="I106" s="89">
        <v>46.488355848784757</v>
      </c>
      <c r="J106" s="89">
        <v>18.833560342782395</v>
      </c>
    </row>
    <row r="107" spans="1:10" ht="12" hidden="1" customHeight="1" outlineLevel="1">
      <c r="A107" s="83">
        <v>2002</v>
      </c>
      <c r="B107" s="88">
        <v>100</v>
      </c>
      <c r="C107" s="89">
        <v>3.630637737842171</v>
      </c>
      <c r="D107" s="89">
        <v>19.938796828598424</v>
      </c>
      <c r="E107" s="89">
        <v>18.366110269983142</v>
      </c>
      <c r="F107" s="89">
        <v>1.5726865586152827</v>
      </c>
      <c r="G107" s="89">
        <v>76.430565433559394</v>
      </c>
      <c r="H107" s="89">
        <v>10.149894956269977</v>
      </c>
      <c r="I107" s="89">
        <v>47.028646842430852</v>
      </c>
      <c r="J107" s="89">
        <v>19.252023634858581</v>
      </c>
    </row>
    <row r="108" spans="1:10" ht="12" hidden="1" customHeight="1" outlineLevel="1">
      <c r="A108" s="83">
        <v>2003</v>
      </c>
      <c r="B108" s="88">
        <v>100</v>
      </c>
      <c r="C108" s="89">
        <v>3.5501014522572838</v>
      </c>
      <c r="D108" s="89">
        <v>19.507047299673857</v>
      </c>
      <c r="E108" s="89">
        <v>17.998364473648643</v>
      </c>
      <c r="F108" s="89">
        <v>1.5086828260252134</v>
      </c>
      <c r="G108" s="89">
        <v>76.942851248068862</v>
      </c>
      <c r="H108" s="89">
        <v>9.8839648223706806</v>
      </c>
      <c r="I108" s="89">
        <v>47.507098874362825</v>
      </c>
      <c r="J108" s="89">
        <v>19.551787551335359</v>
      </c>
    </row>
    <row r="109" spans="1:10" ht="12" hidden="1" customHeight="1" outlineLevel="1">
      <c r="A109" s="83">
        <v>2004</v>
      </c>
      <c r="B109" s="88">
        <v>100</v>
      </c>
      <c r="C109" s="89">
        <v>3.4732648496208962</v>
      </c>
      <c r="D109" s="89">
        <v>19.230032391563334</v>
      </c>
      <c r="E109" s="89">
        <v>17.798074722939784</v>
      </c>
      <c r="F109" s="89">
        <v>1.4319576686235511</v>
      </c>
      <c r="G109" s="89">
        <v>77.296702758815769</v>
      </c>
      <c r="H109" s="89">
        <v>9.7921061634785058</v>
      </c>
      <c r="I109" s="89">
        <v>47.80956189027777</v>
      </c>
      <c r="J109" s="89">
        <v>19.695034705059491</v>
      </c>
    </row>
    <row r="110" spans="1:10" ht="12" customHeight="1" collapsed="1">
      <c r="A110" s="83">
        <v>2005</v>
      </c>
      <c r="B110" s="88">
        <v>100</v>
      </c>
      <c r="C110" s="89">
        <v>3.4739200531329888</v>
      </c>
      <c r="D110" s="89">
        <v>18.889979034450139</v>
      </c>
      <c r="E110" s="89">
        <v>17.529107361101858</v>
      </c>
      <c r="F110" s="89">
        <v>1.3608716733482802</v>
      </c>
      <c r="G110" s="89">
        <v>77.636100912416865</v>
      </c>
      <c r="H110" s="89">
        <v>9.7684335013353589</v>
      </c>
      <c r="I110" s="89">
        <v>48.29658925163907</v>
      </c>
      <c r="J110" s="89">
        <v>19.571078159442443</v>
      </c>
    </row>
    <row r="111" spans="1:10" ht="12" customHeight="1">
      <c r="A111" s="83">
        <v>2006</v>
      </c>
      <c r="B111" s="88">
        <v>100</v>
      </c>
      <c r="C111" s="89">
        <v>3.4477521472688948</v>
      </c>
      <c r="D111" s="89">
        <v>18.571635878167083</v>
      </c>
      <c r="E111" s="89">
        <v>17.286684738904636</v>
      </c>
      <c r="F111" s="89">
        <v>1.2849511392624486</v>
      </c>
      <c r="G111" s="89">
        <v>77.980611974564013</v>
      </c>
      <c r="H111" s="89">
        <v>9.6641069204233698</v>
      </c>
      <c r="I111" s="89">
        <v>48.633655352618234</v>
      </c>
      <c r="J111" s="89">
        <v>19.682849701522422</v>
      </c>
    </row>
    <row r="112" spans="1:10" ht="12" customHeight="1">
      <c r="A112" s="83">
        <v>2007</v>
      </c>
      <c r="B112" s="88">
        <v>100</v>
      </c>
      <c r="C112" s="89">
        <v>3.3622326310659978</v>
      </c>
      <c r="D112" s="89">
        <v>18.185256948178985</v>
      </c>
      <c r="E112" s="89">
        <v>16.954108523455844</v>
      </c>
      <c r="F112" s="89">
        <v>1.2311484247231412</v>
      </c>
      <c r="G112" s="89">
        <v>78.452510420755019</v>
      </c>
      <c r="H112" s="89">
        <v>9.5794674208602952</v>
      </c>
      <c r="I112" s="89">
        <v>49.085987258561119</v>
      </c>
      <c r="J112" s="89">
        <v>19.787055741333603</v>
      </c>
    </row>
    <row r="113" spans="1:10" ht="12" customHeight="1">
      <c r="A113" s="83">
        <v>2008</v>
      </c>
      <c r="B113" s="88">
        <v>100</v>
      </c>
      <c r="C113" s="89">
        <v>3.3538256832609927</v>
      </c>
      <c r="D113" s="89">
        <v>17.991167105322809</v>
      </c>
      <c r="E113" s="89">
        <v>16.811589531826513</v>
      </c>
      <c r="F113" s="89">
        <v>1.179577573496297</v>
      </c>
      <c r="G113" s="89">
        <v>78.655007211416191</v>
      </c>
      <c r="H113" s="89">
        <v>9.5904828935155493</v>
      </c>
      <c r="I113" s="89">
        <v>49.214613516695742</v>
      </c>
      <c r="J113" s="89">
        <v>19.849910801204906</v>
      </c>
    </row>
    <row r="114" spans="1:10" ht="12" customHeight="1">
      <c r="A114" s="83">
        <v>2009</v>
      </c>
      <c r="B114" s="88">
        <v>100</v>
      </c>
      <c r="C114" s="89">
        <v>3.3301234996375295</v>
      </c>
      <c r="D114" s="89">
        <v>17.575036024817035</v>
      </c>
      <c r="E114" s="89">
        <v>16.427192495627036</v>
      </c>
      <c r="F114" s="89">
        <v>1.1478435291899967</v>
      </c>
      <c r="G114" s="89">
        <v>79.094840475545439</v>
      </c>
      <c r="H114" s="89">
        <v>9.5855146978777892</v>
      </c>
      <c r="I114" s="89">
        <v>49.530887146925728</v>
      </c>
      <c r="J114" s="89">
        <v>19.978438630741913</v>
      </c>
    </row>
    <row r="115" spans="1:10" ht="12" customHeight="1">
      <c r="A115" s="83">
        <v>2010</v>
      </c>
      <c r="B115" s="88">
        <v>100</v>
      </c>
      <c r="C115" s="89">
        <v>3.2706076561686048</v>
      </c>
      <c r="D115" s="89">
        <v>17.213217134564907</v>
      </c>
      <c r="E115" s="89">
        <v>16.085140549530376</v>
      </c>
      <c r="F115" s="89">
        <v>1.1280765850345322</v>
      </c>
      <c r="G115" s="89">
        <v>79.516175209266493</v>
      </c>
      <c r="H115" s="89">
        <v>9.6865880101568873</v>
      </c>
      <c r="I115" s="89">
        <v>49.798062309833888</v>
      </c>
      <c r="J115" s="89">
        <v>20.031524889275715</v>
      </c>
    </row>
    <row r="116" spans="1:10" ht="12" customHeight="1">
      <c r="A116" s="83">
        <v>2011</v>
      </c>
      <c r="B116" s="88">
        <v>100</v>
      </c>
      <c r="C116" s="89">
        <v>3.1811745124330959</v>
      </c>
      <c r="D116" s="89">
        <v>16.820818389515011</v>
      </c>
      <c r="E116" s="89">
        <v>15.72145760197616</v>
      </c>
      <c r="F116" s="89">
        <v>1.0993607875388489</v>
      </c>
      <c r="G116" s="89">
        <v>79.9980070980519</v>
      </c>
      <c r="H116" s="89">
        <v>9.6783346339824234</v>
      </c>
      <c r="I116" s="89">
        <v>50.513028782136104</v>
      </c>
      <c r="J116" s="89">
        <v>19.806643681933362</v>
      </c>
    </row>
    <row r="117" spans="1:10" ht="12" customHeight="1">
      <c r="A117" s="83">
        <v>2012</v>
      </c>
      <c r="B117" s="88">
        <v>100</v>
      </c>
      <c r="C117" s="89">
        <v>3.1222327687629123</v>
      </c>
      <c r="D117" s="89">
        <v>16.303471068978734</v>
      </c>
      <c r="E117" s="89">
        <v>15.228099421058792</v>
      </c>
      <c r="F117" s="89">
        <v>1.0753716479199413</v>
      </c>
      <c r="G117" s="89">
        <v>80.574296162258364</v>
      </c>
      <c r="H117" s="89">
        <v>9.6073966173948797</v>
      </c>
      <c r="I117" s="89">
        <v>51.44332349383172</v>
      </c>
      <c r="J117" s="89">
        <v>19.52357605103176</v>
      </c>
    </row>
    <row r="118" spans="1:10" ht="12" customHeight="1">
      <c r="A118" s="83">
        <v>2013</v>
      </c>
      <c r="B118" s="88">
        <v>100</v>
      </c>
      <c r="C118" s="89">
        <v>3.0657283253903143</v>
      </c>
      <c r="D118" s="89">
        <v>15.897638238987593</v>
      </c>
      <c r="E118" s="89">
        <v>14.842210861009258</v>
      </c>
      <c r="F118" s="89">
        <v>1.0554273779783341</v>
      </c>
      <c r="G118" s="89">
        <v>81.036633435622093</v>
      </c>
      <c r="H118" s="89">
        <v>9.5188224210872736</v>
      </c>
      <c r="I118" s="89">
        <v>52.134242011074555</v>
      </c>
      <c r="J118" s="89">
        <v>19.383569003460263</v>
      </c>
    </row>
    <row r="119" spans="1:10" ht="12" customHeight="1">
      <c r="A119" s="83">
        <v>2014</v>
      </c>
      <c r="B119" s="88">
        <v>100</v>
      </c>
      <c r="C119" s="89">
        <v>3.0131176194504632</v>
      </c>
      <c r="D119" s="89">
        <v>15.557125063829414</v>
      </c>
      <c r="E119" s="89">
        <v>14.51185427130935</v>
      </c>
      <c r="F119" s="89">
        <v>1.0452707925200633</v>
      </c>
      <c r="G119" s="89">
        <v>81.429757316720128</v>
      </c>
      <c r="H119" s="89">
        <v>9.6226400288372407</v>
      </c>
      <c r="I119" s="89">
        <v>52.619127117322073</v>
      </c>
      <c r="J119" s="89">
        <v>19.187990170560823</v>
      </c>
    </row>
    <row r="120" spans="1:10" ht="12" customHeight="1">
      <c r="A120" s="83">
        <v>2015</v>
      </c>
      <c r="B120" s="88">
        <v>100</v>
      </c>
      <c r="C120" s="89">
        <v>2.946154522046351</v>
      </c>
      <c r="D120" s="89">
        <v>15.27442240794389</v>
      </c>
      <c r="E120" s="89">
        <v>14.243835953118348</v>
      </c>
      <c r="F120" s="89">
        <v>1.0305864548255426</v>
      </c>
      <c r="G120" s="89">
        <v>81.779423070009756</v>
      </c>
      <c r="H120" s="89">
        <v>9.7558435107165842</v>
      </c>
      <c r="I120" s="89">
        <v>52.94253700751019</v>
      </c>
      <c r="J120" s="89">
        <v>19.081042551782989</v>
      </c>
    </row>
    <row r="121" spans="1:10" ht="12" customHeight="1">
      <c r="A121" s="83">
        <v>2016</v>
      </c>
      <c r="B121" s="88">
        <v>100</v>
      </c>
      <c r="C121" s="89">
        <v>2.8595425130136221</v>
      </c>
      <c r="D121" s="89">
        <v>14.959896586435145</v>
      </c>
      <c r="E121" s="89">
        <v>13.928978237672391</v>
      </c>
      <c r="F121" s="89">
        <v>1.030918348762752</v>
      </c>
      <c r="G121" s="89">
        <v>82.180560900551228</v>
      </c>
      <c r="H121" s="89">
        <v>9.8162064369721715</v>
      </c>
      <c r="I121" s="89">
        <v>53.514561298435567</v>
      </c>
      <c r="J121" s="89">
        <v>18.849793165143499</v>
      </c>
    </row>
    <row r="122" spans="1:10" ht="12" customHeight="1">
      <c r="A122" s="83">
        <v>2017</v>
      </c>
      <c r="B122" s="88">
        <v>100</v>
      </c>
      <c r="C122" s="89">
        <v>2.7448552960014374</v>
      </c>
      <c r="D122" s="89">
        <v>14.780889707115767</v>
      </c>
      <c r="E122" s="89">
        <v>13.755380042229904</v>
      </c>
      <c r="F122" s="89">
        <v>1.0255096648858648</v>
      </c>
      <c r="G122" s="89">
        <v>82.474254996882806</v>
      </c>
      <c r="H122" s="89">
        <v>9.9978072882028108</v>
      </c>
      <c r="I122" s="89">
        <v>53.787349310821909</v>
      </c>
      <c r="J122" s="89">
        <v>18.689098397858075</v>
      </c>
    </row>
    <row r="123" spans="1:10" ht="12" customHeight="1">
      <c r="A123" s="83">
        <v>2018</v>
      </c>
      <c r="B123" s="88">
        <v>100</v>
      </c>
      <c r="C123" s="89">
        <v>2.6343073311160774</v>
      </c>
      <c r="D123" s="89">
        <v>14.602675535282867</v>
      </c>
      <c r="E123" s="89">
        <v>13.580370146602167</v>
      </c>
      <c r="F123" s="89">
        <v>1.0223053886806983</v>
      </c>
      <c r="G123" s="89">
        <v>82.763017133601053</v>
      </c>
      <c r="H123" s="89">
        <v>10.108647842195596</v>
      </c>
      <c r="I123" s="89">
        <v>54.089092405058324</v>
      </c>
      <c r="J123" s="89">
        <v>18.565276886347124</v>
      </c>
    </row>
    <row r="124" spans="1:10" ht="12" customHeight="1">
      <c r="A124" s="83">
        <v>2019</v>
      </c>
      <c r="B124" s="88">
        <v>100</v>
      </c>
      <c r="C124" s="89">
        <v>2.5264502826958375</v>
      </c>
      <c r="D124" s="89">
        <v>14.334462669805504</v>
      </c>
      <c r="E124" s="89">
        <v>13.318080090321466</v>
      </c>
      <c r="F124" s="89">
        <v>1.0163825794840342</v>
      </c>
      <c r="G124" s="89">
        <v>83.139087047498663</v>
      </c>
      <c r="H124" s="89">
        <v>10.20245260253323</v>
      </c>
      <c r="I124" s="89">
        <v>54.460685479837814</v>
      </c>
      <c r="J124" s="89">
        <v>18.475948965127621</v>
      </c>
    </row>
    <row r="125" spans="1:10" ht="12" customHeight="1">
      <c r="A125" s="83">
        <v>2020</v>
      </c>
      <c r="B125" s="88">
        <v>100</v>
      </c>
      <c r="C125" s="89">
        <v>2.4456976236388996</v>
      </c>
      <c r="D125" s="89">
        <v>14.21749734359228</v>
      </c>
      <c r="E125" s="89">
        <v>13.1771290285393</v>
      </c>
      <c r="F125" s="89">
        <v>1.0403683150529801</v>
      </c>
      <c r="G125" s="89">
        <v>83.336805032768837</v>
      </c>
      <c r="H125" s="89">
        <v>10.383552994256373</v>
      </c>
      <c r="I125" s="89">
        <v>54.658989847589694</v>
      </c>
      <c r="J125" s="89">
        <v>18.294262190922755</v>
      </c>
    </row>
    <row r="126" spans="1:10" ht="12" customHeight="1">
      <c r="A126" s="83">
        <v>2021</v>
      </c>
      <c r="B126" s="88">
        <v>100</v>
      </c>
      <c r="C126" s="89">
        <v>2.3277012459158728</v>
      </c>
      <c r="D126" s="89">
        <v>13.913041457205003</v>
      </c>
      <c r="E126" s="89">
        <v>12.900071529011049</v>
      </c>
      <c r="F126" s="89">
        <v>1.0129699281939535</v>
      </c>
      <c r="G126" s="89">
        <v>83.759257296879113</v>
      </c>
      <c r="H126" s="89">
        <v>10.347424939449967</v>
      </c>
      <c r="I126" s="89">
        <v>55.603640247938259</v>
      </c>
      <c r="J126" s="89">
        <v>17.808192109490882</v>
      </c>
    </row>
    <row r="127" spans="1:10" ht="12" customHeight="1">
      <c r="A127" s="83">
        <v>2022</v>
      </c>
      <c r="B127" s="88">
        <v>100</v>
      </c>
      <c r="C127" s="89">
        <v>2.2187386081118774</v>
      </c>
      <c r="D127" s="89">
        <v>13.961731320464644</v>
      </c>
      <c r="E127" s="89">
        <v>12.972905685387472</v>
      </c>
      <c r="F127" s="89">
        <v>0.98882563507717125</v>
      </c>
      <c r="G127" s="89">
        <v>83.819530071423472</v>
      </c>
      <c r="H127" s="89">
        <v>10.410160187942488</v>
      </c>
      <c r="I127" s="89">
        <v>55.926120442122574</v>
      </c>
      <c r="J127" s="89">
        <v>17.483249441358407</v>
      </c>
    </row>
    <row r="128" spans="1:10" ht="12" customHeight="1">
      <c r="A128" s="83">
        <v>2023</v>
      </c>
      <c r="B128" s="88">
        <v>100</v>
      </c>
      <c r="C128" s="89">
        <v>2.1413840906174593</v>
      </c>
      <c r="D128" s="89">
        <v>14.000745032977706</v>
      </c>
      <c r="E128" s="89">
        <v>12.977397321674415</v>
      </c>
      <c r="F128" s="89">
        <v>1.0233477113032916</v>
      </c>
      <c r="G128" s="89">
        <v>83.857870876404832</v>
      </c>
      <c r="H128" s="89">
        <v>10.229371021588724</v>
      </c>
      <c r="I128" s="89">
        <v>56.435720684409297</v>
      </c>
      <c r="J128" s="89">
        <v>17.192779170406812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1.7099282610314039</v>
      </c>
      <c r="C131" s="89">
        <v>3.5278986863017279</v>
      </c>
      <c r="D131" s="89">
        <v>2.2482689011518664</v>
      </c>
      <c r="E131" s="89">
        <v>2.2006035579178147</v>
      </c>
      <c r="F131" s="89">
        <v>3.1705275193269906</v>
      </c>
      <c r="G131" s="89">
        <v>1.5165831228314712</v>
      </c>
      <c r="H131" s="89">
        <v>2.1073826398373896</v>
      </c>
      <c r="I131" s="89">
        <v>1.3322190616289935</v>
      </c>
      <c r="J131" s="89">
        <v>1.7060774563332943</v>
      </c>
    </row>
    <row r="132" spans="1:10" ht="12" customHeight="1">
      <c r="A132" s="83">
        <v>1996</v>
      </c>
      <c r="B132" s="89">
        <v>1.817843648396686</v>
      </c>
      <c r="C132" s="89">
        <v>3.5561145892164046</v>
      </c>
      <c r="D132" s="89">
        <v>2.2998008028894259</v>
      </c>
      <c r="E132" s="89">
        <v>2.2410955063094034</v>
      </c>
      <c r="F132" s="89">
        <v>3.4181553140736813</v>
      </c>
      <c r="G132" s="89">
        <v>1.6434655030782686</v>
      </c>
      <c r="H132" s="89">
        <v>2.2056435227019908</v>
      </c>
      <c r="I132" s="89">
        <v>1.4761435283739404</v>
      </c>
      <c r="J132" s="89">
        <v>1.8078811729743218</v>
      </c>
    </row>
    <row r="133" spans="1:10" ht="12" customHeight="1">
      <c r="A133" s="83">
        <v>1997</v>
      </c>
      <c r="B133" s="89">
        <v>1.9182771345788405</v>
      </c>
      <c r="C133" s="89">
        <v>3.5743394377753175</v>
      </c>
      <c r="D133" s="89">
        <v>2.3581925403160047</v>
      </c>
      <c r="E133" s="89">
        <v>2.2910839662239999</v>
      </c>
      <c r="F133" s="89">
        <v>3.6348596290267481</v>
      </c>
      <c r="G133" s="89">
        <v>1.7594210702399509</v>
      </c>
      <c r="H133" s="89">
        <v>2.2721789292166199</v>
      </c>
      <c r="I133" s="89">
        <v>1.6082923590328431</v>
      </c>
      <c r="J133" s="89">
        <v>1.9093617529065472</v>
      </c>
    </row>
    <row r="134" spans="1:10" ht="12" customHeight="1">
      <c r="A134" s="83">
        <v>1998</v>
      </c>
      <c r="B134" s="89">
        <v>2.0115537159305807</v>
      </c>
      <c r="C134" s="89">
        <v>3.5870566090075093</v>
      </c>
      <c r="D134" s="89">
        <v>2.3843757352587889</v>
      </c>
      <c r="E134" s="89">
        <v>2.3097265174532935</v>
      </c>
      <c r="F134" s="89">
        <v>3.8063188313687322</v>
      </c>
      <c r="G134" s="89">
        <v>1.8737414111492683</v>
      </c>
      <c r="H134" s="89">
        <v>2.3295685782638142</v>
      </c>
      <c r="I134" s="89">
        <v>1.7439451542397684</v>
      </c>
      <c r="J134" s="89">
        <v>1.9977736398098527</v>
      </c>
    </row>
    <row r="135" spans="1:10" ht="12" customHeight="1">
      <c r="A135" s="83">
        <v>1999</v>
      </c>
      <c r="B135" s="89">
        <v>2.0923481765792769</v>
      </c>
      <c r="C135" s="89">
        <v>3.6058201413288069</v>
      </c>
      <c r="D135" s="89">
        <v>2.4020680688411287</v>
      </c>
      <c r="E135" s="89">
        <v>2.3222775511127844</v>
      </c>
      <c r="F135" s="89">
        <v>3.9268011952269553</v>
      </c>
      <c r="G135" s="89">
        <v>1.9731788293255539</v>
      </c>
      <c r="H135" s="89">
        <v>2.3855819601074706</v>
      </c>
      <c r="I135" s="89">
        <v>1.8556950658348221</v>
      </c>
      <c r="J135" s="89">
        <v>2.0871411375172682</v>
      </c>
    </row>
    <row r="136" spans="1:10" ht="12" customHeight="1">
      <c r="A136" s="83">
        <v>2000</v>
      </c>
      <c r="B136" s="89">
        <v>2.1579237556885369</v>
      </c>
      <c r="C136" s="89">
        <v>3.6290641418520972</v>
      </c>
      <c r="D136" s="89">
        <v>2.4171945560777148</v>
      </c>
      <c r="E136" s="89">
        <v>2.3365895699224173</v>
      </c>
      <c r="F136" s="89">
        <v>3.9769527070404451</v>
      </c>
      <c r="G136" s="89">
        <v>2.0538638747018836</v>
      </c>
      <c r="H136" s="89">
        <v>2.4229300575300696</v>
      </c>
      <c r="I136" s="89">
        <v>1.9422876835570226</v>
      </c>
      <c r="J136" s="89">
        <v>2.1736317389464714</v>
      </c>
    </row>
    <row r="137" spans="1:10" ht="12" customHeight="1">
      <c r="A137" s="83">
        <v>2001</v>
      </c>
      <c r="B137" s="89">
        <v>2.2005323488992388</v>
      </c>
      <c r="C137" s="89">
        <v>3.6474607835834059</v>
      </c>
      <c r="D137" s="89">
        <v>2.4251075204791386</v>
      </c>
      <c r="E137" s="89">
        <v>2.3429387970236348</v>
      </c>
      <c r="F137" s="89">
        <v>4.054166176528252</v>
      </c>
      <c r="G137" s="89">
        <v>2.1068222445022275</v>
      </c>
      <c r="H137" s="89">
        <v>2.4108526690182193</v>
      </c>
      <c r="I137" s="89">
        <v>1.9946910522530701</v>
      </c>
      <c r="J137" s="89">
        <v>2.2624289335705323</v>
      </c>
    </row>
    <row r="138" spans="1:10" ht="12" customHeight="1">
      <c r="A138" s="83">
        <v>2002</v>
      </c>
      <c r="B138" s="89">
        <v>2.2359414693567228</v>
      </c>
      <c r="C138" s="89">
        <v>3.6651568651166784</v>
      </c>
      <c r="D138" s="89">
        <v>2.4234471079543587</v>
      </c>
      <c r="E138" s="89">
        <v>2.3422010173100429</v>
      </c>
      <c r="F138" s="89">
        <v>4.0736480128140951</v>
      </c>
      <c r="G138" s="89">
        <v>2.1526186324261603</v>
      </c>
      <c r="H138" s="89">
        <v>2.3956927960883405</v>
      </c>
      <c r="I138" s="89">
        <v>2.0375991426406501</v>
      </c>
      <c r="J138" s="89">
        <v>2.3510455009923326</v>
      </c>
    </row>
    <row r="139" spans="1:10" ht="12" customHeight="1">
      <c r="A139" s="83">
        <v>2003</v>
      </c>
      <c r="B139" s="89">
        <v>2.2617656317584096</v>
      </c>
      <c r="C139" s="89">
        <v>3.671799906498364</v>
      </c>
      <c r="D139" s="89">
        <v>2.4286170652292682</v>
      </c>
      <c r="E139" s="89">
        <v>2.3478982276968314</v>
      </c>
      <c r="F139" s="89">
        <v>4.1172678584278213</v>
      </c>
      <c r="G139" s="89">
        <v>2.1849933145355904</v>
      </c>
      <c r="H139" s="89">
        <v>2.3793698262705987</v>
      </c>
      <c r="I139" s="89">
        <v>2.0694525643320714</v>
      </c>
      <c r="J139" s="89">
        <v>2.4126569675560101</v>
      </c>
    </row>
    <row r="140" spans="1:10" ht="12" customHeight="1">
      <c r="A140" s="83">
        <v>2004</v>
      </c>
      <c r="B140" s="89">
        <v>2.2871324234228108</v>
      </c>
      <c r="C140" s="89">
        <v>3.6899973354032229</v>
      </c>
      <c r="D140" s="89">
        <v>2.4558210299343379</v>
      </c>
      <c r="E140" s="89">
        <v>2.3779551053888395</v>
      </c>
      <c r="F140" s="89">
        <v>4.141299960052983</v>
      </c>
      <c r="G140" s="89">
        <v>2.2115595310696907</v>
      </c>
      <c r="H140" s="89">
        <v>2.3812701982165461</v>
      </c>
      <c r="I140" s="89">
        <v>2.0912018878082019</v>
      </c>
      <c r="J140" s="89">
        <v>2.4690263321221271</v>
      </c>
    </row>
    <row r="141" spans="1:10" ht="12" customHeight="1">
      <c r="A141" s="83">
        <v>2005</v>
      </c>
      <c r="B141" s="89">
        <v>2.3093007479687659</v>
      </c>
      <c r="C141" s="89">
        <v>3.7341271224324348</v>
      </c>
      <c r="D141" s="89">
        <v>2.4735568846799949</v>
      </c>
      <c r="E141" s="89">
        <v>2.3982086020084759</v>
      </c>
      <c r="F141" s="89">
        <v>4.1551162715621608</v>
      </c>
      <c r="G141" s="89">
        <v>2.2350285112414983</v>
      </c>
      <c r="H141" s="89">
        <v>2.3952634408044604</v>
      </c>
      <c r="I141" s="89">
        <v>2.1142388671125878</v>
      </c>
      <c r="J141" s="89">
        <v>2.5045047710496036</v>
      </c>
    </row>
    <row r="142" spans="1:10" ht="12" customHeight="1">
      <c r="A142" s="83">
        <v>2006</v>
      </c>
      <c r="B142" s="89">
        <v>2.3312148647070017</v>
      </c>
      <c r="C142" s="89">
        <v>3.7655022914520164</v>
      </c>
      <c r="D142" s="89">
        <v>2.500850133614541</v>
      </c>
      <c r="E142" s="89">
        <v>2.4286176498950875</v>
      </c>
      <c r="F142" s="89">
        <v>4.1689700945652417</v>
      </c>
      <c r="G142" s="89">
        <v>2.256752761396442</v>
      </c>
      <c r="H142" s="89">
        <v>2.3916635705152665</v>
      </c>
      <c r="I142" s="89">
        <v>2.1346659681310434</v>
      </c>
      <c r="J142" s="89">
        <v>2.5460290183169763</v>
      </c>
    </row>
    <row r="143" spans="1:10" ht="12" customHeight="1">
      <c r="A143" s="83">
        <v>2007</v>
      </c>
      <c r="B143" s="89">
        <v>2.3462917368961151</v>
      </c>
      <c r="C143" s="89">
        <v>3.7936647955092226</v>
      </c>
      <c r="D143" s="89">
        <v>2.5321017600543274</v>
      </c>
      <c r="E143" s="89">
        <v>2.4606332841875167</v>
      </c>
      <c r="F143" s="89">
        <v>4.2199893892311522</v>
      </c>
      <c r="G143" s="89">
        <v>2.270544591204628</v>
      </c>
      <c r="H143" s="89">
        <v>2.3949393969068256</v>
      </c>
      <c r="I143" s="89">
        <v>2.1439044815737902</v>
      </c>
      <c r="J143" s="89">
        <v>2.584244296450497</v>
      </c>
    </row>
    <row r="144" spans="1:10" ht="12" customHeight="1">
      <c r="A144" s="83">
        <v>2008</v>
      </c>
      <c r="B144" s="89">
        <v>2.3625933029950263</v>
      </c>
      <c r="C144" s="89">
        <v>3.8309502001667197</v>
      </c>
      <c r="D144" s="89">
        <v>2.5495720464694847</v>
      </c>
      <c r="E144" s="89">
        <v>2.4804359597202073</v>
      </c>
      <c r="F144" s="89">
        <v>4.2298685074900115</v>
      </c>
      <c r="G144" s="89">
        <v>2.2868569415296411</v>
      </c>
      <c r="H144" s="89">
        <v>2.4040977263043146</v>
      </c>
      <c r="I144" s="89">
        <v>2.1573981699581823</v>
      </c>
      <c r="J144" s="89">
        <v>2.6141946438395771</v>
      </c>
    </row>
    <row r="145" spans="1:10" ht="12" customHeight="1">
      <c r="A145" s="83">
        <v>2009</v>
      </c>
      <c r="B145" s="89">
        <v>2.3724266928437441</v>
      </c>
      <c r="C145" s="89">
        <v>3.8479921824280456</v>
      </c>
      <c r="D145" s="89">
        <v>2.5500311853975064</v>
      </c>
      <c r="E145" s="89">
        <v>2.4808528785402002</v>
      </c>
      <c r="F145" s="89">
        <v>4.2434777905190506</v>
      </c>
      <c r="G145" s="89">
        <v>2.2997079409980747</v>
      </c>
      <c r="H145" s="89">
        <v>2.4146705774643111</v>
      </c>
      <c r="I145" s="89">
        <v>2.1686833971753541</v>
      </c>
      <c r="J145" s="89">
        <v>2.634086726509095</v>
      </c>
    </row>
    <row r="146" spans="1:10" ht="12" customHeight="1">
      <c r="A146" s="83">
        <v>2010</v>
      </c>
      <c r="B146" s="89">
        <v>2.3818573783062975</v>
      </c>
      <c r="C146" s="89">
        <v>3.8492653526741964</v>
      </c>
      <c r="D146" s="89">
        <v>2.5442330697707241</v>
      </c>
      <c r="E146" s="89">
        <v>2.4738718031088762</v>
      </c>
      <c r="F146" s="89">
        <v>4.2799670070190947</v>
      </c>
      <c r="G146" s="89">
        <v>2.3136158280943233</v>
      </c>
      <c r="H146" s="89">
        <v>2.4380469574236003</v>
      </c>
      <c r="I146" s="89">
        <v>2.1819307175411087</v>
      </c>
      <c r="J146" s="89">
        <v>2.6452074437085398</v>
      </c>
    </row>
    <row r="147" spans="1:10" ht="12" customHeight="1">
      <c r="A147" s="83">
        <v>2011</v>
      </c>
      <c r="B147" s="89">
        <v>2.3883928378719306</v>
      </c>
      <c r="C147" s="89">
        <v>3.8174379404451058</v>
      </c>
      <c r="D147" s="89">
        <v>2.5538397991126205</v>
      </c>
      <c r="E147" s="89">
        <v>2.4829786234052498</v>
      </c>
      <c r="F147" s="89">
        <v>4.3147936222193648</v>
      </c>
      <c r="G147" s="89">
        <v>2.3221920151883331</v>
      </c>
      <c r="H147" s="89">
        <v>2.4344295539371714</v>
      </c>
      <c r="I147" s="89">
        <v>2.1958619512647273</v>
      </c>
      <c r="J147" s="89">
        <v>2.6514890095953607</v>
      </c>
    </row>
    <row r="148" spans="1:10" ht="12" customHeight="1">
      <c r="A148" s="83">
        <v>2012</v>
      </c>
      <c r="B148" s="89">
        <v>2.3990968171063916</v>
      </c>
      <c r="C148" s="89">
        <v>3.8030574879242476</v>
      </c>
      <c r="D148" s="89">
        <v>2.5297250792024042</v>
      </c>
      <c r="E148" s="89">
        <v>2.4583481919584869</v>
      </c>
      <c r="F148" s="89">
        <v>4.2960504272072377</v>
      </c>
      <c r="G148" s="89">
        <v>2.3411454167406323</v>
      </c>
      <c r="H148" s="89">
        <v>2.4470806930124622</v>
      </c>
      <c r="I148" s="89">
        <v>2.22157590076867</v>
      </c>
      <c r="J148" s="89">
        <v>2.6619483140751159</v>
      </c>
    </row>
    <row r="149" spans="1:10" ht="12" customHeight="1">
      <c r="A149" s="83">
        <v>2013</v>
      </c>
      <c r="B149" s="89">
        <v>2.4088479021606437</v>
      </c>
      <c r="C149" s="89">
        <v>3.7943366565615526</v>
      </c>
      <c r="D149" s="89">
        <v>2.5259165910380261</v>
      </c>
      <c r="E149" s="89">
        <v>2.4538415326553444</v>
      </c>
      <c r="F149" s="89">
        <v>4.3035038405304666</v>
      </c>
      <c r="G149" s="89">
        <v>2.354905765491468</v>
      </c>
      <c r="H149" s="89">
        <v>2.4523161264594315</v>
      </c>
      <c r="I149" s="89">
        <v>2.2400754658104747</v>
      </c>
      <c r="J149" s="89">
        <v>2.6710750545354838</v>
      </c>
    </row>
    <row r="150" spans="1:10" ht="12" customHeight="1">
      <c r="A150" s="83">
        <v>2014</v>
      </c>
      <c r="B150" s="89">
        <v>2.4194852524054844</v>
      </c>
      <c r="C150" s="89">
        <v>3.7862440531734256</v>
      </c>
      <c r="D150" s="89">
        <v>2.5126322350285686</v>
      </c>
      <c r="E150" s="89">
        <v>2.4394553688548912</v>
      </c>
      <c r="F150" s="89">
        <v>4.305856276014242</v>
      </c>
      <c r="G150" s="89">
        <v>2.3710222316242415</v>
      </c>
      <c r="H150" s="89">
        <v>2.4985204450297029</v>
      </c>
      <c r="I150" s="89">
        <v>2.256970512617138</v>
      </c>
      <c r="J150" s="89">
        <v>2.6730373370715288</v>
      </c>
    </row>
    <row r="151" spans="1:10" ht="12" customHeight="1">
      <c r="A151" s="83">
        <v>2015</v>
      </c>
      <c r="B151" s="89">
        <v>2.4325971207649353</v>
      </c>
      <c r="C151" s="89">
        <v>3.7849605808877764</v>
      </c>
      <c r="D151" s="89">
        <v>2.5143049533175437</v>
      </c>
      <c r="E151" s="89">
        <v>2.4411891760229087</v>
      </c>
      <c r="F151" s="89">
        <v>4.2902868113784187</v>
      </c>
      <c r="G151" s="89">
        <v>2.3873763543645685</v>
      </c>
      <c r="H151" s="89">
        <v>2.5464444127802639</v>
      </c>
      <c r="I151" s="89">
        <v>2.274509013044395</v>
      </c>
      <c r="J151" s="89">
        <v>2.6696838339723419</v>
      </c>
    </row>
    <row r="152" spans="1:10" ht="12" customHeight="1">
      <c r="A152" s="83">
        <v>2016</v>
      </c>
      <c r="B152" s="89">
        <v>2.4474290467723532</v>
      </c>
      <c r="C152" s="89">
        <v>3.7520970440103412</v>
      </c>
      <c r="D152" s="89">
        <v>2.509018611921372</v>
      </c>
      <c r="E152" s="89">
        <v>2.4333935084698459</v>
      </c>
      <c r="F152" s="89">
        <v>4.3251682843576589</v>
      </c>
      <c r="G152" s="89">
        <v>2.407541810101534</v>
      </c>
      <c r="H152" s="89">
        <v>2.5928028913770715</v>
      </c>
      <c r="I152" s="89">
        <v>2.2981773660312359</v>
      </c>
      <c r="J152" s="89">
        <v>2.6687940526331033</v>
      </c>
    </row>
    <row r="153" spans="1:10" ht="12" customHeight="1">
      <c r="A153" s="83">
        <v>2017</v>
      </c>
      <c r="B153" s="89">
        <v>2.4654128644249584</v>
      </c>
      <c r="C153" s="89">
        <v>3.7174388286029014</v>
      </c>
      <c r="D153" s="89">
        <v>2.5125901781849964</v>
      </c>
      <c r="E153" s="89">
        <v>2.4363129125187304</v>
      </c>
      <c r="F153" s="89">
        <v>4.3316591133365012</v>
      </c>
      <c r="G153" s="89">
        <v>2.429997683854118</v>
      </c>
      <c r="H153" s="89">
        <v>2.6522168943509135</v>
      </c>
      <c r="I153" s="89">
        <v>2.320078529370929</v>
      </c>
      <c r="J153" s="89">
        <v>2.674825942979143</v>
      </c>
    </row>
    <row r="154" spans="1:10" ht="12" customHeight="1">
      <c r="A154" s="83">
        <v>2018</v>
      </c>
      <c r="B154" s="89">
        <v>2.4851270130399614</v>
      </c>
      <c r="C154" s="89">
        <v>3.6655076215453808</v>
      </c>
      <c r="D154" s="89">
        <v>2.5182654181620077</v>
      </c>
      <c r="E154" s="89">
        <v>2.4410542267746278</v>
      </c>
      <c r="F154" s="89">
        <v>4.3431732689962903</v>
      </c>
      <c r="G154" s="89">
        <v>2.4542727048408119</v>
      </c>
      <c r="H154" s="89">
        <v>2.7059608393559245</v>
      </c>
      <c r="I154" s="89">
        <v>2.3448140068401071</v>
      </c>
      <c r="J154" s="89">
        <v>2.6833179029098337</v>
      </c>
    </row>
    <row r="155" spans="1:10" ht="12" customHeight="1">
      <c r="A155" s="83">
        <v>2019</v>
      </c>
      <c r="B155" s="89">
        <v>2.5006231950825968</v>
      </c>
      <c r="C155" s="89">
        <v>3.6105994681803777</v>
      </c>
      <c r="D155" s="89">
        <v>2.5170329182940505</v>
      </c>
      <c r="E155" s="89">
        <v>2.4391011946169843</v>
      </c>
      <c r="F155" s="89">
        <v>4.3297619634320634</v>
      </c>
      <c r="G155" s="89">
        <v>2.4747226047473059</v>
      </c>
      <c r="H155" s="89">
        <v>2.7558185330377181</v>
      </c>
      <c r="I155" s="89">
        <v>2.3653697630392561</v>
      </c>
      <c r="J155" s="89">
        <v>2.6897613948867889</v>
      </c>
    </row>
    <row r="156" spans="1:10" ht="12" customHeight="1">
      <c r="A156" s="83">
        <v>2020</v>
      </c>
      <c r="B156" s="89">
        <v>2.5187856899257937</v>
      </c>
      <c r="C156" s="89">
        <v>3.5674259514332505</v>
      </c>
      <c r="D156" s="89">
        <v>2.5280777405014132</v>
      </c>
      <c r="E156" s="89">
        <v>2.4467935241257552</v>
      </c>
      <c r="F156" s="89">
        <v>4.3645330837914766</v>
      </c>
      <c r="G156" s="89">
        <v>2.4956915233717911</v>
      </c>
      <c r="H156" s="89">
        <v>2.8166081178995861</v>
      </c>
      <c r="I156" s="89">
        <v>2.387067827185914</v>
      </c>
      <c r="J156" s="89">
        <v>2.6872651688185094</v>
      </c>
    </row>
    <row r="157" spans="1:10" ht="12" customHeight="1">
      <c r="A157" s="83">
        <v>2021</v>
      </c>
      <c r="B157" s="89">
        <v>2.5469450750818541</v>
      </c>
      <c r="C157" s="89">
        <v>3.5165724839075914</v>
      </c>
      <c r="D157" s="89">
        <v>2.5664232814321979</v>
      </c>
      <c r="E157" s="89">
        <v>2.487184686766728</v>
      </c>
      <c r="F157" s="89">
        <v>4.3185278341548274</v>
      </c>
      <c r="G157" s="89">
        <v>2.5244187829894105</v>
      </c>
      <c r="H157" s="89">
        <v>2.8552650876275241</v>
      </c>
      <c r="I157" s="89">
        <v>2.4231574250556229</v>
      </c>
      <c r="J157" s="89">
        <v>2.694590233606823</v>
      </c>
    </row>
    <row r="158" spans="1:10" ht="12" customHeight="1">
      <c r="A158" s="83">
        <v>2022</v>
      </c>
      <c r="B158" s="89">
        <v>2.5716760681875224</v>
      </c>
      <c r="C158" s="89">
        <v>3.4552845898875764</v>
      </c>
      <c r="D158" s="89">
        <v>2.6612657710422072</v>
      </c>
      <c r="E158" s="89">
        <v>2.5855088735194398</v>
      </c>
      <c r="F158" s="89">
        <v>4.3231079162456352</v>
      </c>
      <c r="G158" s="89">
        <v>2.5402365134154308</v>
      </c>
      <c r="H158" s="89">
        <v>2.8888637205962286</v>
      </c>
      <c r="I158" s="89">
        <v>2.4410347911916195</v>
      </c>
      <c r="J158" s="89">
        <v>2.6970461957429293</v>
      </c>
    </row>
    <row r="159" spans="1:10" ht="12" customHeight="1">
      <c r="A159" s="83">
        <v>2023</v>
      </c>
      <c r="B159" s="89">
        <v>2.5871902039151422</v>
      </c>
      <c r="C159" s="89">
        <v>3.4135639312363653</v>
      </c>
      <c r="D159" s="89">
        <v>2.7211375082694338</v>
      </c>
      <c r="E159" s="89">
        <v>2.6406127992896731</v>
      </c>
      <c r="F159" s="89">
        <v>4.4369727278555899</v>
      </c>
      <c r="G159" s="89">
        <v>2.5504627062121177</v>
      </c>
      <c r="H159" s="89">
        <v>2.8700793584936974</v>
      </c>
      <c r="I159" s="89">
        <v>2.464052381224612</v>
      </c>
      <c r="J159" s="89">
        <v>2.6814651989461331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8D4D0C74-78EC-44EC-9697-F31ED9B375CC}"/>
    <hyperlink ref="A1" location="Inhalt!A1" display="1     Bruttolöhne und -gehälter in Berlin 1991 bis 2006 nach Wirtschaftsbereichen" xr:uid="{54A2B057-1AFA-49D6-B9F7-D198E684B121}"/>
    <hyperlink ref="A1:H1" location="Inhaltsverzeichnis!A33" display="2     Bruttoanlageinvestitionen im Land Brandenburg 1991 bis 2008 nach Wirtschaftsbereichen" xr:uid="{8B55222E-2F32-41C2-BBB2-395DB4E4781F}"/>
    <hyperlink ref="A2:H2" location="Inhaltsverzeichnis!A37" display="2.1  Neue Anlagen in jeweiligen Preisen" xr:uid="{A954784F-7F3B-4D36-9233-B5AB4EF00DF4}"/>
    <hyperlink ref="A1:J1" location="Inhaltsverzeichnis!A34" display="2     Bruttoanlageinvestitionen im Land Berlin 1991 bis 2013 nach Wirtschaftsbereichen" xr:uid="{C1B0A2C0-FA8B-49BC-B438-4545F8B677E6}"/>
    <hyperlink ref="A2:J2" location="Inhaltsverzeichnis!A34" display="2.1  Neue Anlagen in jeweiligen Preisen" xr:uid="{46295A19-D813-40A0-8D62-A369B99AADC2}"/>
    <hyperlink ref="A1:J2" location="Inhaltsverzeichnis!A16" display="1     Bruttoanlagevermögen im Land Brandenburg 1995 bis 2023 nach Wirtschaftsbereichen" xr:uid="{6C34FC00-96A1-47AE-8DE2-69EBD4385016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B413-08A5-4C2B-B10B-9F1D23E5802B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131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46.489332188162201</v>
      </c>
      <c r="C8" s="89">
        <v>96.862923315247798</v>
      </c>
      <c r="D8" s="89">
        <v>81.306433800958501</v>
      </c>
      <c r="E8" s="89">
        <v>81.622854631570902</v>
      </c>
      <c r="F8" s="89">
        <v>77.056607839633799</v>
      </c>
      <c r="G8" s="89">
        <v>38.818537588645498</v>
      </c>
      <c r="H8" s="89">
        <v>50.320002550726898</v>
      </c>
      <c r="I8" s="89">
        <v>33.728875459314999</v>
      </c>
      <c r="J8" s="89">
        <v>46.815633750077801</v>
      </c>
    </row>
    <row r="9" spans="1:10" ht="12" hidden="1" customHeight="1" outlineLevel="1">
      <c r="A9" s="83">
        <v>1996</v>
      </c>
      <c r="B9" s="89">
        <v>50.737800084197502</v>
      </c>
      <c r="C9" s="89">
        <v>98.235090331162695</v>
      </c>
      <c r="D9" s="89">
        <v>84.873537880039805</v>
      </c>
      <c r="E9" s="89">
        <v>84.807074198411001</v>
      </c>
      <c r="F9" s="89">
        <v>85.4675580030747</v>
      </c>
      <c r="G9" s="89">
        <v>43.275405807033003</v>
      </c>
      <c r="H9" s="89">
        <v>54.153216276840602</v>
      </c>
      <c r="I9" s="89">
        <v>38.560631566239998</v>
      </c>
      <c r="J9" s="89">
        <v>50.581627637797197</v>
      </c>
    </row>
    <row r="10" spans="1:10" ht="12" hidden="1" customHeight="1" outlineLevel="1">
      <c r="A10" s="83">
        <v>1997</v>
      </c>
      <c r="B10" s="89">
        <v>54.828968202264299</v>
      </c>
      <c r="C10" s="89">
        <v>99.0207861373475</v>
      </c>
      <c r="D10" s="89">
        <v>88.210230625678193</v>
      </c>
      <c r="E10" s="89">
        <v>87.914132196492005</v>
      </c>
      <c r="F10" s="89">
        <v>91.685244329557094</v>
      </c>
      <c r="G10" s="89">
        <v>47.6001566139266</v>
      </c>
      <c r="H10" s="89">
        <v>57.219219390427</v>
      </c>
      <c r="I10" s="89">
        <v>43.347369847453997</v>
      </c>
      <c r="J10" s="89">
        <v>54.314668493981799</v>
      </c>
    </row>
    <row r="11" spans="1:10" ht="12" hidden="1" customHeight="1" outlineLevel="1">
      <c r="A11" s="83">
        <v>1998</v>
      </c>
      <c r="B11" s="89">
        <v>58.897506970279302</v>
      </c>
      <c r="C11" s="89">
        <v>99.861557880157406</v>
      </c>
      <c r="D11" s="89">
        <v>90.379827040062494</v>
      </c>
      <c r="E11" s="89">
        <v>89.858752730161896</v>
      </c>
      <c r="F11" s="89">
        <v>96.662626877835905</v>
      </c>
      <c r="G11" s="89">
        <v>52.103607531589198</v>
      </c>
      <c r="H11" s="89">
        <v>60.214313325667497</v>
      </c>
      <c r="I11" s="89">
        <v>48.496730401586397</v>
      </c>
      <c r="J11" s="89">
        <v>57.841405454767902</v>
      </c>
    </row>
    <row r="12" spans="1:10" ht="12" hidden="1" customHeight="1" outlineLevel="1">
      <c r="A12" s="83">
        <v>1999</v>
      </c>
      <c r="B12" s="89">
        <v>62.863667666785197</v>
      </c>
      <c r="C12" s="89">
        <v>100.9737554482511</v>
      </c>
      <c r="D12" s="89">
        <v>92.701399577570697</v>
      </c>
      <c r="E12" s="89">
        <v>92.052624767086797</v>
      </c>
      <c r="F12" s="89">
        <v>100.56698570770411</v>
      </c>
      <c r="G12" s="89">
        <v>56.449769186955102</v>
      </c>
      <c r="H12" s="89">
        <v>63.714891305571797</v>
      </c>
      <c r="I12" s="89">
        <v>53.193715546903</v>
      </c>
      <c r="J12" s="89">
        <v>61.673479575378998</v>
      </c>
    </row>
    <row r="13" spans="1:10" ht="12" customHeight="1" collapsed="1">
      <c r="A13" s="83">
        <v>2000</v>
      </c>
      <c r="B13" s="89">
        <v>66.360651586188396</v>
      </c>
      <c r="C13" s="89">
        <v>101.8522939349449</v>
      </c>
      <c r="D13" s="89">
        <v>94.290021864333994</v>
      </c>
      <c r="E13" s="89">
        <v>93.654251433039406</v>
      </c>
      <c r="F13" s="89">
        <v>101.99257761774039</v>
      </c>
      <c r="G13" s="89">
        <v>60.367737709245397</v>
      </c>
      <c r="H13" s="89">
        <v>66.453711686409704</v>
      </c>
      <c r="I13" s="89">
        <v>57.412422776178602</v>
      </c>
      <c r="J13" s="89">
        <v>65.404961466368704</v>
      </c>
    </row>
    <row r="14" spans="1:10" ht="12" hidden="1" customHeight="1" outlineLevel="1">
      <c r="A14" s="83">
        <v>2001</v>
      </c>
      <c r="B14" s="89">
        <v>69.122891069305396</v>
      </c>
      <c r="C14" s="89">
        <v>102.71210439003769</v>
      </c>
      <c r="D14" s="89">
        <v>95.6809327691726</v>
      </c>
      <c r="E14" s="89">
        <v>95.114100637463807</v>
      </c>
      <c r="F14" s="89">
        <v>102.52744327822271</v>
      </c>
      <c r="G14" s="89">
        <v>63.435955746044002</v>
      </c>
      <c r="H14" s="89">
        <v>67.792103717988496</v>
      </c>
      <c r="I14" s="89">
        <v>60.541656062566503</v>
      </c>
      <c r="J14" s="89">
        <v>69.289694181206201</v>
      </c>
    </row>
    <row r="15" spans="1:10" ht="12" hidden="1" customHeight="1" outlineLevel="1">
      <c r="A15" s="83">
        <v>2002</v>
      </c>
      <c r="B15" s="89">
        <v>71.404825000373293</v>
      </c>
      <c r="C15" s="89">
        <v>103.1096853015037</v>
      </c>
      <c r="D15" s="89">
        <v>96.165570884896098</v>
      </c>
      <c r="E15" s="89">
        <v>95.778560205861993</v>
      </c>
      <c r="F15" s="89">
        <v>100.79041439252531</v>
      </c>
      <c r="G15" s="89">
        <v>66.100695985229095</v>
      </c>
      <c r="H15" s="89">
        <v>68.293748189904505</v>
      </c>
      <c r="I15" s="89">
        <v>63.2332160355311</v>
      </c>
      <c r="J15" s="89">
        <v>73.111750007648993</v>
      </c>
    </row>
    <row r="16" spans="1:10" ht="12" hidden="1" customHeight="1" outlineLevel="1">
      <c r="A16" s="83">
        <v>2003</v>
      </c>
      <c r="B16" s="89">
        <v>73.337980458884203</v>
      </c>
      <c r="C16" s="89">
        <v>102.9452174688375</v>
      </c>
      <c r="D16" s="89">
        <v>96.6937361241838</v>
      </c>
      <c r="E16" s="89">
        <v>96.500663678950303</v>
      </c>
      <c r="F16" s="89">
        <v>98.934500351739302</v>
      </c>
      <c r="G16" s="89">
        <v>68.352409958816096</v>
      </c>
      <c r="H16" s="89">
        <v>68.537128539003405</v>
      </c>
      <c r="I16" s="89">
        <v>65.597899075660195</v>
      </c>
      <c r="J16" s="89">
        <v>76.183013461503293</v>
      </c>
    </row>
    <row r="17" spans="1:11" ht="12" hidden="1" customHeight="1" outlineLevel="1">
      <c r="A17" s="83">
        <v>2004</v>
      </c>
      <c r="B17" s="89">
        <v>75.158956136602399</v>
      </c>
      <c r="C17" s="89">
        <v>102.95355158743401</v>
      </c>
      <c r="D17" s="89">
        <v>97.623154719197004</v>
      </c>
      <c r="E17" s="89">
        <v>97.724400441255</v>
      </c>
      <c r="F17" s="89">
        <v>96.263031685205704</v>
      </c>
      <c r="G17" s="89">
        <v>70.391359887417593</v>
      </c>
      <c r="H17" s="89">
        <v>69.4238194120054</v>
      </c>
      <c r="I17" s="89">
        <v>67.616236436890404</v>
      </c>
      <c r="J17" s="89">
        <v>78.932427590669903</v>
      </c>
    </row>
    <row r="18" spans="1:11" ht="12" customHeight="1" collapsed="1">
      <c r="A18" s="83">
        <v>2005</v>
      </c>
      <c r="B18" s="89">
        <v>76.864440488349004</v>
      </c>
      <c r="C18" s="89">
        <v>104.09637195922031</v>
      </c>
      <c r="D18" s="89">
        <v>98.036797259120306</v>
      </c>
      <c r="E18" s="89">
        <v>98.421449181729102</v>
      </c>
      <c r="F18" s="89">
        <v>93.206329356337804</v>
      </c>
      <c r="G18" s="89">
        <v>72.348500852141797</v>
      </c>
      <c r="H18" s="89">
        <v>70.752586369221206</v>
      </c>
      <c r="I18" s="89">
        <v>69.870300268945897</v>
      </c>
      <c r="J18" s="89">
        <v>80.406988549114502</v>
      </c>
    </row>
    <row r="19" spans="1:11" ht="12" customHeight="1">
      <c r="A19" s="83">
        <v>2006</v>
      </c>
      <c r="B19" s="89">
        <v>78.678398695005498</v>
      </c>
      <c r="C19" s="89">
        <v>105.2223688245694</v>
      </c>
      <c r="D19" s="89">
        <v>98.821912615954901</v>
      </c>
      <c r="E19" s="89">
        <v>99.494169442193297</v>
      </c>
      <c r="F19" s="89">
        <v>90.482053973188798</v>
      </c>
      <c r="G19" s="89">
        <v>74.371723016123596</v>
      </c>
      <c r="H19" s="89">
        <v>71.823669512341198</v>
      </c>
      <c r="I19" s="89">
        <v>71.938593820416102</v>
      </c>
      <c r="J19" s="89">
        <v>82.845524345543097</v>
      </c>
    </row>
    <row r="20" spans="1:11" ht="12" customHeight="1">
      <c r="A20" s="83">
        <v>2007</v>
      </c>
      <c r="B20" s="89">
        <v>80.272995982397802</v>
      </c>
      <c r="C20" s="89">
        <v>106.2816028890572</v>
      </c>
      <c r="D20" s="89">
        <v>99.632319019663697</v>
      </c>
      <c r="E20" s="89">
        <v>100.462570769512</v>
      </c>
      <c r="F20" s="89">
        <v>89.358511458818597</v>
      </c>
      <c r="G20" s="89">
        <v>76.126303009239905</v>
      </c>
      <c r="H20" s="89">
        <v>73.078339548937393</v>
      </c>
      <c r="I20" s="89">
        <v>73.579763944813195</v>
      </c>
      <c r="J20" s="89">
        <v>85.208459688951606</v>
      </c>
    </row>
    <row r="21" spans="1:11" ht="12" customHeight="1">
      <c r="A21" s="83">
        <v>2008</v>
      </c>
      <c r="B21" s="89">
        <v>81.926206557713499</v>
      </c>
      <c r="C21" s="89">
        <v>107.7950666136837</v>
      </c>
      <c r="D21" s="89">
        <v>100.4209778833302</v>
      </c>
      <c r="E21" s="89">
        <v>101.4560912009776</v>
      </c>
      <c r="F21" s="89">
        <v>87.637022213962396</v>
      </c>
      <c r="G21" s="89">
        <v>77.938582591116997</v>
      </c>
      <c r="H21" s="89">
        <v>74.616412782858205</v>
      </c>
      <c r="I21" s="89">
        <v>75.331722014655</v>
      </c>
      <c r="J21" s="89">
        <v>87.349910178981204</v>
      </c>
    </row>
    <row r="22" spans="1:11" ht="12" customHeight="1">
      <c r="A22" s="83">
        <v>2009</v>
      </c>
      <c r="B22" s="89">
        <v>83.054826086321896</v>
      </c>
      <c r="C22" s="89">
        <v>108.28686554321619</v>
      </c>
      <c r="D22" s="89">
        <v>99.719826155874799</v>
      </c>
      <c r="E22" s="89">
        <v>100.8459463382967</v>
      </c>
      <c r="F22" s="89">
        <v>85.815773360435401</v>
      </c>
      <c r="G22" s="89">
        <v>79.412950199137896</v>
      </c>
      <c r="H22" s="89">
        <v>75.729568972386502</v>
      </c>
      <c r="I22" s="89">
        <v>76.841932552256694</v>
      </c>
      <c r="J22" s="89">
        <v>88.926251774791993</v>
      </c>
    </row>
    <row r="23" spans="1:11" ht="12" customHeight="1">
      <c r="A23" s="83">
        <v>2010</v>
      </c>
      <c r="B23" s="89">
        <v>84.391026281417496</v>
      </c>
      <c r="C23" s="89">
        <v>108.06943934920329</v>
      </c>
      <c r="D23" s="89">
        <v>99.453066906560906</v>
      </c>
      <c r="E23" s="89">
        <v>100.5958304629246</v>
      </c>
      <c r="F23" s="89">
        <v>85.346832436774093</v>
      </c>
      <c r="G23" s="89">
        <v>81.082154903580303</v>
      </c>
      <c r="H23" s="89">
        <v>77.837419672863206</v>
      </c>
      <c r="I23" s="89">
        <v>78.452763730206897</v>
      </c>
      <c r="J23" s="89">
        <v>90.517096110484303</v>
      </c>
      <c r="K23" s="87"/>
    </row>
    <row r="24" spans="1:11" ht="12" customHeight="1">
      <c r="A24" s="83">
        <v>2011</v>
      </c>
      <c r="B24" s="89">
        <v>85.635696517238102</v>
      </c>
      <c r="C24" s="89">
        <v>107.97046711979419</v>
      </c>
      <c r="D24" s="89">
        <v>99.278841799289793</v>
      </c>
      <c r="E24" s="89">
        <v>100.4044167053431</v>
      </c>
      <c r="F24" s="89">
        <v>85.381039618512901</v>
      </c>
      <c r="G24" s="89">
        <v>82.619888455775396</v>
      </c>
      <c r="H24" s="89">
        <v>78.915206942321703</v>
      </c>
      <c r="I24" s="89">
        <v>80.521180478804396</v>
      </c>
      <c r="J24" s="89">
        <v>90.792629208757702</v>
      </c>
    </row>
    <row r="25" spans="1:11" ht="12" customHeight="1">
      <c r="A25" s="83">
        <v>2012</v>
      </c>
      <c r="B25" s="89">
        <v>87.0094365973479</v>
      </c>
      <c r="C25" s="89">
        <v>107.6949812902775</v>
      </c>
      <c r="D25" s="89">
        <v>98.372496896355003</v>
      </c>
      <c r="E25" s="89">
        <v>99.443569271049199</v>
      </c>
      <c r="F25" s="89">
        <v>85.1394042482722</v>
      </c>
      <c r="G25" s="89">
        <v>84.443609271498801</v>
      </c>
      <c r="H25" s="89">
        <v>79.986781384156203</v>
      </c>
      <c r="I25" s="89">
        <v>83.099122576050107</v>
      </c>
      <c r="J25" s="89">
        <v>90.871546769374902</v>
      </c>
    </row>
    <row r="26" spans="1:11" ht="12" customHeight="1">
      <c r="A26" s="83">
        <v>2013</v>
      </c>
      <c r="B26" s="89">
        <v>88.262439698772994</v>
      </c>
      <c r="C26" s="89">
        <v>107.60255911231771</v>
      </c>
      <c r="D26" s="89">
        <v>98.145446667908999</v>
      </c>
      <c r="E26" s="89">
        <v>99.186328209275203</v>
      </c>
      <c r="F26" s="89">
        <v>85.278954930367703</v>
      </c>
      <c r="G26" s="89">
        <v>85.995086095407999</v>
      </c>
      <c r="H26" s="89">
        <v>80.797978608348501</v>
      </c>
      <c r="I26" s="89">
        <v>85.042061235843406</v>
      </c>
      <c r="J26" s="89">
        <v>91.710075466414807</v>
      </c>
    </row>
    <row r="27" spans="1:11" ht="12" customHeight="1">
      <c r="A27" s="83">
        <v>2014</v>
      </c>
      <c r="B27" s="89">
        <v>89.697143837586296</v>
      </c>
      <c r="C27" s="89">
        <v>107.5582710349705</v>
      </c>
      <c r="D27" s="89">
        <v>97.869773614753996</v>
      </c>
      <c r="E27" s="89">
        <v>98.823745209657105</v>
      </c>
      <c r="F27" s="89">
        <v>86.054895363643794</v>
      </c>
      <c r="G27" s="89">
        <v>87.768769581291195</v>
      </c>
      <c r="H27" s="89">
        <v>83.113906102696006</v>
      </c>
      <c r="I27" s="89">
        <v>87.019286485373001</v>
      </c>
      <c r="J27" s="89">
        <v>92.592251598863001</v>
      </c>
    </row>
    <row r="28" spans="1:11" ht="12" customHeight="1">
      <c r="A28" s="83">
        <v>2015</v>
      </c>
      <c r="B28" s="89">
        <v>91.246008048833602</v>
      </c>
      <c r="C28" s="89">
        <v>107.2842025250195</v>
      </c>
      <c r="D28" s="89">
        <v>97.742708999204297</v>
      </c>
      <c r="E28" s="89">
        <v>98.643738544825695</v>
      </c>
      <c r="F28" s="89">
        <v>86.568239601996893</v>
      </c>
      <c r="G28" s="89">
        <v>89.660008972391296</v>
      </c>
      <c r="H28" s="89">
        <v>85.682051831830094</v>
      </c>
      <c r="I28" s="89">
        <v>88.989132761339107</v>
      </c>
      <c r="J28" s="89">
        <v>93.876720946984307</v>
      </c>
      <c r="K28" s="87"/>
    </row>
    <row r="29" spans="1:11" ht="12" customHeight="1">
      <c r="A29" s="83">
        <v>2016</v>
      </c>
      <c r="B29" s="89">
        <v>92.951840301283795</v>
      </c>
      <c r="C29" s="89">
        <v>106.1472255308438</v>
      </c>
      <c r="D29" s="89">
        <v>98.114619275085602</v>
      </c>
      <c r="E29" s="89">
        <v>98.845909493394103</v>
      </c>
      <c r="F29" s="89">
        <v>88.998014517357902</v>
      </c>
      <c r="G29" s="89">
        <v>91.680158937748502</v>
      </c>
      <c r="H29" s="89">
        <v>88.508048511405505</v>
      </c>
      <c r="I29" s="89">
        <v>91.204344457837706</v>
      </c>
      <c r="J29" s="89">
        <v>94.875057306527793</v>
      </c>
    </row>
    <row r="30" spans="1:11" ht="12" customHeight="1">
      <c r="A30" s="83">
        <v>2017</v>
      </c>
      <c r="B30" s="89">
        <v>94.671868970841402</v>
      </c>
      <c r="C30" s="89">
        <v>104.7835086473265</v>
      </c>
      <c r="D30" s="89">
        <v>98.330932277938004</v>
      </c>
      <c r="E30" s="89">
        <v>98.915658144250003</v>
      </c>
      <c r="F30" s="89">
        <v>90.996815466285696</v>
      </c>
      <c r="G30" s="89">
        <v>93.748701685520103</v>
      </c>
      <c r="H30" s="89">
        <v>91.305273167615894</v>
      </c>
      <c r="I30" s="89">
        <v>93.4234459670419</v>
      </c>
      <c r="J30" s="89">
        <v>96.092622576664496</v>
      </c>
    </row>
    <row r="31" spans="1:11" ht="12" customHeight="1">
      <c r="A31" s="83">
        <v>2018</v>
      </c>
      <c r="B31" s="89">
        <v>96.502061427897601</v>
      </c>
      <c r="C31" s="89">
        <v>103.5065476927589</v>
      </c>
      <c r="D31" s="89">
        <v>98.831127037283693</v>
      </c>
      <c r="E31" s="89">
        <v>99.221785574919195</v>
      </c>
      <c r="F31" s="89">
        <v>93.8910792153671</v>
      </c>
      <c r="G31" s="89">
        <v>95.898727055973694</v>
      </c>
      <c r="H31" s="89">
        <v>93.884742445746596</v>
      </c>
      <c r="I31" s="89">
        <v>95.745835354844999</v>
      </c>
      <c r="J31" s="89">
        <v>97.4907566283362</v>
      </c>
    </row>
    <row r="32" spans="1:11" ht="12" customHeight="1">
      <c r="A32" s="83">
        <v>2019</v>
      </c>
      <c r="B32" s="89">
        <v>98.226078939210694</v>
      </c>
      <c r="C32" s="89">
        <v>101.72989909885931</v>
      </c>
      <c r="D32" s="89">
        <v>99.287742026058496</v>
      </c>
      <c r="E32" s="89">
        <v>99.509538734146801</v>
      </c>
      <c r="F32" s="89">
        <v>96.470215325759398</v>
      </c>
      <c r="G32" s="89">
        <v>97.942999611672093</v>
      </c>
      <c r="H32" s="89">
        <v>96.993855892334196</v>
      </c>
      <c r="I32" s="89">
        <v>97.8020363838001</v>
      </c>
      <c r="J32" s="89">
        <v>98.897570504665495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101.6516085560752</v>
      </c>
      <c r="C34" s="89">
        <v>98.333727923983204</v>
      </c>
      <c r="D34" s="89">
        <v>100.487872717901</v>
      </c>
      <c r="E34" s="89">
        <v>100.4245222194192</v>
      </c>
      <c r="F34" s="89">
        <v>101.2902594115735</v>
      </c>
      <c r="G34" s="89">
        <v>101.9475155560569</v>
      </c>
      <c r="H34" s="89">
        <v>101.5772472813248</v>
      </c>
      <c r="I34" s="89">
        <v>102.4211971620184</v>
      </c>
      <c r="J34" s="89">
        <v>100.7424241668341</v>
      </c>
    </row>
    <row r="35" spans="1:11" ht="12" customHeight="1">
      <c r="A35" s="83">
        <v>2022</v>
      </c>
      <c r="B35" s="89">
        <v>103.084766744015</v>
      </c>
      <c r="C35" s="89">
        <v>97.181506339956698</v>
      </c>
      <c r="D35" s="89">
        <v>101.9580077247567</v>
      </c>
      <c r="E35" s="89">
        <v>101.8345445925645</v>
      </c>
      <c r="F35" s="89">
        <v>103.5323565271124</v>
      </c>
      <c r="G35" s="89">
        <v>103.4489907473137</v>
      </c>
      <c r="H35" s="89">
        <v>102.8712657127673</v>
      </c>
      <c r="I35" s="89">
        <v>104.1576691319673</v>
      </c>
      <c r="J35" s="89">
        <v>101.6422671778367</v>
      </c>
    </row>
    <row r="36" spans="1:11" ht="12" customHeight="1">
      <c r="A36" s="83">
        <v>2023</v>
      </c>
      <c r="B36" s="89">
        <v>104.3240799018258</v>
      </c>
      <c r="C36" s="89">
        <v>95.968772605238399</v>
      </c>
      <c r="D36" s="89">
        <v>103.6034445511081</v>
      </c>
      <c r="E36" s="89">
        <v>103.1801596246149</v>
      </c>
      <c r="F36" s="89">
        <v>109.1757193746276</v>
      </c>
      <c r="G36" s="89">
        <v>104.6888494392965</v>
      </c>
      <c r="H36" s="89">
        <v>102.4912601584297</v>
      </c>
      <c r="I36" s="89">
        <v>106.06788532399059</v>
      </c>
      <c r="J36" s="89">
        <v>101.7433345352821</v>
      </c>
    </row>
    <row r="37" spans="1:11" ht="12" customHeight="1">
      <c r="A37" s="83"/>
      <c r="B37" s="110"/>
      <c r="C37" s="110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9.1385866306703036</v>
      </c>
      <c r="C39" s="85">
        <v>1.4166070658936007</v>
      </c>
      <c r="D39" s="85">
        <v>4.387234702500578</v>
      </c>
      <c r="E39" s="85">
        <v>3.9011372258578945</v>
      </c>
      <c r="F39" s="85">
        <v>10.915287344266872</v>
      </c>
      <c r="G39" s="85">
        <v>11.481288310281812</v>
      </c>
      <c r="H39" s="85">
        <v>7.6176739503331703</v>
      </c>
      <c r="I39" s="85">
        <v>14.325280760555572</v>
      </c>
      <c r="J39" s="85">
        <v>8.0443082492996041</v>
      </c>
    </row>
    <row r="40" spans="1:11" ht="12" hidden="1" customHeight="1" outlineLevel="1">
      <c r="A40" s="83">
        <v>1997</v>
      </c>
      <c r="B40" s="85">
        <v>8.0633533800788655</v>
      </c>
      <c r="C40" s="85">
        <v>0.79981176129236076</v>
      </c>
      <c r="D40" s="85">
        <v>3.9313699286984729</v>
      </c>
      <c r="E40" s="85">
        <v>3.6636778564154611</v>
      </c>
      <c r="F40" s="85">
        <v>7.2749081309410002</v>
      </c>
      <c r="G40" s="85">
        <v>9.9935534427518746</v>
      </c>
      <c r="H40" s="85">
        <v>5.6617193296746251</v>
      </c>
      <c r="I40" s="85">
        <v>12.41353703709774</v>
      </c>
      <c r="J40" s="85">
        <v>7.3802307883724154</v>
      </c>
    </row>
    <row r="41" spans="1:11" ht="12" hidden="1" customHeight="1" outlineLevel="1">
      <c r="A41" s="83">
        <v>1998</v>
      </c>
      <c r="B41" s="85">
        <v>7.4204182595706527</v>
      </c>
      <c r="C41" s="85">
        <v>0.84908611172174631</v>
      </c>
      <c r="D41" s="85">
        <v>2.4595745856181139</v>
      </c>
      <c r="E41" s="85">
        <v>2.2119544208473627</v>
      </c>
      <c r="F41" s="85">
        <v>5.4287716465998699</v>
      </c>
      <c r="G41" s="85">
        <v>9.46100021096359</v>
      </c>
      <c r="H41" s="85">
        <v>5.234419426109099</v>
      </c>
      <c r="I41" s="85">
        <v>11.879291805370855</v>
      </c>
      <c r="J41" s="85">
        <v>6.4931574813475521</v>
      </c>
    </row>
    <row r="42" spans="1:11" ht="12" hidden="1" customHeight="1" outlineLevel="1">
      <c r="A42" s="83">
        <v>1999</v>
      </c>
      <c r="B42" s="85">
        <v>6.7340043756135373</v>
      </c>
      <c r="C42" s="85">
        <v>1.1137394526014077</v>
      </c>
      <c r="D42" s="85">
        <v>2.5686844216675979</v>
      </c>
      <c r="E42" s="85">
        <v>2.4414672697638196</v>
      </c>
      <c r="F42" s="85">
        <v>4.0391606932042237</v>
      </c>
      <c r="G42" s="85">
        <v>8.3413833729860869</v>
      </c>
      <c r="H42" s="85">
        <v>5.8135313458969762</v>
      </c>
      <c r="I42" s="85">
        <v>9.6851583734044056</v>
      </c>
      <c r="J42" s="85">
        <v>6.6251400540531193</v>
      </c>
    </row>
    <row r="43" spans="1:11" ht="12" customHeight="1" collapsed="1">
      <c r="A43" s="83">
        <v>2000</v>
      </c>
      <c r="B43" s="85">
        <v>5.5628060677898929</v>
      </c>
      <c r="C43" s="85">
        <v>0.87006616996040975</v>
      </c>
      <c r="D43" s="85">
        <v>1.713698276404088</v>
      </c>
      <c r="E43" s="85">
        <v>1.7399033107476072</v>
      </c>
      <c r="F43" s="85">
        <v>1.4175545781791072</v>
      </c>
      <c r="G43" s="85">
        <v>6.9406280640660185</v>
      </c>
      <c r="H43" s="85">
        <v>4.29855615338451</v>
      </c>
      <c r="I43" s="85">
        <v>7.9308376673853616</v>
      </c>
      <c r="J43" s="85">
        <v>6.0503832711903129</v>
      </c>
    </row>
    <row r="44" spans="1:11" ht="12" customHeight="1">
      <c r="A44" s="83">
        <v>2001</v>
      </c>
      <c r="B44" s="85">
        <v>4.1624658846657496</v>
      </c>
      <c r="C44" s="85">
        <v>0.84417387363113505</v>
      </c>
      <c r="D44" s="85">
        <v>1.475141141487768</v>
      </c>
      <c r="E44" s="85">
        <v>1.5587644790137034</v>
      </c>
      <c r="F44" s="85">
        <v>0.52441625947227521</v>
      </c>
      <c r="G44" s="85">
        <v>5.082545997625985</v>
      </c>
      <c r="H44" s="85">
        <v>2.0140214859548706</v>
      </c>
      <c r="I44" s="85">
        <v>5.4504463234153349</v>
      </c>
      <c r="J44" s="85">
        <v>5.9395076883196793</v>
      </c>
    </row>
    <row r="45" spans="1:11" ht="12" customHeight="1">
      <c r="A45" s="83">
        <v>2002</v>
      </c>
      <c r="B45" s="85">
        <v>3.301270962147612</v>
      </c>
      <c r="C45" s="85">
        <v>0.38708282127706184</v>
      </c>
      <c r="D45" s="85">
        <v>0.50651483184500989</v>
      </c>
      <c r="E45" s="85">
        <v>0.69859207409301405</v>
      </c>
      <c r="F45" s="85">
        <v>-1.6942087212530197</v>
      </c>
      <c r="G45" s="85">
        <v>4.2006780032651534</v>
      </c>
      <c r="H45" s="85">
        <v>0.73997478231804337</v>
      </c>
      <c r="I45" s="85">
        <v>4.4457983940561832</v>
      </c>
      <c r="J45" s="85">
        <v>5.5160523821152339</v>
      </c>
    </row>
    <row r="46" spans="1:11" ht="12" customHeight="1">
      <c r="A46" s="83">
        <v>2003</v>
      </c>
      <c r="B46" s="85">
        <v>2.7073176896670503</v>
      </c>
      <c r="C46" s="85">
        <v>-0.15950764681832652</v>
      </c>
      <c r="D46" s="85">
        <v>0.54922487791382935</v>
      </c>
      <c r="E46" s="85">
        <v>0.75393018180295712</v>
      </c>
      <c r="F46" s="85">
        <v>-1.8413596689445058</v>
      </c>
      <c r="G46" s="85">
        <v>3.4064905671948793</v>
      </c>
      <c r="H46" s="85">
        <v>0.35637280944389715</v>
      </c>
      <c r="I46" s="85">
        <v>3.7396216551762222</v>
      </c>
      <c r="J46" s="85">
        <v>4.2007795648893307</v>
      </c>
    </row>
    <row r="47" spans="1:11" ht="12" customHeight="1">
      <c r="A47" s="83">
        <v>2004</v>
      </c>
      <c r="B47" s="85">
        <v>2.4829913045384444</v>
      </c>
      <c r="C47" s="85">
        <v>8.0956831229457293E-3</v>
      </c>
      <c r="D47" s="85">
        <v>0.96119834879434052</v>
      </c>
      <c r="E47" s="85">
        <v>1.2681122757621353</v>
      </c>
      <c r="F47" s="85">
        <v>-2.7002397111581757</v>
      </c>
      <c r="G47" s="85">
        <v>2.9829964003171341</v>
      </c>
      <c r="H47" s="85">
        <v>1.2937379955995567</v>
      </c>
      <c r="I47" s="85">
        <v>3.0768323218740079</v>
      </c>
      <c r="J47" s="85">
        <v>3.6089595360466262</v>
      </c>
    </row>
    <row r="48" spans="1:11" ht="12" customHeight="1">
      <c r="A48" s="83">
        <v>2005</v>
      </c>
      <c r="B48" s="85">
        <v>2.2691698227512234</v>
      </c>
      <c r="C48" s="85">
        <v>1.1100349178490916</v>
      </c>
      <c r="D48" s="85">
        <v>0.42371355557307311</v>
      </c>
      <c r="E48" s="85">
        <v>0.71328014019704256</v>
      </c>
      <c r="F48" s="85">
        <v>-3.1753647016476378</v>
      </c>
      <c r="G48" s="85">
        <v>2.7803710112354878</v>
      </c>
      <c r="H48" s="85">
        <v>1.9139928751687592</v>
      </c>
      <c r="I48" s="85">
        <v>3.3336132722490817</v>
      </c>
      <c r="J48" s="85">
        <v>1.8681307587439449</v>
      </c>
    </row>
    <row r="49" spans="1:10" ht="12" customHeight="1">
      <c r="A49" s="83">
        <v>2006</v>
      </c>
      <c r="B49" s="85">
        <v>2.35994459223501</v>
      </c>
      <c r="C49" s="85">
        <v>1.0816869446614419</v>
      </c>
      <c r="D49" s="85">
        <v>0.80083741899427707</v>
      </c>
      <c r="E49" s="85">
        <v>1.0899252849686007</v>
      </c>
      <c r="F49" s="85">
        <v>-2.92284376175121</v>
      </c>
      <c r="G49" s="85">
        <v>2.7964949379070845</v>
      </c>
      <c r="H49" s="85">
        <v>1.5138430947676795</v>
      </c>
      <c r="I49" s="85">
        <v>2.9601898711024432</v>
      </c>
      <c r="J49" s="85">
        <v>3.0327411092371506</v>
      </c>
    </row>
    <row r="50" spans="1:10" ht="12" customHeight="1">
      <c r="A50" s="83">
        <v>2007</v>
      </c>
      <c r="B50" s="85">
        <v>2.0267281920336444</v>
      </c>
      <c r="C50" s="85">
        <v>1.0066624390996139</v>
      </c>
      <c r="D50" s="85">
        <v>0.82006751565133129</v>
      </c>
      <c r="E50" s="85">
        <v>0.97332470108347025</v>
      </c>
      <c r="F50" s="85">
        <v>-1.2417296745972664</v>
      </c>
      <c r="G50" s="85">
        <v>2.3592030975750191</v>
      </c>
      <c r="H50" s="85">
        <v>1.7468754313375854</v>
      </c>
      <c r="I50" s="85">
        <v>2.2813486297689138</v>
      </c>
      <c r="J50" s="85">
        <v>2.8522184657228564</v>
      </c>
    </row>
    <row r="51" spans="1:10" ht="12" customHeight="1">
      <c r="A51" s="83">
        <v>2008</v>
      </c>
      <c r="B51" s="85">
        <v>2.0594853288872059</v>
      </c>
      <c r="C51" s="85">
        <v>1.4240128898002808</v>
      </c>
      <c r="D51" s="85">
        <v>0.79156931347834814</v>
      </c>
      <c r="E51" s="85">
        <v>0.98894585700479354</v>
      </c>
      <c r="F51" s="85">
        <v>-1.9264972264556661</v>
      </c>
      <c r="G51" s="85">
        <v>2.380622084927893</v>
      </c>
      <c r="H51" s="85">
        <v>2.1046909979267241</v>
      </c>
      <c r="I51" s="85">
        <v>2.3810324685953361</v>
      </c>
      <c r="J51" s="85">
        <v>2.5131900023153122</v>
      </c>
    </row>
    <row r="52" spans="1:10" ht="12" customHeight="1">
      <c r="A52" s="83">
        <v>2009</v>
      </c>
      <c r="B52" s="85">
        <v>1.3776050131325519</v>
      </c>
      <c r="C52" s="85">
        <v>0.45623509960338993</v>
      </c>
      <c r="D52" s="85">
        <v>-0.69821240764056824</v>
      </c>
      <c r="E52" s="85">
        <v>-0.60138810342323268</v>
      </c>
      <c r="F52" s="85">
        <v>-2.0781729085688028</v>
      </c>
      <c r="G52" s="85">
        <v>1.8917044152005644</v>
      </c>
      <c r="H52" s="85">
        <v>1.4918382538272112</v>
      </c>
      <c r="I52" s="85">
        <v>2.0047471333628977</v>
      </c>
      <c r="J52" s="85">
        <v>1.804628754146222</v>
      </c>
    </row>
    <row r="53" spans="1:10" ht="12" customHeight="1">
      <c r="A53" s="83">
        <v>2010</v>
      </c>
      <c r="B53" s="85">
        <v>1.6088170405736975</v>
      </c>
      <c r="C53" s="85">
        <v>-0.20078722652299064</v>
      </c>
      <c r="D53" s="85">
        <v>-0.26750873883084125</v>
      </c>
      <c r="E53" s="85">
        <v>-0.24801777806027303</v>
      </c>
      <c r="F53" s="85">
        <v>-0.54645073428599744</v>
      </c>
      <c r="G53" s="85">
        <v>2.1019301011443048</v>
      </c>
      <c r="H53" s="85">
        <v>2.7833919155743558</v>
      </c>
      <c r="I53" s="85">
        <v>2.0962918610288028</v>
      </c>
      <c r="J53" s="85">
        <v>1.7889479247603646</v>
      </c>
    </row>
    <row r="54" spans="1:10" ht="12" customHeight="1">
      <c r="A54" s="83">
        <v>2011</v>
      </c>
      <c r="B54" s="85">
        <v>1.4748845827162143</v>
      </c>
      <c r="C54" s="85">
        <v>-9.1582069829470925E-2</v>
      </c>
      <c r="D54" s="85">
        <v>-0.17518324239794936</v>
      </c>
      <c r="E54" s="85">
        <v>-0.19028001130926953</v>
      </c>
      <c r="F54" s="85">
        <v>4.008020070827456E-2</v>
      </c>
      <c r="G54" s="85">
        <v>1.8965129306488109</v>
      </c>
      <c r="H54" s="85">
        <v>1.3846646946780226</v>
      </c>
      <c r="I54" s="85">
        <v>2.6365122785356903</v>
      </c>
      <c r="J54" s="85">
        <v>0.30439895899563396</v>
      </c>
    </row>
    <row r="55" spans="1:10" ht="12" customHeight="1">
      <c r="A55" s="83">
        <v>2012</v>
      </c>
      <c r="B55" s="85">
        <v>1.6041675796182346</v>
      </c>
      <c r="C55" s="85">
        <v>-0.25514924299720576</v>
      </c>
      <c r="D55" s="85">
        <v>-0.91292856212720608</v>
      </c>
      <c r="E55" s="85">
        <v>-0.9569772583946019</v>
      </c>
      <c r="F55" s="85">
        <v>-0.28300823147661447</v>
      </c>
      <c r="G55" s="85">
        <v>2.2073629604324623</v>
      </c>
      <c r="H55" s="85">
        <v>1.3578807980795204</v>
      </c>
      <c r="I55" s="85">
        <v>3.2015701731102979</v>
      </c>
      <c r="J55" s="85">
        <v>8.6920668896752318E-2</v>
      </c>
    </row>
    <row r="56" spans="1:10" ht="12" customHeight="1">
      <c r="A56" s="83">
        <v>2013</v>
      </c>
      <c r="B56" s="85">
        <v>1.4400772495787919</v>
      </c>
      <c r="C56" s="85">
        <v>-8.5818463267742118E-2</v>
      </c>
      <c r="D56" s="85">
        <v>-0.23080661323989204</v>
      </c>
      <c r="E56" s="85">
        <v>-0.25868043922764627</v>
      </c>
      <c r="F56" s="85">
        <v>0.16390845499525142</v>
      </c>
      <c r="G56" s="85">
        <v>1.8372933574179342</v>
      </c>
      <c r="H56" s="85">
        <v>1.0141641033114297</v>
      </c>
      <c r="I56" s="85">
        <v>2.3380976833000489</v>
      </c>
      <c r="J56" s="85">
        <v>0.92276265437412519</v>
      </c>
    </row>
    <row r="57" spans="1:10" ht="12" customHeight="1">
      <c r="A57" s="83">
        <v>2014</v>
      </c>
      <c r="B57" s="85">
        <v>1.6254979396782403</v>
      </c>
      <c r="C57" s="85">
        <v>-4.1158944278436138E-2</v>
      </c>
      <c r="D57" s="85">
        <v>-0.28088216266189647</v>
      </c>
      <c r="E57" s="85">
        <v>-0.36555743736482782</v>
      </c>
      <c r="F57" s="85">
        <v>0.90988501666051036</v>
      </c>
      <c r="G57" s="85">
        <v>2.0625405083208648</v>
      </c>
      <c r="H57" s="85">
        <v>2.8663186062778578</v>
      </c>
      <c r="I57" s="85">
        <v>2.3249968554339659</v>
      </c>
      <c r="J57" s="85">
        <v>0.96191844566877194</v>
      </c>
    </row>
    <row r="58" spans="1:10" ht="12" customHeight="1">
      <c r="A58" s="83">
        <v>2015</v>
      </c>
      <c r="B58" s="85">
        <v>1.7267709371569424</v>
      </c>
      <c r="C58" s="85">
        <v>-0.25480933015546725</v>
      </c>
      <c r="D58" s="85">
        <v>-0.12983029474438013</v>
      </c>
      <c r="E58" s="85">
        <v>-0.18214920356389541</v>
      </c>
      <c r="F58" s="85">
        <v>0.5965311283964212</v>
      </c>
      <c r="G58" s="85">
        <v>2.1547976576661938</v>
      </c>
      <c r="H58" s="85">
        <v>3.0899110023308083</v>
      </c>
      <c r="I58" s="85">
        <v>2.2636892986903661</v>
      </c>
      <c r="J58" s="85">
        <v>1.3872320047750861</v>
      </c>
    </row>
    <row r="59" spans="1:10" ht="12" customHeight="1">
      <c r="A59" s="83">
        <v>2016</v>
      </c>
      <c r="B59" s="85">
        <v>1.8694869933786578</v>
      </c>
      <c r="C59" s="85">
        <v>-1.0597804405644382</v>
      </c>
      <c r="D59" s="85">
        <v>0.38049925123758044</v>
      </c>
      <c r="E59" s="85">
        <v>0.20495061475851628</v>
      </c>
      <c r="F59" s="85">
        <v>2.8067740854290832</v>
      </c>
      <c r="G59" s="85">
        <v>2.253122644655619</v>
      </c>
      <c r="H59" s="85">
        <v>3.2982364674483335</v>
      </c>
      <c r="I59" s="85">
        <v>2.4893058598959499</v>
      </c>
      <c r="J59" s="85">
        <v>1.0634546557152191</v>
      </c>
    </row>
    <row r="60" spans="1:10" ht="12" customHeight="1">
      <c r="A60" s="83">
        <v>2017</v>
      </c>
      <c r="B60" s="85">
        <v>1.8504514423625125</v>
      </c>
      <c r="C60" s="85">
        <v>-1.2847409592641981</v>
      </c>
      <c r="D60" s="85">
        <v>0.22046969600515354</v>
      </c>
      <c r="E60" s="85">
        <v>7.0563011877155191E-2</v>
      </c>
      <c r="F60" s="85">
        <v>2.2458938660232093</v>
      </c>
      <c r="G60" s="85">
        <v>2.2562599931531082</v>
      </c>
      <c r="H60" s="85">
        <v>3.1604184062988594</v>
      </c>
      <c r="I60" s="85">
        <v>2.4331094339810306</v>
      </c>
      <c r="J60" s="85">
        <v>1.2833354779464514</v>
      </c>
    </row>
    <row r="61" spans="1:10" ht="12" customHeight="1">
      <c r="A61" s="83">
        <v>2018</v>
      </c>
      <c r="B61" s="85">
        <v>1.9331956545823488</v>
      </c>
      <c r="C61" s="85">
        <v>-1.2186659628525263</v>
      </c>
      <c r="D61" s="85">
        <v>0.50868505744648473</v>
      </c>
      <c r="E61" s="85">
        <v>0.30948328749202858</v>
      </c>
      <c r="F61" s="85">
        <v>3.1806209198097974</v>
      </c>
      <c r="G61" s="85">
        <v>2.2933921556224277</v>
      </c>
      <c r="H61" s="85">
        <v>2.8251043873395787</v>
      </c>
      <c r="I61" s="85">
        <v>2.4858742511193412</v>
      </c>
      <c r="J61" s="85">
        <v>1.4549858398923874</v>
      </c>
    </row>
    <row r="62" spans="1:10" ht="12" customHeight="1">
      <c r="A62" s="83">
        <v>2019</v>
      </c>
      <c r="B62" s="85">
        <v>1.7865084805480649</v>
      </c>
      <c r="C62" s="85">
        <v>-1.7164601018027099</v>
      </c>
      <c r="D62" s="85">
        <v>0.46201536141801114</v>
      </c>
      <c r="E62" s="85">
        <v>0.29001005934358659</v>
      </c>
      <c r="F62" s="85">
        <v>2.7469447917158192</v>
      </c>
      <c r="G62" s="85">
        <v>2.1316993650032572</v>
      </c>
      <c r="H62" s="85">
        <v>3.311628029851903</v>
      </c>
      <c r="I62" s="85">
        <v>2.1475618457289301</v>
      </c>
      <c r="J62" s="85">
        <v>1.4430228310694986</v>
      </c>
    </row>
    <row r="63" spans="1:10" ht="12" customHeight="1">
      <c r="A63" s="83">
        <v>2020</v>
      </c>
      <c r="B63" s="85">
        <v>1.8059573180022142</v>
      </c>
      <c r="C63" s="85">
        <v>-1.7004824679696497</v>
      </c>
      <c r="D63" s="85">
        <v>0.71736748102759407</v>
      </c>
      <c r="E63" s="85">
        <v>0.49287864469307863</v>
      </c>
      <c r="F63" s="85">
        <v>3.6589372816483063</v>
      </c>
      <c r="G63" s="85">
        <v>2.1002015422067615</v>
      </c>
      <c r="H63" s="85">
        <v>3.0993139513936967</v>
      </c>
      <c r="I63" s="85">
        <v>2.2473597661857809</v>
      </c>
      <c r="J63" s="85">
        <v>1.1147184806551849</v>
      </c>
    </row>
    <row r="64" spans="1:10" ht="12" customHeight="1">
      <c r="A64" s="83">
        <v>2021</v>
      </c>
      <c r="B64" s="85">
        <v>1.6516085560752032</v>
      </c>
      <c r="C64" s="85">
        <v>-1.6662720760167957</v>
      </c>
      <c r="D64" s="85">
        <v>0.48787271790101272</v>
      </c>
      <c r="E64" s="85">
        <v>0.42452221941920243</v>
      </c>
      <c r="F64" s="85">
        <v>1.2902594115735013</v>
      </c>
      <c r="G64" s="85">
        <v>1.9475155560568993</v>
      </c>
      <c r="H64" s="85">
        <v>1.5772472813248015</v>
      </c>
      <c r="I64" s="85">
        <v>2.4211971620184016</v>
      </c>
      <c r="J64" s="85">
        <v>0.74242416683409829</v>
      </c>
    </row>
    <row r="65" spans="1:10" ht="12" customHeight="1">
      <c r="A65" s="83">
        <v>2022</v>
      </c>
      <c r="B65" s="85">
        <v>1.4098726112624149</v>
      </c>
      <c r="C65" s="85">
        <v>-1.1717460614502784</v>
      </c>
      <c r="D65" s="85">
        <v>1.462997441475153</v>
      </c>
      <c r="E65" s="85">
        <v>1.4040618187503213</v>
      </c>
      <c r="F65" s="85">
        <v>2.2135367493023779</v>
      </c>
      <c r="G65" s="85">
        <v>1.4727923314925846</v>
      </c>
      <c r="H65" s="85">
        <v>1.2739254764983201</v>
      </c>
      <c r="I65" s="85">
        <v>1.6954224497122397</v>
      </c>
      <c r="J65" s="85">
        <v>0.8932115922805508</v>
      </c>
    </row>
    <row r="66" spans="1:10" ht="12" customHeight="1">
      <c r="A66" s="83">
        <v>2023</v>
      </c>
      <c r="B66" s="85">
        <v>1.2022272513729604</v>
      </c>
      <c r="C66" s="85">
        <v>-1.2479058829114678</v>
      </c>
      <c r="D66" s="85">
        <v>1.6138377583773291</v>
      </c>
      <c r="E66" s="85">
        <v>1.3213738397261494</v>
      </c>
      <c r="F66" s="85">
        <v>5.4508204360608374</v>
      </c>
      <c r="G66" s="85">
        <v>1.1985217864631608</v>
      </c>
      <c r="H66" s="85">
        <v>-0.36939912394841201</v>
      </c>
      <c r="I66" s="85">
        <v>1.8339659555966676</v>
      </c>
      <c r="J66" s="85">
        <v>9.9434379271130524E-2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F880CAA1-A101-4FD6-ABE3-808B6FFB4096}"/>
    <hyperlink ref="A1" location="Inhalt!A1" display="1     Bruttolöhne und -gehälter in Berlin 1991 bis 2006 nach Wirtschaftsbereichen" xr:uid="{81C175DE-E74A-4181-8DFF-074140EEC35E}"/>
    <hyperlink ref="A1:H1" location="Inhaltsverzeichnis!A33" display="2     Bruttoanlageinvestitionen im Land Brandenburg 1991 bis 2008 nach Wirtschaftsbereichen" xr:uid="{D1102D8A-F56B-4C63-973E-322B45EDC362}"/>
    <hyperlink ref="A2:H2" location="Inhaltsverzeichnis!A37" display="2.1  Neue Anlagen in jeweiligen Preisen" xr:uid="{D2A49EFA-71D2-4985-8596-1ABBA1B9DC37}"/>
    <hyperlink ref="A2:J2" location="Inhaltsverzeichnis!A36" display="2.2  Neue Anlagen (preisbereinigt, verkettet)" xr:uid="{3C2A3080-689A-4134-A505-9FB7E83BFBDB}"/>
    <hyperlink ref="A1:J1" location="Inhaltsverzeichnis!A36" display="2     Bruttoanlageinvestitionen im Land Berlin 1991 bis 2013 nach Wirtschaftsbereichen" xr:uid="{9EE9FD2E-3723-47A1-BF8A-3C8255DDA457}"/>
    <hyperlink ref="A1:J2" location="Inhaltsverzeichnis!A18" display="1     Bruttoanlagevermögen im Land Brandenburg 1995 bis 2023 nach Wirtschaftsbereichen" xr:uid="{3EB147C3-2AB1-4955-AB8D-2EC321680C7C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F960-4492-4229-8BB1-63707232E5B6}">
  <dimension ref="A1:K161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133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127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4">
        <v>30293.272000000001</v>
      </c>
      <c r="C8" s="84">
        <v>1563.0070000000001</v>
      </c>
      <c r="D8" s="84">
        <v>14908.478999999999</v>
      </c>
      <c r="E8" s="84">
        <v>13085.017</v>
      </c>
      <c r="F8" s="84">
        <v>1823.462</v>
      </c>
      <c r="G8" s="84">
        <v>13821.786</v>
      </c>
      <c r="H8" s="84">
        <v>5994.5150000000003</v>
      </c>
      <c r="I8" s="84">
        <v>3925.694</v>
      </c>
      <c r="J8" s="84">
        <v>3901.5770000000002</v>
      </c>
    </row>
    <row r="9" spans="1:10" ht="12" hidden="1" customHeight="1" outlineLevel="1">
      <c r="A9" s="83">
        <v>1996</v>
      </c>
      <c r="B9" s="84">
        <v>33907.801999999996</v>
      </c>
      <c r="C9" s="84">
        <v>1708.1610000000001</v>
      </c>
      <c r="D9" s="84">
        <v>16512.597999999998</v>
      </c>
      <c r="E9" s="84">
        <v>14446.638999999999</v>
      </c>
      <c r="F9" s="84">
        <v>2065.9589999999998</v>
      </c>
      <c r="G9" s="84">
        <v>15687.043000000001</v>
      </c>
      <c r="H9" s="84">
        <v>6578.89</v>
      </c>
      <c r="I9" s="84">
        <v>4668.6890000000003</v>
      </c>
      <c r="J9" s="84">
        <v>4439.4639999999999</v>
      </c>
    </row>
    <row r="10" spans="1:10" ht="12" hidden="1" customHeight="1" outlineLevel="1">
      <c r="A10" s="83">
        <v>1997</v>
      </c>
      <c r="B10" s="84">
        <v>37441.006999999998</v>
      </c>
      <c r="C10" s="84">
        <v>1859.4269999999999</v>
      </c>
      <c r="D10" s="84">
        <v>17999.521000000001</v>
      </c>
      <c r="E10" s="84">
        <v>15771.089</v>
      </c>
      <c r="F10" s="84">
        <v>2228.4319999999998</v>
      </c>
      <c r="G10" s="84">
        <v>17582.059000000001</v>
      </c>
      <c r="H10" s="84">
        <v>7103.8289999999997</v>
      </c>
      <c r="I10" s="84">
        <v>5547.0619999999999</v>
      </c>
      <c r="J10" s="84">
        <v>4931.1679999999997</v>
      </c>
    </row>
    <row r="11" spans="1:10" ht="12" hidden="1" customHeight="1" outlineLevel="1">
      <c r="A11" s="83">
        <v>1998</v>
      </c>
      <c r="B11" s="84">
        <v>40742.726999999999</v>
      </c>
      <c r="C11" s="84">
        <v>2011.491</v>
      </c>
      <c r="D11" s="84">
        <v>19096.400999999998</v>
      </c>
      <c r="E11" s="84">
        <v>16729.214</v>
      </c>
      <c r="F11" s="84">
        <v>2367.1869999999999</v>
      </c>
      <c r="G11" s="84">
        <v>19634.834999999999</v>
      </c>
      <c r="H11" s="84">
        <v>7610.509</v>
      </c>
      <c r="I11" s="84">
        <v>6606.3440000000001</v>
      </c>
      <c r="J11" s="84">
        <v>5417.982</v>
      </c>
    </row>
    <row r="12" spans="1:10" ht="12" hidden="1" customHeight="1" outlineLevel="1">
      <c r="A12" s="83">
        <v>1999</v>
      </c>
      <c r="B12" s="84">
        <v>43957.773000000001</v>
      </c>
      <c r="C12" s="84">
        <v>2176.29</v>
      </c>
      <c r="D12" s="84">
        <v>20207.322</v>
      </c>
      <c r="E12" s="84">
        <v>17716.834999999999</v>
      </c>
      <c r="F12" s="84">
        <v>2490.4870000000001</v>
      </c>
      <c r="G12" s="84">
        <v>21574.161</v>
      </c>
      <c r="H12" s="84">
        <v>8078.57</v>
      </c>
      <c r="I12" s="84">
        <v>7571.6109999999999</v>
      </c>
      <c r="J12" s="84">
        <v>5923.98</v>
      </c>
    </row>
    <row r="13" spans="1:10" ht="12" customHeight="1" collapsed="1">
      <c r="A13" s="83">
        <v>2000</v>
      </c>
      <c r="B13" s="84">
        <v>47499.460000000006</v>
      </c>
      <c r="C13" s="84">
        <v>2340.2440000000001</v>
      </c>
      <c r="D13" s="84">
        <v>21243.096000000001</v>
      </c>
      <c r="E13" s="84">
        <v>18700.555</v>
      </c>
      <c r="F13" s="84">
        <v>2542.5410000000002</v>
      </c>
      <c r="G13" s="84">
        <v>23916.120000000003</v>
      </c>
      <c r="H13" s="84">
        <v>8651.2450000000008</v>
      </c>
      <c r="I13" s="84">
        <v>8771.1360000000004</v>
      </c>
      <c r="J13" s="84">
        <v>6493.7389999999996</v>
      </c>
    </row>
    <row r="14" spans="1:10" ht="12" customHeight="1">
      <c r="A14" s="83">
        <v>2001</v>
      </c>
      <c r="B14" s="84">
        <v>49531.781000000003</v>
      </c>
      <c r="C14" s="84">
        <v>2469.8049999999998</v>
      </c>
      <c r="D14" s="84">
        <v>22153.557000000001</v>
      </c>
      <c r="E14" s="84">
        <v>19577.231</v>
      </c>
      <c r="F14" s="84">
        <v>2576.326</v>
      </c>
      <c r="G14" s="84">
        <v>24908.419000000002</v>
      </c>
      <c r="H14" s="84">
        <v>8990.7929999999997</v>
      </c>
      <c r="I14" s="84">
        <v>8944.7720000000008</v>
      </c>
      <c r="J14" s="84">
        <v>6972.8540000000003</v>
      </c>
    </row>
    <row r="15" spans="1:10" ht="12" customHeight="1">
      <c r="A15" s="83">
        <v>2002</v>
      </c>
      <c r="B15" s="84">
        <v>50411.836000000003</v>
      </c>
      <c r="C15" s="84">
        <v>2631.4479999999999</v>
      </c>
      <c r="D15" s="84">
        <v>22501.166000000001</v>
      </c>
      <c r="E15" s="84">
        <v>19984.749</v>
      </c>
      <c r="F15" s="84">
        <v>2516.4169999999999</v>
      </c>
      <c r="G15" s="84">
        <v>25279.222000000002</v>
      </c>
      <c r="H15" s="84">
        <v>9124.1910000000007</v>
      </c>
      <c r="I15" s="84">
        <v>8750.9560000000001</v>
      </c>
      <c r="J15" s="84">
        <v>7404.0749999999998</v>
      </c>
    </row>
    <row r="16" spans="1:10" ht="12" customHeight="1">
      <c r="A16" s="83">
        <v>2003</v>
      </c>
      <c r="B16" s="84">
        <v>50349.706000000006</v>
      </c>
      <c r="C16" s="84">
        <v>2724.2829999999999</v>
      </c>
      <c r="D16" s="84">
        <v>22458.204000000002</v>
      </c>
      <c r="E16" s="84">
        <v>20017.826000000001</v>
      </c>
      <c r="F16" s="84">
        <v>2440.3780000000002</v>
      </c>
      <c r="G16" s="84">
        <v>25167.219000000001</v>
      </c>
      <c r="H16" s="84">
        <v>9021.4120000000003</v>
      </c>
      <c r="I16" s="84">
        <v>8454.3070000000007</v>
      </c>
      <c r="J16" s="84">
        <v>7691.5</v>
      </c>
    </row>
    <row r="17" spans="1:10" ht="12" customHeight="1">
      <c r="A17" s="83">
        <v>2004</v>
      </c>
      <c r="B17" s="84">
        <v>50986.572</v>
      </c>
      <c r="C17" s="84">
        <v>2853.2460000000001</v>
      </c>
      <c r="D17" s="84">
        <v>22647.4</v>
      </c>
      <c r="E17" s="84">
        <v>20304.919000000002</v>
      </c>
      <c r="F17" s="84">
        <v>2342.4810000000002</v>
      </c>
      <c r="G17" s="84">
        <v>25485.925999999999</v>
      </c>
      <c r="H17" s="84">
        <v>9202.5930000000008</v>
      </c>
      <c r="I17" s="84">
        <v>8300.3259999999991</v>
      </c>
      <c r="J17" s="84">
        <v>7983.0069999999996</v>
      </c>
    </row>
    <row r="18" spans="1:10" ht="12" customHeight="1">
      <c r="A18" s="83">
        <v>2005</v>
      </c>
      <c r="B18" s="84">
        <v>51596.849000000002</v>
      </c>
      <c r="C18" s="84">
        <v>3113.3560000000002</v>
      </c>
      <c r="D18" s="84">
        <v>22676.841</v>
      </c>
      <c r="E18" s="84">
        <v>20432.911</v>
      </c>
      <c r="F18" s="84">
        <v>2243.9299999999998</v>
      </c>
      <c r="G18" s="84">
        <v>25806.652000000002</v>
      </c>
      <c r="H18" s="84">
        <v>9368.643</v>
      </c>
      <c r="I18" s="84">
        <v>8122.1639999999998</v>
      </c>
      <c r="J18" s="84">
        <v>8315.8449999999993</v>
      </c>
    </row>
    <row r="19" spans="1:10" ht="12" customHeight="1">
      <c r="A19" s="83">
        <v>2006</v>
      </c>
      <c r="B19" s="84">
        <v>52654.754000000001</v>
      </c>
      <c r="C19" s="84">
        <v>3387.989</v>
      </c>
      <c r="D19" s="84">
        <v>23008.460999999999</v>
      </c>
      <c r="E19" s="84">
        <v>20845.392</v>
      </c>
      <c r="F19" s="84">
        <v>2163.069</v>
      </c>
      <c r="G19" s="84">
        <v>26258.304</v>
      </c>
      <c r="H19" s="84">
        <v>9687.7060000000001</v>
      </c>
      <c r="I19" s="84">
        <v>7892.8879999999999</v>
      </c>
      <c r="J19" s="84">
        <v>8677.7099999999991</v>
      </c>
    </row>
    <row r="20" spans="1:10" ht="12" customHeight="1">
      <c r="A20" s="83">
        <v>2007</v>
      </c>
      <c r="B20" s="84">
        <v>54237.077000000005</v>
      </c>
      <c r="C20" s="84">
        <v>3663.585</v>
      </c>
      <c r="D20" s="84">
        <v>23582.940000000002</v>
      </c>
      <c r="E20" s="84">
        <v>21417.593000000001</v>
      </c>
      <c r="F20" s="84">
        <v>2165.3470000000002</v>
      </c>
      <c r="G20" s="84">
        <v>26990.552000000003</v>
      </c>
      <c r="H20" s="84">
        <v>10171.401</v>
      </c>
      <c r="I20" s="84">
        <v>7756.9269999999997</v>
      </c>
      <c r="J20" s="84">
        <v>9062.2240000000002</v>
      </c>
    </row>
    <row r="21" spans="1:10" ht="12" customHeight="1">
      <c r="A21" s="83">
        <v>2008</v>
      </c>
      <c r="B21" s="84">
        <v>55868.938999999998</v>
      </c>
      <c r="C21" s="84">
        <v>4015.2739999999999</v>
      </c>
      <c r="D21" s="84">
        <v>24125.33</v>
      </c>
      <c r="E21" s="84">
        <v>22002.164000000001</v>
      </c>
      <c r="F21" s="84">
        <v>2123.1660000000002</v>
      </c>
      <c r="G21" s="84">
        <v>27728.334999999999</v>
      </c>
      <c r="H21" s="84">
        <v>10629.245999999999</v>
      </c>
      <c r="I21" s="84">
        <v>7619.6189999999997</v>
      </c>
      <c r="J21" s="84">
        <v>9479.4699999999993</v>
      </c>
    </row>
    <row r="22" spans="1:10" ht="12" customHeight="1">
      <c r="A22" s="83">
        <v>2009</v>
      </c>
      <c r="B22" s="84">
        <v>56447.510999999999</v>
      </c>
      <c r="C22" s="84">
        <v>4273.0510000000004</v>
      </c>
      <c r="D22" s="84">
        <v>24071.733</v>
      </c>
      <c r="E22" s="84">
        <v>21990.092000000001</v>
      </c>
      <c r="F22" s="84">
        <v>2081.6410000000001</v>
      </c>
      <c r="G22" s="84">
        <v>28102.726999999999</v>
      </c>
      <c r="H22" s="84">
        <v>10683.972</v>
      </c>
      <c r="I22" s="84">
        <v>7448.7020000000002</v>
      </c>
      <c r="J22" s="84">
        <v>9970.0529999999999</v>
      </c>
    </row>
    <row r="23" spans="1:10" ht="12" customHeight="1">
      <c r="A23" s="83">
        <v>2010</v>
      </c>
      <c r="B23" s="84">
        <v>57298.41</v>
      </c>
      <c r="C23" s="84">
        <v>4422.28</v>
      </c>
      <c r="D23" s="84">
        <v>24121.096000000001</v>
      </c>
      <c r="E23" s="84">
        <v>22036.812000000002</v>
      </c>
      <c r="F23" s="84">
        <v>2084.2840000000001</v>
      </c>
      <c r="G23" s="84">
        <v>28755.034</v>
      </c>
      <c r="H23" s="84">
        <v>10979.6</v>
      </c>
      <c r="I23" s="84">
        <v>7301.57</v>
      </c>
      <c r="J23" s="84">
        <v>10473.864</v>
      </c>
    </row>
    <row r="24" spans="1:10" ht="12" customHeight="1">
      <c r="A24" s="83">
        <v>2011</v>
      </c>
      <c r="B24" s="84">
        <v>57550.498</v>
      </c>
      <c r="C24" s="84">
        <v>4452.5379999999996</v>
      </c>
      <c r="D24" s="84">
        <v>23874.587</v>
      </c>
      <c r="E24" s="84">
        <v>21813.145</v>
      </c>
      <c r="F24" s="84">
        <v>2061.442</v>
      </c>
      <c r="G24" s="84">
        <v>29223.373</v>
      </c>
      <c r="H24" s="84">
        <v>11079.630999999999</v>
      </c>
      <c r="I24" s="84">
        <v>7149.8670000000002</v>
      </c>
      <c r="J24" s="84">
        <v>10993.875</v>
      </c>
    </row>
    <row r="25" spans="1:10" ht="12" customHeight="1">
      <c r="A25" s="83">
        <v>2012</v>
      </c>
      <c r="B25" s="84">
        <v>58722.52</v>
      </c>
      <c r="C25" s="84">
        <v>4643.7439999999997</v>
      </c>
      <c r="D25" s="84">
        <v>23884.464999999997</v>
      </c>
      <c r="E25" s="84">
        <v>21801.741999999998</v>
      </c>
      <c r="F25" s="84">
        <v>2082.723</v>
      </c>
      <c r="G25" s="84">
        <v>30194.311000000002</v>
      </c>
      <c r="H25" s="84">
        <v>11393.893</v>
      </c>
      <c r="I25" s="84">
        <v>7207.1949999999997</v>
      </c>
      <c r="J25" s="84">
        <v>11593.223</v>
      </c>
    </row>
    <row r="26" spans="1:10" ht="12" customHeight="1">
      <c r="A26" s="83">
        <v>2013</v>
      </c>
      <c r="B26" s="84">
        <v>59613.194000000003</v>
      </c>
      <c r="C26" s="84">
        <v>4766.2460000000001</v>
      </c>
      <c r="D26" s="84">
        <v>24016.149000000001</v>
      </c>
      <c r="E26" s="84">
        <v>21904.662</v>
      </c>
      <c r="F26" s="84">
        <v>2111.4870000000001</v>
      </c>
      <c r="G26" s="84">
        <v>30830.798999999999</v>
      </c>
      <c r="H26" s="84">
        <v>11558.928</v>
      </c>
      <c r="I26" s="84">
        <v>7169.4269999999997</v>
      </c>
      <c r="J26" s="84">
        <v>12102.444</v>
      </c>
    </row>
    <row r="27" spans="1:10" ht="12" customHeight="1">
      <c r="A27" s="83">
        <v>2014</v>
      </c>
      <c r="B27" s="84">
        <v>60965.104999999996</v>
      </c>
      <c r="C27" s="84">
        <v>4941.46</v>
      </c>
      <c r="D27" s="84">
        <v>24165.103999999999</v>
      </c>
      <c r="E27" s="84">
        <v>21988.289000000001</v>
      </c>
      <c r="F27" s="84">
        <v>2176.8150000000001</v>
      </c>
      <c r="G27" s="84">
        <v>31858.541000000001</v>
      </c>
      <c r="H27" s="84">
        <v>11966.661</v>
      </c>
      <c r="I27" s="84">
        <v>7302.7560000000003</v>
      </c>
      <c r="J27" s="84">
        <v>12589.124</v>
      </c>
    </row>
    <row r="28" spans="1:10" ht="12" customHeight="1">
      <c r="A28" s="83">
        <v>2015</v>
      </c>
      <c r="B28" s="84">
        <v>62635.543999999994</v>
      </c>
      <c r="C28" s="84">
        <v>5069.6440000000002</v>
      </c>
      <c r="D28" s="84">
        <v>24353.702000000001</v>
      </c>
      <c r="E28" s="84">
        <v>22134.411</v>
      </c>
      <c r="F28" s="84">
        <v>2219.2910000000002</v>
      </c>
      <c r="G28" s="84">
        <v>33212.197999999997</v>
      </c>
      <c r="H28" s="84">
        <v>12228.258</v>
      </c>
      <c r="I28" s="84">
        <v>7494.9319999999998</v>
      </c>
      <c r="J28" s="84">
        <v>13489.008</v>
      </c>
    </row>
    <row r="29" spans="1:10" ht="12" customHeight="1">
      <c r="A29" s="83">
        <v>2016</v>
      </c>
      <c r="B29" s="84">
        <v>64232.82</v>
      </c>
      <c r="C29" s="84">
        <v>5117.82</v>
      </c>
      <c r="D29" s="84">
        <v>24800.521000000001</v>
      </c>
      <c r="E29" s="84">
        <v>22452.656999999999</v>
      </c>
      <c r="F29" s="84">
        <v>2347.864</v>
      </c>
      <c r="G29" s="84">
        <v>34314.478999999999</v>
      </c>
      <c r="H29" s="84">
        <v>12545.971</v>
      </c>
      <c r="I29" s="84">
        <v>7725.6260000000002</v>
      </c>
      <c r="J29" s="84">
        <v>14042.882</v>
      </c>
    </row>
    <row r="30" spans="1:10" ht="12" customHeight="1">
      <c r="A30" s="83">
        <v>2017</v>
      </c>
      <c r="B30" s="84">
        <v>66125.881999999998</v>
      </c>
      <c r="C30" s="84">
        <v>5136.1559999999999</v>
      </c>
      <c r="D30" s="84">
        <v>25195.679</v>
      </c>
      <c r="E30" s="84">
        <v>22763.387999999999</v>
      </c>
      <c r="F30" s="84">
        <v>2432.2910000000002</v>
      </c>
      <c r="G30" s="84">
        <v>35794.046999999999</v>
      </c>
      <c r="H30" s="84">
        <v>12947.958000000001</v>
      </c>
      <c r="I30" s="84">
        <v>8112.4719999999998</v>
      </c>
      <c r="J30" s="84">
        <v>14733.617</v>
      </c>
    </row>
    <row r="31" spans="1:10" ht="12" customHeight="1">
      <c r="A31" s="83">
        <v>2018</v>
      </c>
      <c r="B31" s="84">
        <v>68232.284</v>
      </c>
      <c r="C31" s="84">
        <v>5184.67</v>
      </c>
      <c r="D31" s="84">
        <v>25822.065999999999</v>
      </c>
      <c r="E31" s="84">
        <v>23260.294999999998</v>
      </c>
      <c r="F31" s="84">
        <v>2561.7710000000002</v>
      </c>
      <c r="G31" s="84">
        <v>37225.548000000003</v>
      </c>
      <c r="H31" s="84">
        <v>13191.305</v>
      </c>
      <c r="I31" s="84">
        <v>8531.1540000000005</v>
      </c>
      <c r="J31" s="84">
        <v>15503.089</v>
      </c>
    </row>
    <row r="32" spans="1:10" ht="12" customHeight="1">
      <c r="A32" s="83">
        <v>2019</v>
      </c>
      <c r="B32" s="84">
        <v>70859.880999999994</v>
      </c>
      <c r="C32" s="84">
        <v>5194.2299999999996</v>
      </c>
      <c r="D32" s="84">
        <v>26508.785</v>
      </c>
      <c r="E32" s="84">
        <v>23798.761999999999</v>
      </c>
      <c r="F32" s="84">
        <v>2710.0230000000001</v>
      </c>
      <c r="G32" s="84">
        <v>39156.865999999995</v>
      </c>
      <c r="H32" s="84">
        <v>13771.326999999999</v>
      </c>
      <c r="I32" s="84">
        <v>9004.9</v>
      </c>
      <c r="J32" s="84">
        <v>16380.638999999999</v>
      </c>
    </row>
    <row r="33" spans="1:10" ht="12" customHeight="1">
      <c r="A33" s="83">
        <v>2020</v>
      </c>
      <c r="B33" s="84">
        <v>73871.138000000006</v>
      </c>
      <c r="C33" s="84">
        <v>5226.72</v>
      </c>
      <c r="D33" s="84">
        <v>27519.68</v>
      </c>
      <c r="E33" s="84">
        <v>24560.522000000001</v>
      </c>
      <c r="F33" s="84">
        <v>2959.1579999999999</v>
      </c>
      <c r="G33" s="84">
        <v>41124.737999999998</v>
      </c>
      <c r="H33" s="84">
        <v>14356.626</v>
      </c>
      <c r="I33" s="84">
        <v>9596.26</v>
      </c>
      <c r="J33" s="84">
        <v>17171.851999999999</v>
      </c>
    </row>
    <row r="34" spans="1:10" ht="12" customHeight="1">
      <c r="A34" s="83">
        <v>2021</v>
      </c>
      <c r="B34" s="84">
        <v>76956.865000000005</v>
      </c>
      <c r="C34" s="84">
        <v>5314.4139999999998</v>
      </c>
      <c r="D34" s="84">
        <v>28469.916000000001</v>
      </c>
      <c r="E34" s="84">
        <v>25355.069</v>
      </c>
      <c r="F34" s="84">
        <v>3114.8470000000002</v>
      </c>
      <c r="G34" s="84">
        <v>43172.535000000003</v>
      </c>
      <c r="H34" s="84">
        <v>15106.217000000001</v>
      </c>
      <c r="I34" s="84">
        <v>9891.7620000000006</v>
      </c>
      <c r="J34" s="84">
        <v>18174.556</v>
      </c>
    </row>
    <row r="35" spans="1:10" ht="12" customHeight="1">
      <c r="A35" s="83">
        <v>2022</v>
      </c>
      <c r="B35" s="84">
        <v>84929.322000000015</v>
      </c>
      <c r="C35" s="84">
        <v>5710.6719999999996</v>
      </c>
      <c r="D35" s="84">
        <v>31283.073</v>
      </c>
      <c r="E35" s="84">
        <v>27849.792000000001</v>
      </c>
      <c r="F35" s="84">
        <v>3433.2809999999999</v>
      </c>
      <c r="G35" s="84">
        <v>47935.577000000005</v>
      </c>
      <c r="H35" s="84">
        <v>16776.352999999999</v>
      </c>
      <c r="I35" s="84">
        <v>10624.132</v>
      </c>
      <c r="J35" s="84">
        <v>20535.092000000001</v>
      </c>
    </row>
    <row r="36" spans="1:10" ht="12" customHeight="1">
      <c r="A36" s="83">
        <v>2023</v>
      </c>
      <c r="B36" s="84">
        <v>91939.157000000007</v>
      </c>
      <c r="C36" s="84">
        <v>6084.2219999999998</v>
      </c>
      <c r="D36" s="84">
        <v>34461.630000000005</v>
      </c>
      <c r="E36" s="84">
        <v>30496.221000000001</v>
      </c>
      <c r="F36" s="84">
        <v>3965.4090000000001</v>
      </c>
      <c r="G36" s="84">
        <v>51393.305</v>
      </c>
      <c r="H36" s="84">
        <v>17827.721000000001</v>
      </c>
      <c r="I36" s="84">
        <v>11202.974</v>
      </c>
      <c r="J36" s="84">
        <v>22362.61</v>
      </c>
    </row>
    <row r="37" spans="1:10" ht="12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0" ht="12" hidden="1" customHeight="1" outlineLevel="1">
      <c r="A39" s="83">
        <v>1996</v>
      </c>
      <c r="B39" s="85">
        <v>11.931791323169037</v>
      </c>
      <c r="C39" s="85">
        <v>9.2868426053114348</v>
      </c>
      <c r="D39" s="85">
        <v>10.759776366187324</v>
      </c>
      <c r="E39" s="85">
        <v>10.405962789349061</v>
      </c>
      <c r="F39" s="85">
        <v>13.298714204079928</v>
      </c>
      <c r="G39" s="85">
        <v>13.495050494921571</v>
      </c>
      <c r="H39" s="85">
        <v>9.7484950825879935</v>
      </c>
      <c r="I39" s="85">
        <v>18.926462429318235</v>
      </c>
      <c r="J39" s="85">
        <v>13.786399704529728</v>
      </c>
    </row>
    <row r="40" spans="1:10" ht="12" hidden="1" customHeight="1" outlineLevel="1">
      <c r="A40" s="83">
        <v>1997</v>
      </c>
      <c r="B40" s="85">
        <v>10.420035483279051</v>
      </c>
      <c r="C40" s="85">
        <v>8.8554884463466692</v>
      </c>
      <c r="D40" s="85">
        <v>9.0047792600534535</v>
      </c>
      <c r="E40" s="85">
        <v>9.1678763482634338</v>
      </c>
      <c r="F40" s="85">
        <v>7.8642896591849052</v>
      </c>
      <c r="G40" s="85">
        <v>12.080135179077402</v>
      </c>
      <c r="H40" s="85">
        <v>7.9791423781215229</v>
      </c>
      <c r="I40" s="85">
        <v>18.814125335827669</v>
      </c>
      <c r="J40" s="85">
        <v>11.075751487116463</v>
      </c>
    </row>
    <row r="41" spans="1:10" ht="12" hidden="1" customHeight="1" outlineLevel="1">
      <c r="A41" s="83">
        <v>1998</v>
      </c>
      <c r="B41" s="85">
        <v>8.8184593966716704</v>
      </c>
      <c r="C41" s="85">
        <v>8.178003223573711</v>
      </c>
      <c r="D41" s="85">
        <v>6.0939399442907245</v>
      </c>
      <c r="E41" s="85">
        <v>6.0751987386540094</v>
      </c>
      <c r="F41" s="85">
        <v>6.2265754575414576</v>
      </c>
      <c r="G41" s="85">
        <v>11.675401612518741</v>
      </c>
      <c r="H41" s="85">
        <v>7.1324915056373044</v>
      </c>
      <c r="I41" s="85">
        <v>19.096271143174533</v>
      </c>
      <c r="J41" s="85">
        <v>9.8721844398730809</v>
      </c>
    </row>
    <row r="42" spans="1:10" ht="12" hidden="1" customHeight="1" outlineLevel="1">
      <c r="A42" s="83">
        <v>1999</v>
      </c>
      <c r="B42" s="85">
        <v>7.8910918260331613</v>
      </c>
      <c r="C42" s="85">
        <v>8.1928778204824084</v>
      </c>
      <c r="D42" s="85">
        <v>5.8174364897343906</v>
      </c>
      <c r="E42" s="85">
        <v>5.9035708431968175</v>
      </c>
      <c r="F42" s="85">
        <v>5.2087139714775503</v>
      </c>
      <c r="G42" s="85">
        <v>9.876966116598382</v>
      </c>
      <c r="H42" s="85">
        <v>6.150193107977401</v>
      </c>
      <c r="I42" s="85">
        <v>14.611213100619636</v>
      </c>
      <c r="J42" s="85">
        <v>9.3392336851617443</v>
      </c>
    </row>
    <row r="43" spans="1:10" ht="12" customHeight="1" collapsed="1">
      <c r="A43" s="83">
        <v>2000</v>
      </c>
      <c r="B43" s="85">
        <v>8.057020996036357</v>
      </c>
      <c r="C43" s="85">
        <v>7.5336467106865541</v>
      </c>
      <c r="D43" s="85">
        <v>5.1257361069418437</v>
      </c>
      <c r="E43" s="85">
        <v>5.5524590029765619</v>
      </c>
      <c r="F43" s="85">
        <v>2.0901132991258322</v>
      </c>
      <c r="G43" s="85">
        <v>10.855388536314365</v>
      </c>
      <c r="H43" s="85">
        <v>7.088816461329202</v>
      </c>
      <c r="I43" s="85">
        <v>15.842401306670411</v>
      </c>
      <c r="J43" s="85">
        <v>9.6178413836643699</v>
      </c>
    </row>
    <row r="44" spans="1:10" ht="12" hidden="1" customHeight="1" outlineLevel="1">
      <c r="A44" s="83">
        <v>2001</v>
      </c>
      <c r="B44" s="85">
        <v>4.2786191674599934</v>
      </c>
      <c r="C44" s="85">
        <v>5.5362175909862401</v>
      </c>
      <c r="D44" s="85">
        <v>4.2859148214553926</v>
      </c>
      <c r="E44" s="85">
        <v>4.68796781699794</v>
      </c>
      <c r="F44" s="85">
        <v>1.3287887982927202</v>
      </c>
      <c r="G44" s="85">
        <v>4.1490802019725521</v>
      </c>
      <c r="H44" s="85">
        <v>3.9248454991160031</v>
      </c>
      <c r="I44" s="85">
        <v>1.9796295485556357</v>
      </c>
      <c r="J44" s="85">
        <v>7.3781068195072379</v>
      </c>
    </row>
    <row r="45" spans="1:10" ht="12" hidden="1" customHeight="1" outlineLevel="1">
      <c r="A45" s="83">
        <v>2002</v>
      </c>
      <c r="B45" s="85">
        <v>1.7767481447921369</v>
      </c>
      <c r="C45" s="85">
        <v>6.5447677043329406</v>
      </c>
      <c r="D45" s="85">
        <v>1.5690888826566294</v>
      </c>
      <c r="E45" s="85">
        <v>2.0815916203879965</v>
      </c>
      <c r="F45" s="85">
        <v>-2.325365656364923</v>
      </c>
      <c r="G45" s="85">
        <v>1.4886653384142932</v>
      </c>
      <c r="H45" s="85">
        <v>1.483717843353773</v>
      </c>
      <c r="I45" s="85">
        <v>-2.166807605604717</v>
      </c>
      <c r="J45" s="85">
        <v>6.1842826481093454</v>
      </c>
    </row>
    <row r="46" spans="1:10" ht="12" hidden="1" customHeight="1" outlineLevel="1">
      <c r="A46" s="83">
        <v>2003</v>
      </c>
      <c r="B46" s="85">
        <v>-0.12324486654284783</v>
      </c>
      <c r="C46" s="85">
        <v>3.5279055485800939</v>
      </c>
      <c r="D46" s="85">
        <v>-0.19093232768470614</v>
      </c>
      <c r="E46" s="85">
        <v>0.1655112105736265</v>
      </c>
      <c r="F46" s="85">
        <v>-3.0217169888774293</v>
      </c>
      <c r="G46" s="85">
        <v>-0.44306347719087569</v>
      </c>
      <c r="H46" s="85">
        <v>-1.126445073322131</v>
      </c>
      <c r="I46" s="85">
        <v>-3.3899039144980208</v>
      </c>
      <c r="J46" s="85">
        <v>3.8819839075104028</v>
      </c>
    </row>
    <row r="47" spans="1:10" ht="12" hidden="1" customHeight="1" outlineLevel="1">
      <c r="A47" s="83">
        <v>2004</v>
      </c>
      <c r="B47" s="85">
        <v>1.2648852408393196</v>
      </c>
      <c r="C47" s="85">
        <v>4.733832718553856</v>
      </c>
      <c r="D47" s="85">
        <v>0.84243602026235465</v>
      </c>
      <c r="E47" s="85">
        <v>1.4341867093859264</v>
      </c>
      <c r="F47" s="85">
        <v>-4.0115506696093775</v>
      </c>
      <c r="G47" s="85">
        <v>1.2663576376873493</v>
      </c>
      <c r="H47" s="85">
        <v>2.0083441483439657</v>
      </c>
      <c r="I47" s="85">
        <v>-1.8213320145578109</v>
      </c>
      <c r="J47" s="85">
        <v>3.7899889488396212</v>
      </c>
    </row>
    <row r="48" spans="1:10" ht="12" customHeight="1" collapsed="1">
      <c r="A48" s="83">
        <v>2005</v>
      </c>
      <c r="B48" s="85">
        <v>1.1969367150237247</v>
      </c>
      <c r="C48" s="85">
        <v>9.1162836993375294</v>
      </c>
      <c r="D48" s="85">
        <v>0.12999726237890741</v>
      </c>
      <c r="E48" s="85">
        <v>0.63034971969106834</v>
      </c>
      <c r="F48" s="85">
        <v>-4.207120570028124</v>
      </c>
      <c r="G48" s="85">
        <v>1.2584435817635296</v>
      </c>
      <c r="H48" s="85">
        <v>1.804382742994278</v>
      </c>
      <c r="I48" s="85">
        <v>-2.1464458142969249</v>
      </c>
      <c r="J48" s="85">
        <v>4.1693311805939715</v>
      </c>
    </row>
    <row r="49" spans="1:10" ht="12" customHeight="1">
      <c r="A49" s="83">
        <v>2006</v>
      </c>
      <c r="B49" s="85">
        <v>2.0503286935215783</v>
      </c>
      <c r="C49" s="85">
        <v>8.8211242145132047</v>
      </c>
      <c r="D49" s="85">
        <v>1.4623729998371289</v>
      </c>
      <c r="E49" s="85">
        <v>2.0187089348159901</v>
      </c>
      <c r="F49" s="85">
        <v>-3.6035437825600525</v>
      </c>
      <c r="G49" s="85">
        <v>1.7501379101791343</v>
      </c>
      <c r="H49" s="85">
        <v>3.4056479684411158</v>
      </c>
      <c r="I49" s="85">
        <v>-2.8228437642973034</v>
      </c>
      <c r="J49" s="85">
        <v>4.3515120832579299</v>
      </c>
    </row>
    <row r="50" spans="1:10" ht="12" customHeight="1">
      <c r="A50" s="83">
        <v>2007</v>
      </c>
      <c r="B50" s="85">
        <v>3.005090480529077</v>
      </c>
      <c r="C50" s="85">
        <v>8.1345010270104154</v>
      </c>
      <c r="D50" s="85">
        <v>2.4968162798894014</v>
      </c>
      <c r="E50" s="85">
        <v>2.7449759639924309</v>
      </c>
      <c r="F50" s="85">
        <v>0.10531333027287815</v>
      </c>
      <c r="G50" s="85">
        <v>2.7886340260208726</v>
      </c>
      <c r="H50" s="85">
        <v>4.9928744741015123</v>
      </c>
      <c r="I50" s="85">
        <v>-1.7225760710148279</v>
      </c>
      <c r="J50" s="85">
        <v>4.4310538148889691</v>
      </c>
    </row>
    <row r="51" spans="1:10" ht="12" customHeight="1">
      <c r="A51" s="83">
        <v>2008</v>
      </c>
      <c r="B51" s="85">
        <v>3.0087572750279179</v>
      </c>
      <c r="C51" s="85">
        <v>9.5995861976724939</v>
      </c>
      <c r="D51" s="85">
        <v>2.2999252849729572</v>
      </c>
      <c r="E51" s="85">
        <v>2.7293963425301797</v>
      </c>
      <c r="F51" s="85">
        <v>-1.9480018675990465</v>
      </c>
      <c r="G51" s="85">
        <v>2.7334861473007095</v>
      </c>
      <c r="H51" s="85">
        <v>4.5012973139098449</v>
      </c>
      <c r="I51" s="85">
        <v>-1.7701339718679776</v>
      </c>
      <c r="J51" s="85">
        <v>4.6042340158442272</v>
      </c>
    </row>
    <row r="52" spans="1:10" ht="12" customHeight="1">
      <c r="A52" s="83">
        <v>2009</v>
      </c>
      <c r="B52" s="85">
        <v>1.0355879498624461</v>
      </c>
      <c r="C52" s="85">
        <v>6.4199105714828164</v>
      </c>
      <c r="D52" s="85">
        <v>-0.22216069168796082</v>
      </c>
      <c r="E52" s="85">
        <v>-5.4867330322593943E-2</v>
      </c>
      <c r="F52" s="85">
        <v>-1.9558056223583122</v>
      </c>
      <c r="G52" s="85">
        <v>1.3502145007985575</v>
      </c>
      <c r="H52" s="85">
        <v>0.51486248413105784</v>
      </c>
      <c r="I52" s="85">
        <v>-2.2431174052140932</v>
      </c>
      <c r="J52" s="85">
        <v>5.1752154920053641</v>
      </c>
    </row>
    <row r="53" spans="1:10" ht="12" customHeight="1">
      <c r="A53" s="83">
        <v>2010</v>
      </c>
      <c r="B53" s="85">
        <v>1.5074163323162395</v>
      </c>
      <c r="C53" s="85">
        <v>3.4923290173695278</v>
      </c>
      <c r="D53" s="85">
        <v>0.20506624928084705</v>
      </c>
      <c r="E53" s="85">
        <v>0.21245932031573034</v>
      </c>
      <c r="F53" s="85">
        <v>0.12696713794548486</v>
      </c>
      <c r="G53" s="85">
        <v>2.321151965074435</v>
      </c>
      <c r="H53" s="85">
        <v>2.7670233504917547</v>
      </c>
      <c r="I53" s="85">
        <v>-1.9752703222655583</v>
      </c>
      <c r="J53" s="85">
        <v>5.0532429466523467</v>
      </c>
    </row>
    <row r="54" spans="1:10" ht="12" customHeight="1">
      <c r="A54" s="83">
        <v>2011</v>
      </c>
      <c r="B54" s="85">
        <v>0.43995636179083419</v>
      </c>
      <c r="C54" s="85">
        <v>0.68421719113216284</v>
      </c>
      <c r="D54" s="85">
        <v>-1.0219643419188031</v>
      </c>
      <c r="E54" s="85">
        <v>-1.0149698604317194</v>
      </c>
      <c r="F54" s="85">
        <v>-1.0959159116512041</v>
      </c>
      <c r="G54" s="85">
        <v>1.6287200355944691</v>
      </c>
      <c r="H54" s="85">
        <v>0.91106233378263823</v>
      </c>
      <c r="I54" s="85">
        <v>-2.0776764449289544</v>
      </c>
      <c r="J54" s="85">
        <v>4.9648439200661727</v>
      </c>
    </row>
    <row r="55" spans="1:10" ht="12" customHeight="1">
      <c r="A55" s="83">
        <v>2012</v>
      </c>
      <c r="B55" s="85">
        <v>2.0365106136874829</v>
      </c>
      <c r="C55" s="85">
        <v>4.2943148379643219</v>
      </c>
      <c r="D55" s="85">
        <v>4.137453770402999E-2</v>
      </c>
      <c r="E55" s="85">
        <v>-5.2275818090436132E-2</v>
      </c>
      <c r="F55" s="85">
        <v>1.0323356174949367</v>
      </c>
      <c r="G55" s="85">
        <v>3.3224706812591478</v>
      </c>
      <c r="H55" s="85">
        <v>2.8363941001284303</v>
      </c>
      <c r="I55" s="85">
        <v>0.80180512448693264</v>
      </c>
      <c r="J55" s="85">
        <v>5.4516537617536898</v>
      </c>
    </row>
    <row r="56" spans="1:10" ht="12" customHeight="1">
      <c r="A56" s="83">
        <v>2013</v>
      </c>
      <c r="B56" s="85">
        <v>1.5167503029502143</v>
      </c>
      <c r="C56" s="85">
        <v>2.6380007166631145</v>
      </c>
      <c r="D56" s="85">
        <v>0.55133744883968916</v>
      </c>
      <c r="E56" s="85">
        <v>0.4720723692629889</v>
      </c>
      <c r="F56" s="85">
        <v>1.3810766002007995</v>
      </c>
      <c r="G56" s="85">
        <v>2.1079732536370699</v>
      </c>
      <c r="H56" s="85">
        <v>1.4484513765400351</v>
      </c>
      <c r="I56" s="85">
        <v>-0.52403188757901376</v>
      </c>
      <c r="J56" s="85">
        <v>4.3924023543754771</v>
      </c>
    </row>
    <row r="57" spans="1:10" ht="12" customHeight="1">
      <c r="A57" s="83">
        <v>2014</v>
      </c>
      <c r="B57" s="85">
        <v>2.2678050097433129</v>
      </c>
      <c r="C57" s="85">
        <v>3.6761426078301298</v>
      </c>
      <c r="D57" s="85">
        <v>0.62022849708334604</v>
      </c>
      <c r="E57" s="85">
        <v>0.38177717601850247</v>
      </c>
      <c r="F57" s="85">
        <v>3.0939333275554048</v>
      </c>
      <c r="G57" s="85">
        <v>3.3334912922626643</v>
      </c>
      <c r="H57" s="85">
        <v>3.527429187204902</v>
      </c>
      <c r="I57" s="85">
        <v>1.8596883684010095</v>
      </c>
      <c r="J57" s="85">
        <v>4.0213365168225437</v>
      </c>
    </row>
    <row r="58" spans="1:10" ht="12" customHeight="1">
      <c r="A58" s="83">
        <v>2015</v>
      </c>
      <c r="B58" s="85">
        <v>2.7399920003418288</v>
      </c>
      <c r="C58" s="85">
        <v>2.5940511508744351</v>
      </c>
      <c r="D58" s="85">
        <v>0.7804559831399871</v>
      </c>
      <c r="E58" s="85">
        <v>0.66454465829515641</v>
      </c>
      <c r="F58" s="85">
        <v>1.951291221348626</v>
      </c>
      <c r="G58" s="85">
        <v>4.248961055686749</v>
      </c>
      <c r="H58" s="85">
        <v>2.1860483889365696</v>
      </c>
      <c r="I58" s="85">
        <v>2.6315544432814022</v>
      </c>
      <c r="J58" s="85">
        <v>7.1481065719902261</v>
      </c>
    </row>
    <row r="59" spans="1:10" ht="12" customHeight="1">
      <c r="A59" s="83">
        <v>2016</v>
      </c>
      <c r="B59" s="85">
        <v>2.5501111637188103</v>
      </c>
      <c r="C59" s="85">
        <v>0.95028368855878398</v>
      </c>
      <c r="D59" s="85">
        <v>1.8347066905885612</v>
      </c>
      <c r="E59" s="85">
        <v>1.4377884281628184</v>
      </c>
      <c r="F59" s="85">
        <v>5.7934268196464558</v>
      </c>
      <c r="G59" s="85">
        <v>3.3189040966213668</v>
      </c>
      <c r="H59" s="85">
        <v>2.5981869208189607</v>
      </c>
      <c r="I59" s="85">
        <v>3.0779999071372686</v>
      </c>
      <c r="J59" s="85">
        <v>4.1061136593587833</v>
      </c>
    </row>
    <row r="60" spans="1:10" ht="12" customHeight="1">
      <c r="A60" s="83">
        <v>2017</v>
      </c>
      <c r="B60" s="85">
        <v>2.9471880574447766</v>
      </c>
      <c r="C60" s="85">
        <v>0.3582775478621727</v>
      </c>
      <c r="D60" s="85">
        <v>1.5933455591517571</v>
      </c>
      <c r="E60" s="85">
        <v>1.383938658128514</v>
      </c>
      <c r="F60" s="85">
        <v>3.5959067475799316</v>
      </c>
      <c r="G60" s="85">
        <v>4.3117892012872971</v>
      </c>
      <c r="H60" s="85">
        <v>3.2041123002755256</v>
      </c>
      <c r="I60" s="85">
        <v>5.0073094400376021</v>
      </c>
      <c r="J60" s="85">
        <v>4.9187552811452946</v>
      </c>
    </row>
    <row r="61" spans="1:10" ht="12" customHeight="1">
      <c r="A61" s="83">
        <v>2018</v>
      </c>
      <c r="B61" s="85">
        <v>3.185442577537188</v>
      </c>
      <c r="C61" s="85">
        <v>0.94455853755222563</v>
      </c>
      <c r="D61" s="85">
        <v>2.4860889837499514</v>
      </c>
      <c r="E61" s="85">
        <v>2.1829219798036945</v>
      </c>
      <c r="F61" s="85">
        <v>5.3233761914178928</v>
      </c>
      <c r="G61" s="85">
        <v>3.999271163721744</v>
      </c>
      <c r="H61" s="85">
        <v>1.8794237670526854</v>
      </c>
      <c r="I61" s="85">
        <v>5.1609669654329764</v>
      </c>
      <c r="J61" s="85">
        <v>5.2225600814789601</v>
      </c>
    </row>
    <row r="62" spans="1:10" ht="12" customHeight="1">
      <c r="A62" s="83">
        <v>2019</v>
      </c>
      <c r="B62" s="85">
        <v>3.8509585872869252</v>
      </c>
      <c r="C62" s="85">
        <v>0.18438974901005167</v>
      </c>
      <c r="D62" s="85">
        <v>2.6594270187366078</v>
      </c>
      <c r="E62" s="85">
        <v>2.3149620415390189</v>
      </c>
      <c r="F62" s="85">
        <v>5.7870902590434525</v>
      </c>
      <c r="G62" s="85">
        <v>5.1881519648817402</v>
      </c>
      <c r="H62" s="85">
        <v>4.3970024193967134</v>
      </c>
      <c r="I62" s="85">
        <v>5.5531291546254948</v>
      </c>
      <c r="J62" s="85">
        <v>5.6604848233793916</v>
      </c>
    </row>
    <row r="63" spans="1:10" ht="12" customHeight="1">
      <c r="A63" s="83">
        <v>2020</v>
      </c>
      <c r="B63" s="85">
        <v>4.2495936452391305</v>
      </c>
      <c r="C63" s="85">
        <v>0.62550175868223334</v>
      </c>
      <c r="D63" s="85">
        <v>3.8134339238859809</v>
      </c>
      <c r="E63" s="85">
        <v>3.2008387663190234</v>
      </c>
      <c r="F63" s="85">
        <v>9.1930954091533437</v>
      </c>
      <c r="G63" s="85">
        <v>5.025611600274658</v>
      </c>
      <c r="H63" s="85">
        <v>4.2501278199261492</v>
      </c>
      <c r="I63" s="85">
        <v>6.5670912503192653</v>
      </c>
      <c r="J63" s="85">
        <v>4.8301717655825342</v>
      </c>
    </row>
    <row r="64" spans="1:10" ht="12" customHeight="1">
      <c r="A64" s="83">
        <v>2021</v>
      </c>
      <c r="B64" s="85">
        <v>4.1771753942656034</v>
      </c>
      <c r="C64" s="85">
        <v>1.6778017571249109</v>
      </c>
      <c r="D64" s="85">
        <v>3.4529325922394491</v>
      </c>
      <c r="E64" s="85">
        <v>3.2350574633552185</v>
      </c>
      <c r="F64" s="85">
        <v>5.2612601287258087</v>
      </c>
      <c r="G64" s="85">
        <v>4.9794773160621872</v>
      </c>
      <c r="H64" s="85">
        <v>5.2212198047089942</v>
      </c>
      <c r="I64" s="85">
        <v>3.0793454950157582</v>
      </c>
      <c r="J64" s="85">
        <v>5.8392303870310656</v>
      </c>
    </row>
    <row r="65" spans="1:10" ht="12" customHeight="1">
      <c r="A65" s="83">
        <v>2022</v>
      </c>
      <c r="B65" s="85">
        <v>10.359643678312523</v>
      </c>
      <c r="C65" s="85">
        <v>7.4562877487527288</v>
      </c>
      <c r="D65" s="85">
        <v>9.8811566567319744</v>
      </c>
      <c r="E65" s="85">
        <v>9.839148929154959</v>
      </c>
      <c r="F65" s="85">
        <v>10.22310245093901</v>
      </c>
      <c r="G65" s="85">
        <v>11.032574297525045</v>
      </c>
      <c r="H65" s="85">
        <v>11.055951334473747</v>
      </c>
      <c r="I65" s="85">
        <v>7.4038376580431162</v>
      </c>
      <c r="J65" s="85">
        <v>12.988135721169741</v>
      </c>
    </row>
    <row r="66" spans="1:10" ht="12" customHeight="1">
      <c r="A66" s="83">
        <v>2023</v>
      </c>
      <c r="B66" s="85">
        <v>8.2537277290403779</v>
      </c>
      <c r="C66" s="85">
        <v>6.5412616938952226</v>
      </c>
      <c r="D66" s="85">
        <v>10.160629040503807</v>
      </c>
      <c r="E66" s="85">
        <v>9.5025090313062321</v>
      </c>
      <c r="F66" s="85">
        <v>15.499110034978216</v>
      </c>
      <c r="G66" s="85">
        <v>7.2132812754084341</v>
      </c>
      <c r="H66" s="85">
        <v>6.2669639819810783</v>
      </c>
      <c r="I66" s="85">
        <v>5.4483698056462515</v>
      </c>
      <c r="J66" s="85">
        <v>8.8994877646518376</v>
      </c>
    </row>
    <row r="67" spans="1:10" ht="12" customHeight="1">
      <c r="A67" s="83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2" customHeight="1">
      <c r="A68" s="83"/>
      <c r="B68" s="150" t="s">
        <v>179</v>
      </c>
      <c r="C68" s="150"/>
      <c r="D68" s="150"/>
      <c r="E68" s="150"/>
      <c r="F68" s="150"/>
      <c r="G68" s="150"/>
      <c r="H68" s="150"/>
      <c r="I68" s="150"/>
      <c r="J68" s="150"/>
    </row>
    <row r="69" spans="1:10" ht="12" customHeight="1">
      <c r="A69" s="83">
        <v>1995</v>
      </c>
      <c r="B69" s="86">
        <v>41.008264959990193</v>
      </c>
      <c r="C69" s="86">
        <v>29.904165518719196</v>
      </c>
      <c r="D69" s="86">
        <v>54.173882109094286</v>
      </c>
      <c r="E69" s="86">
        <v>53.276624169470011</v>
      </c>
      <c r="F69" s="86">
        <v>61.620974615076321</v>
      </c>
      <c r="G69" s="86">
        <v>33.609420198616228</v>
      </c>
      <c r="H69" s="86">
        <v>41.754343952402188</v>
      </c>
      <c r="I69" s="86">
        <v>40.908583135513211</v>
      </c>
      <c r="J69" s="86">
        <v>22.720770013624623</v>
      </c>
    </row>
    <row r="70" spans="1:10" ht="12" hidden="1" customHeight="1" outlineLevel="1">
      <c r="A70" s="83">
        <v>1996</v>
      </c>
      <c r="B70" s="86">
        <v>45.90128556026847</v>
      </c>
      <c r="C70" s="86">
        <v>32.681318302874459</v>
      </c>
      <c r="D70" s="86">
        <v>60.002870672914796</v>
      </c>
      <c r="E70" s="86">
        <v>58.820569855966411</v>
      </c>
      <c r="F70" s="86">
        <v>69.815771918903963</v>
      </c>
      <c r="G70" s="86">
        <v>38.145028425469853</v>
      </c>
      <c r="H70" s="86">
        <v>45.824764119368993</v>
      </c>
      <c r="I70" s="86">
        <v>48.651130753022528</v>
      </c>
      <c r="J70" s="86">
        <v>25.853146183649852</v>
      </c>
    </row>
    <row r="71" spans="1:10" ht="12" hidden="1" customHeight="1" outlineLevel="1">
      <c r="A71" s="83">
        <v>1997</v>
      </c>
      <c r="B71" s="86">
        <v>50.684215802929685</v>
      </c>
      <c r="C71" s="86">
        <v>35.575408669299293</v>
      </c>
      <c r="D71" s="86">
        <v>65.405996726706121</v>
      </c>
      <c r="E71" s="86">
        <v>64.21316696770532</v>
      </c>
      <c r="F71" s="86">
        <v>75.306286450402439</v>
      </c>
      <c r="G71" s="86">
        <v>42.752999423364116</v>
      </c>
      <c r="H71" s="86">
        <v>49.481187292891789</v>
      </c>
      <c r="I71" s="86">
        <v>57.804415470193589</v>
      </c>
      <c r="J71" s="86">
        <v>28.716576406551837</v>
      </c>
    </row>
    <row r="72" spans="1:10" ht="12" hidden="1" customHeight="1" outlineLevel="1">
      <c r="A72" s="83">
        <v>1998</v>
      </c>
      <c r="B72" s="86">
        <v>55.153782794032495</v>
      </c>
      <c r="C72" s="86">
        <v>38.484766737074111</v>
      </c>
      <c r="D72" s="86">
        <v>69.391798887196359</v>
      </c>
      <c r="E72" s="86">
        <v>68.114244477377156</v>
      </c>
      <c r="F72" s="86">
        <v>79.995289200509063</v>
      </c>
      <c r="G72" s="86">
        <v>47.744583807439703</v>
      </c>
      <c r="H72" s="86">
        <v>53.010428773445796</v>
      </c>
      <c r="I72" s="86">
        <v>68.842903381108883</v>
      </c>
      <c r="J72" s="86">
        <v>31.551529794223711</v>
      </c>
    </row>
    <row r="73" spans="1:10" ht="12" hidden="1" customHeight="1" outlineLevel="1">
      <c r="A73" s="83">
        <v>1999</v>
      </c>
      <c r="B73" s="86">
        <v>59.506018439840467</v>
      </c>
      <c r="C73" s="86">
        <v>41.637776655340247</v>
      </c>
      <c r="D73" s="86">
        <v>73.428622716543217</v>
      </c>
      <c r="E73" s="86">
        <v>72.135417154407378</v>
      </c>
      <c r="F73" s="86">
        <v>84.16201500561985</v>
      </c>
      <c r="G73" s="86">
        <v>52.46030017261144</v>
      </c>
      <c r="H73" s="86">
        <v>56.270672510379526</v>
      </c>
      <c r="I73" s="86">
        <v>78.901686698776402</v>
      </c>
      <c r="J73" s="86">
        <v>34.49820089294969</v>
      </c>
    </row>
    <row r="74" spans="1:10" ht="12" customHeight="1" collapsed="1">
      <c r="A74" s="83">
        <v>2000</v>
      </c>
      <c r="B74" s="86">
        <v>64.300430839443692</v>
      </c>
      <c r="C74" s="86">
        <v>44.774619646738302</v>
      </c>
      <c r="D74" s="86">
        <v>77.192380143955162</v>
      </c>
      <c r="E74" s="86">
        <v>76.140706618531965</v>
      </c>
      <c r="F74" s="86">
        <v>85.921096474064598</v>
      </c>
      <c r="G74" s="86">
        <v>58.155069583665195</v>
      </c>
      <c r="H74" s="86">
        <v>60.259597206195949</v>
      </c>
      <c r="I74" s="86">
        <v>91.401608543328337</v>
      </c>
      <c r="J74" s="86">
        <v>37.816183135051482</v>
      </c>
    </row>
    <row r="75" spans="1:10" ht="12" customHeight="1">
      <c r="A75" s="83">
        <v>2001</v>
      </c>
      <c r="B75" s="86">
        <v>67.051601398099479</v>
      </c>
      <c r="C75" s="86">
        <v>47.253440015918201</v>
      </c>
      <c r="D75" s="86">
        <v>80.500779805579143</v>
      </c>
      <c r="E75" s="86">
        <v>79.710158440443564</v>
      </c>
      <c r="F75" s="86">
        <v>87.062806379382252</v>
      </c>
      <c r="G75" s="86">
        <v>60.567970062204409</v>
      </c>
      <c r="H75" s="86">
        <v>62.624693294928768</v>
      </c>
      <c r="I75" s="86">
        <v>93.211021793907207</v>
      </c>
      <c r="J75" s="86">
        <v>40.606301521816057</v>
      </c>
    </row>
    <row r="76" spans="1:10" ht="12" customHeight="1">
      <c r="A76" s="83">
        <v>2002</v>
      </c>
      <c r="B76" s="86">
        <v>68.242939481993631</v>
      </c>
      <c r="C76" s="86">
        <v>50.346067897266344</v>
      </c>
      <c r="D76" s="86">
        <v>81.763908591960373</v>
      </c>
      <c r="E76" s="86">
        <v>81.369398419137823</v>
      </c>
      <c r="F76" s="86">
        <v>85.038277780368617</v>
      </c>
      <c r="G76" s="86">
        <v>61.469624438701601</v>
      </c>
      <c r="H76" s="86">
        <v>63.553867043691191</v>
      </c>
      <c r="I76" s="86">
        <v>91.191318284414962</v>
      </c>
      <c r="J76" s="86">
        <v>43.117509980868697</v>
      </c>
    </row>
    <row r="77" spans="1:10" ht="12" customHeight="1">
      <c r="A77" s="83">
        <v>2003</v>
      </c>
      <c r="B77" s="86">
        <v>68.158833562304139</v>
      </c>
      <c r="C77" s="86">
        <v>52.122229620105912</v>
      </c>
      <c r="D77" s="86">
        <v>81.607794858079757</v>
      </c>
      <c r="E77" s="86">
        <v>81.504073895497825</v>
      </c>
      <c r="F77" s="86">
        <v>82.468661693630423</v>
      </c>
      <c r="G77" s="86">
        <v>61.197274983247318</v>
      </c>
      <c r="H77" s="86">
        <v>62.837967639471835</v>
      </c>
      <c r="I77" s="86">
        <v>88.100020216209245</v>
      </c>
      <c r="J77" s="86">
        <v>44.791324779645201</v>
      </c>
    </row>
    <row r="78" spans="1:10" ht="12" customHeight="1">
      <c r="A78" s="83">
        <v>2004</v>
      </c>
      <c r="B78" s="86">
        <v>69.020964588361963</v>
      </c>
      <c r="C78" s="86">
        <v>54.58960877950225</v>
      </c>
      <c r="D78" s="86">
        <v>82.295288317306017</v>
      </c>
      <c r="E78" s="86">
        <v>82.672994490915144</v>
      </c>
      <c r="F78" s="86">
        <v>79.160389543241706</v>
      </c>
      <c r="G78" s="86">
        <v>61.972251349054183</v>
      </c>
      <c r="H78" s="86">
        <v>64.099970285497449</v>
      </c>
      <c r="I78" s="86">
        <v>86.495426343179517</v>
      </c>
      <c r="J78" s="86">
        <v>46.488911038832619</v>
      </c>
    </row>
    <row r="79" spans="1:10" ht="12" customHeight="1">
      <c r="A79" s="83">
        <v>2005</v>
      </c>
      <c r="B79" s="86">
        <v>69.847101854583585</v>
      </c>
      <c r="C79" s="86">
        <v>59.566152386200145</v>
      </c>
      <c r="D79" s="86">
        <v>82.402269939185331</v>
      </c>
      <c r="E79" s="86">
        <v>83.194123479948829</v>
      </c>
      <c r="F79" s="86">
        <v>75.830016511453593</v>
      </c>
      <c r="G79" s="86">
        <v>62.752137168630725</v>
      </c>
      <c r="H79" s="86">
        <v>65.256579087593423</v>
      </c>
      <c r="I79" s="86">
        <v>84.638848884878058</v>
      </c>
      <c r="J79" s="86">
        <v>48.42718770229326</v>
      </c>
    </row>
    <row r="80" spans="1:10" ht="12" customHeight="1">
      <c r="A80" s="83">
        <v>2006</v>
      </c>
      <c r="B80" s="86">
        <v>71.279197025501347</v>
      </c>
      <c r="C80" s="86">
        <v>64.820556677993082</v>
      </c>
      <c r="D80" s="86">
        <v>83.607298486028895</v>
      </c>
      <c r="E80" s="86">
        <v>84.873570683880416</v>
      </c>
      <c r="F80" s="86">
        <v>73.097448666140835</v>
      </c>
      <c r="G80" s="86">
        <v>63.850386110666534</v>
      </c>
      <c r="H80" s="86">
        <v>67.47898844756422</v>
      </c>
      <c r="I80" s="86">
        <v>82.249626416958264</v>
      </c>
      <c r="J80" s="86">
        <v>50.534502626740554</v>
      </c>
    </row>
    <row r="81" spans="1:11" ht="12" customHeight="1">
      <c r="A81" s="83">
        <v>2007</v>
      </c>
      <c r="B81" s="86">
        <v>73.421201389912255</v>
      </c>
      <c r="C81" s="86">
        <v>70.093385526678304</v>
      </c>
      <c r="D81" s="86">
        <v>85.694819125803804</v>
      </c>
      <c r="E81" s="86">
        <v>87.203329798935059</v>
      </c>
      <c r="F81" s="86">
        <v>73.174430023675669</v>
      </c>
      <c r="G81" s="86">
        <v>65.630939703494292</v>
      </c>
      <c r="H81" s="86">
        <v>70.848129637144552</v>
      </c>
      <c r="I81" s="86">
        <v>80.832814033800659</v>
      </c>
      <c r="J81" s="86">
        <v>52.773713633217902</v>
      </c>
    </row>
    <row r="82" spans="1:11" ht="12" customHeight="1">
      <c r="A82" s="83">
        <v>2008</v>
      </c>
      <c r="B82" s="86">
        <v>75.630267128144141</v>
      </c>
      <c r="C82" s="86">
        <v>76.822060489178682</v>
      </c>
      <c r="D82" s="86">
        <v>87.665735938789993</v>
      </c>
      <c r="E82" s="86">
        <v>89.583454293031721</v>
      </c>
      <c r="F82" s="86">
        <v>71.748990760209495</v>
      </c>
      <c r="G82" s="86">
        <v>67.424952348632587</v>
      </c>
      <c r="H82" s="86">
        <v>74.037214593456696</v>
      </c>
      <c r="I82" s="86">
        <v>79.401964932171481</v>
      </c>
      <c r="J82" s="86">
        <v>55.203538907742747</v>
      </c>
    </row>
    <row r="83" spans="1:11" ht="12" customHeight="1">
      <c r="A83" s="83">
        <v>2009</v>
      </c>
      <c r="B83" s="86">
        <v>76.413485060971979</v>
      </c>
      <c r="C83" s="86">
        <v>81.753968071754372</v>
      </c>
      <c r="D83" s="86">
        <v>87.470977133455037</v>
      </c>
      <c r="E83" s="86">
        <v>89.534302243250366</v>
      </c>
      <c r="F83" s="86">
        <v>70.345719964935981</v>
      </c>
      <c r="G83" s="86">
        <v>68.335333832400352</v>
      </c>
      <c r="H83" s="86">
        <v>74.418404435694015</v>
      </c>
      <c r="I83" s="86">
        <v>77.620885636695974</v>
      </c>
      <c r="J83" s="86">
        <v>58.06044100543145</v>
      </c>
    </row>
    <row r="84" spans="1:11" ht="12" customHeight="1">
      <c r="A84" s="83">
        <v>2010</v>
      </c>
      <c r="B84" s="86">
        <v>77.565354414873099</v>
      </c>
      <c r="C84" s="86">
        <v>84.609085621575289</v>
      </c>
      <c r="D84" s="86">
        <v>87.650350585471926</v>
      </c>
      <c r="E84" s="86">
        <v>89.724526213245795</v>
      </c>
      <c r="F84" s="86">
        <v>70.435035912242611</v>
      </c>
      <c r="G84" s="86">
        <v>69.921500776491271</v>
      </c>
      <c r="H84" s="86">
        <v>76.477579063493053</v>
      </c>
      <c r="I84" s="86">
        <v>76.087663318834615</v>
      </c>
      <c r="J84" s="86">
        <v>60.994376145333653</v>
      </c>
      <c r="K84" s="87"/>
    </row>
    <row r="85" spans="1:11" ht="12" customHeight="1">
      <c r="A85" s="83">
        <v>2011</v>
      </c>
      <c r="B85" s="86">
        <v>77.906608126166944</v>
      </c>
      <c r="C85" s="86">
        <v>85.18799553065783</v>
      </c>
      <c r="D85" s="86">
        <v>86.75459525692159</v>
      </c>
      <c r="E85" s="86">
        <v>88.813849314766188</v>
      </c>
      <c r="F85" s="86">
        <v>69.663127146303111</v>
      </c>
      <c r="G85" s="86">
        <v>71.06032626882633</v>
      </c>
      <c r="H85" s="86">
        <v>77.174337480129367</v>
      </c>
      <c r="I85" s="86">
        <v>74.506807860562347</v>
      </c>
      <c r="J85" s="86">
        <v>64.022651720967545</v>
      </c>
    </row>
    <row r="86" spans="1:11" ht="12" customHeight="1">
      <c r="A86" s="83">
        <v>2012</v>
      </c>
      <c r="B86" s="86">
        <v>79.493184469420243</v>
      </c>
      <c r="C86" s="86">
        <v>88.84623626289526</v>
      </c>
      <c r="D86" s="86">
        <v>86.790489569646141</v>
      </c>
      <c r="E86" s="86">
        <v>88.767421148459292</v>
      </c>
      <c r="F86" s="86">
        <v>70.382284420095175</v>
      </c>
      <c r="G86" s="86">
        <v>73.421284775115168</v>
      </c>
      <c r="H86" s="86">
        <v>79.363305835228971</v>
      </c>
      <c r="I86" s="86">
        <v>75.10420726407996</v>
      </c>
      <c r="J86" s="86">
        <v>67.512945021888143</v>
      </c>
    </row>
    <row r="87" spans="1:11" ht="12" customHeight="1">
      <c r="A87" s="83">
        <v>2013</v>
      </c>
      <c r="B87" s="86">
        <v>80.698897585684946</v>
      </c>
      <c r="C87" s="86">
        <v>91.190000612238649</v>
      </c>
      <c r="D87" s="86">
        <v>87.268998040674887</v>
      </c>
      <c r="E87" s="86">
        <v>89.186467616608468</v>
      </c>
      <c r="F87" s="86">
        <v>71.354317680907883</v>
      </c>
      <c r="G87" s="86">
        <v>74.968985820651312</v>
      </c>
      <c r="H87" s="86">
        <v>80.512844731067034</v>
      </c>
      <c r="I87" s="86">
        <v>74.710637269102747</v>
      </c>
      <c r="J87" s="86">
        <v>70.478385208537787</v>
      </c>
    </row>
    <row r="88" spans="1:11" ht="12" customHeight="1">
      <c r="A88" s="83">
        <v>2014</v>
      </c>
      <c r="B88" s="86">
        <v>82.528991227940736</v>
      </c>
      <c r="C88" s="86">
        <v>94.542275078825725</v>
      </c>
      <c r="D88" s="86">
        <v>87.810265235642277</v>
      </c>
      <c r="E88" s="86">
        <v>89.526961194065819</v>
      </c>
      <c r="F88" s="86">
        <v>73.561972696287256</v>
      </c>
      <c r="G88" s="86">
        <v>77.468070434880346</v>
      </c>
      <c r="H88" s="86">
        <v>83.35287831555965</v>
      </c>
      <c r="I88" s="86">
        <v>76.100022300354524</v>
      </c>
      <c r="J88" s="86">
        <v>73.312558249395593</v>
      </c>
    </row>
    <row r="89" spans="1:11" ht="12" customHeight="1">
      <c r="A89" s="83">
        <v>2015</v>
      </c>
      <c r="B89" s="86">
        <v>84.790278985549122</v>
      </c>
      <c r="C89" s="86">
        <v>96.994750053570883</v>
      </c>
      <c r="D89" s="86">
        <v>88.495585704484938</v>
      </c>
      <c r="E89" s="86">
        <v>90.121907832414962</v>
      </c>
      <c r="F89" s="86">
        <v>74.997381011760794</v>
      </c>
      <c r="G89" s="86">
        <v>80.759658578250395</v>
      </c>
      <c r="H89" s="86">
        <v>85.175012569109199</v>
      </c>
      <c r="I89" s="86">
        <v>78.102635818537635</v>
      </c>
      <c r="J89" s="86">
        <v>78.5530180437148</v>
      </c>
    </row>
    <row r="90" spans="1:11" ht="12" customHeight="1">
      <c r="A90" s="83">
        <v>2016</v>
      </c>
      <c r="B90" s="86">
        <v>86.952525355707934</v>
      </c>
      <c r="C90" s="86">
        <v>97.916475342088333</v>
      </c>
      <c r="D90" s="86">
        <v>90.11922013628066</v>
      </c>
      <c r="E90" s="86">
        <v>91.417670194468997</v>
      </c>
      <c r="F90" s="86">
        <v>79.34229939732856</v>
      </c>
      <c r="G90" s="86">
        <v>83.439994195221374</v>
      </c>
      <c r="H90" s="86">
        <v>87.388018605485712</v>
      </c>
      <c r="I90" s="86">
        <v>80.506634876503966</v>
      </c>
      <c r="J90" s="86">
        <v>81.778494247446346</v>
      </c>
    </row>
    <row r="91" spans="1:11" ht="12" customHeight="1">
      <c r="A91" s="83">
        <v>2017</v>
      </c>
      <c r="B91" s="86">
        <v>89.515179798637988</v>
      </c>
      <c r="C91" s="86">
        <v>98.267288088897047</v>
      </c>
      <c r="D91" s="86">
        <v>91.555130728264274</v>
      </c>
      <c r="E91" s="86">
        <v>92.682834672650685</v>
      </c>
      <c r="F91" s="86">
        <v>82.195374495042188</v>
      </c>
      <c r="G91" s="86">
        <v>87.037750854485679</v>
      </c>
      <c r="H91" s="86">
        <v>90.188028858591153</v>
      </c>
      <c r="I91" s="86">
        <v>84.537851204531762</v>
      </c>
      <c r="J91" s="86">
        <v>85.800978252083709</v>
      </c>
    </row>
    <row r="92" spans="1:11" ht="12" customHeight="1">
      <c r="A92" s="83">
        <v>2018</v>
      </c>
      <c r="B92" s="86">
        <v>92.366634449302779</v>
      </c>
      <c r="C92" s="86">
        <v>99.195480148161749</v>
      </c>
      <c r="D92" s="86">
        <v>93.831272747357517</v>
      </c>
      <c r="E92" s="86">
        <v>94.706028642225107</v>
      </c>
      <c r="F92" s="86">
        <v>86.570943491358022</v>
      </c>
      <c r="G92" s="86">
        <v>90.518626525961096</v>
      </c>
      <c r="H92" s="86">
        <v>91.883044107995843</v>
      </c>
      <c r="I92" s="86">
        <v>88.900821778484541</v>
      </c>
      <c r="J92" s="86">
        <v>90.281985891795486</v>
      </c>
    </row>
    <row r="93" spans="1:11" ht="12" customHeight="1">
      <c r="A93" s="83">
        <v>2019</v>
      </c>
      <c r="B93" s="86">
        <v>95.923635290416115</v>
      </c>
      <c r="C93" s="86">
        <v>99.378386445036256</v>
      </c>
      <c r="D93" s="86">
        <v>96.326646966825194</v>
      </c>
      <c r="E93" s="86">
        <v>96.898437256341694</v>
      </c>
      <c r="F93" s="86">
        <v>91.580882129308421</v>
      </c>
      <c r="G93" s="86">
        <v>95.214870426651714</v>
      </c>
      <c r="H93" s="86">
        <v>95.923143780439773</v>
      </c>
      <c r="I93" s="86">
        <v>93.837599231367221</v>
      </c>
      <c r="J93" s="86">
        <v>95.392384001446089</v>
      </c>
    </row>
    <row r="94" spans="1:11" ht="12" customHeight="1">
      <c r="A94" s="83">
        <v>2020</v>
      </c>
      <c r="B94" s="87">
        <v>100</v>
      </c>
      <c r="C94" s="87">
        <v>100</v>
      </c>
      <c r="D94" s="87">
        <v>100</v>
      </c>
      <c r="E94" s="87">
        <v>100</v>
      </c>
      <c r="F94" s="87">
        <v>100</v>
      </c>
      <c r="G94" s="87">
        <v>100</v>
      </c>
      <c r="H94" s="87">
        <v>100</v>
      </c>
      <c r="I94" s="87">
        <v>100</v>
      </c>
      <c r="J94" s="78">
        <v>100</v>
      </c>
    </row>
    <row r="95" spans="1:11" ht="12" customHeight="1">
      <c r="A95" s="83">
        <v>2021</v>
      </c>
      <c r="B95" s="86">
        <v>104.1771753942656</v>
      </c>
      <c r="C95" s="86">
        <v>101.67780175712491</v>
      </c>
      <c r="D95" s="86">
        <v>103.45293259223945</v>
      </c>
      <c r="E95" s="86">
        <v>103.23505746335522</v>
      </c>
      <c r="F95" s="86">
        <v>105.26126012872581</v>
      </c>
      <c r="G95" s="86">
        <v>104.97947731606219</v>
      </c>
      <c r="H95" s="86">
        <v>105.22121980470899</v>
      </c>
      <c r="I95" s="86">
        <v>103.07934549501576</v>
      </c>
      <c r="J95" s="86">
        <v>105.83923038703107</v>
      </c>
    </row>
    <row r="96" spans="1:11" ht="12" customHeight="1">
      <c r="A96" s="83">
        <v>2022</v>
      </c>
      <c r="B96" s="86">
        <v>114.96955955924221</v>
      </c>
      <c r="C96" s="86">
        <v>109.25919123274251</v>
      </c>
      <c r="D96" s="86">
        <v>113.67527892766196</v>
      </c>
      <c r="E96" s="86">
        <v>113.39250851427343</v>
      </c>
      <c r="F96" s="86">
        <v>116.02222659283485</v>
      </c>
      <c r="G96" s="86">
        <v>116.5614161481102</v>
      </c>
      <c r="H96" s="86">
        <v>116.85442665985725</v>
      </c>
      <c r="I96" s="86">
        <v>110.71117289444012</v>
      </c>
      <c r="J96" s="86">
        <v>119.5857732759402</v>
      </c>
    </row>
    <row r="97" spans="1:10" ht="12" customHeight="1">
      <c r="A97" s="83">
        <v>2023</v>
      </c>
      <c r="B97" s="86">
        <v>124.45883397653898</v>
      </c>
      <c r="C97" s="86">
        <v>116.40612085590962</v>
      </c>
      <c r="D97" s="86">
        <v>125.22540233025967</v>
      </c>
      <c r="E97" s="86">
        <v>124.16764187666696</v>
      </c>
      <c r="F97" s="86">
        <v>134.00463915749009</v>
      </c>
      <c r="G97" s="86">
        <v>124.96931895347274</v>
      </c>
      <c r="H97" s="86">
        <v>124.17765148998102</v>
      </c>
      <c r="I97" s="86">
        <v>116.74312700989759</v>
      </c>
      <c r="J97" s="86">
        <v>130.22829453689678</v>
      </c>
    </row>
    <row r="98" spans="1:10" ht="12" customHeight="1">
      <c r="A98" s="83"/>
      <c r="B98" s="86"/>
      <c r="C98" s="86"/>
      <c r="D98" s="86"/>
      <c r="E98" s="86"/>
      <c r="F98" s="86"/>
      <c r="G98" s="86"/>
      <c r="H98" s="86"/>
      <c r="I98" s="86"/>
      <c r="J98" s="86"/>
    </row>
    <row r="99" spans="1:10" ht="12" customHeight="1">
      <c r="A99" s="83"/>
      <c r="B99" s="150" t="s">
        <v>128</v>
      </c>
      <c r="C99" s="150"/>
      <c r="D99" s="150"/>
      <c r="E99" s="150"/>
      <c r="F99" s="150"/>
      <c r="G99" s="150"/>
      <c r="H99" s="150"/>
      <c r="I99" s="150"/>
      <c r="J99" s="150"/>
    </row>
    <row r="100" spans="1:10" ht="12" customHeight="1">
      <c r="A100" s="83">
        <v>1995</v>
      </c>
      <c r="B100" s="88">
        <v>100</v>
      </c>
      <c r="C100" s="89">
        <v>5.1595846100744751</v>
      </c>
      <c r="D100" s="89">
        <v>49.213828733984229</v>
      </c>
      <c r="E100" s="89">
        <v>43.19446575464017</v>
      </c>
      <c r="F100" s="89">
        <v>6.0193629793440602</v>
      </c>
      <c r="G100" s="89">
        <v>45.626586655941296</v>
      </c>
      <c r="H100" s="89">
        <v>19.78827179843762</v>
      </c>
      <c r="I100" s="89">
        <v>12.958963297196817</v>
      </c>
      <c r="J100" s="89">
        <v>12.879351560306857</v>
      </c>
    </row>
    <row r="101" spans="1:10" ht="12" hidden="1" customHeight="1" outlineLevel="1">
      <c r="A101" s="83">
        <v>1996</v>
      </c>
      <c r="B101" s="88">
        <v>100</v>
      </c>
      <c r="C101" s="89">
        <v>5.0376636032025912</v>
      </c>
      <c r="D101" s="89">
        <v>48.698520771119284</v>
      </c>
      <c r="E101" s="89">
        <v>42.605648694067519</v>
      </c>
      <c r="F101" s="89">
        <v>6.0928720770517657</v>
      </c>
      <c r="G101" s="89">
        <v>46.263815625678134</v>
      </c>
      <c r="H101" s="89">
        <v>19.402289773899238</v>
      </c>
      <c r="I101" s="89">
        <v>13.768775103735715</v>
      </c>
      <c r="J101" s="89">
        <v>13.092750748043182</v>
      </c>
    </row>
    <row r="102" spans="1:10" ht="12" hidden="1" customHeight="1" outlineLevel="1">
      <c r="A102" s="83">
        <v>1997</v>
      </c>
      <c r="B102" s="88">
        <v>100</v>
      </c>
      <c r="C102" s="89">
        <v>4.9662846942124181</v>
      </c>
      <c r="D102" s="89">
        <v>48.0743506711772</v>
      </c>
      <c r="E102" s="89">
        <v>42.122502207272362</v>
      </c>
      <c r="F102" s="89">
        <v>5.9518484639048301</v>
      </c>
      <c r="G102" s="89">
        <v>46.959364634610395</v>
      </c>
      <c r="H102" s="89">
        <v>18.973391928267315</v>
      </c>
      <c r="I102" s="89">
        <v>14.815472244109246</v>
      </c>
      <c r="J102" s="89">
        <v>13.170500462233829</v>
      </c>
    </row>
    <row r="103" spans="1:10" ht="12" hidden="1" customHeight="1" outlineLevel="1">
      <c r="A103" s="83">
        <v>1998</v>
      </c>
      <c r="B103" s="88">
        <v>100</v>
      </c>
      <c r="C103" s="89">
        <v>4.9370553915058268</v>
      </c>
      <c r="D103" s="89">
        <v>46.870699155704521</v>
      </c>
      <c r="E103" s="89">
        <v>41.06061432755839</v>
      </c>
      <c r="F103" s="89">
        <v>5.8100848281461372</v>
      </c>
      <c r="G103" s="89">
        <v>48.192245452789649</v>
      </c>
      <c r="H103" s="89">
        <v>18.679429582609924</v>
      </c>
      <c r="I103" s="89">
        <v>16.214781106821839</v>
      </c>
      <c r="J103" s="89">
        <v>13.298034763357887</v>
      </c>
    </row>
    <row r="104" spans="1:10" ht="12" hidden="1" customHeight="1" outlineLevel="1">
      <c r="A104" s="83">
        <v>1999</v>
      </c>
      <c r="B104" s="88">
        <v>100</v>
      </c>
      <c r="C104" s="89">
        <v>4.9508650040119182</v>
      </c>
      <c r="D104" s="89">
        <v>45.969849291500729</v>
      </c>
      <c r="E104" s="89">
        <v>40.30421422850516</v>
      </c>
      <c r="F104" s="89">
        <v>5.6656350629955705</v>
      </c>
      <c r="G104" s="89">
        <v>49.079285704487347</v>
      </c>
      <c r="H104" s="89">
        <v>18.378023836648868</v>
      </c>
      <c r="I104" s="89">
        <v>17.224737477032786</v>
      </c>
      <c r="J104" s="89">
        <v>13.476524390805695</v>
      </c>
    </row>
    <row r="105" spans="1:10" ht="12" customHeight="1" collapsed="1">
      <c r="A105" s="83">
        <v>2000</v>
      </c>
      <c r="B105" s="88">
        <v>100</v>
      </c>
      <c r="C105" s="89">
        <v>4.9268854845928773</v>
      </c>
      <c r="D105" s="89">
        <v>44.722815796221681</v>
      </c>
      <c r="E105" s="89">
        <v>39.370037048842235</v>
      </c>
      <c r="F105" s="89">
        <v>5.3527787473794435</v>
      </c>
      <c r="G105" s="89">
        <v>50.350298719185439</v>
      </c>
      <c r="H105" s="89">
        <v>18.213354425502942</v>
      </c>
      <c r="I105" s="89">
        <v>18.465759400212129</v>
      </c>
      <c r="J105" s="89">
        <v>13.671184893470365</v>
      </c>
    </row>
    <row r="106" spans="1:10" ht="12" hidden="1" customHeight="1" outlineLevel="1">
      <c r="A106" s="83">
        <v>2001</v>
      </c>
      <c r="B106" s="88">
        <v>100</v>
      </c>
      <c r="C106" s="89">
        <v>4.9863036421000073</v>
      </c>
      <c r="D106" s="89">
        <v>44.725944742427089</v>
      </c>
      <c r="E106" s="89">
        <v>39.524585235487493</v>
      </c>
      <c r="F106" s="89">
        <v>5.2013595069395953</v>
      </c>
      <c r="G106" s="89">
        <v>50.287751615472907</v>
      </c>
      <c r="H106" s="89">
        <v>18.151564144241046</v>
      </c>
      <c r="I106" s="89">
        <v>18.058652080368361</v>
      </c>
      <c r="J106" s="89">
        <v>14.077535390863494</v>
      </c>
    </row>
    <row r="107" spans="1:10" ht="12" hidden="1" customHeight="1" outlineLevel="1">
      <c r="A107" s="83">
        <v>2002</v>
      </c>
      <c r="B107" s="88">
        <v>100</v>
      </c>
      <c r="C107" s="89">
        <v>5.2199011359157792</v>
      </c>
      <c r="D107" s="89">
        <v>44.634688567978358</v>
      </c>
      <c r="E107" s="89">
        <v>39.642969956499897</v>
      </c>
      <c r="F107" s="89">
        <v>4.9917186114784622</v>
      </c>
      <c r="G107" s="89">
        <v>50.145410296105858</v>
      </c>
      <c r="H107" s="89">
        <v>18.099303108103424</v>
      </c>
      <c r="I107" s="89">
        <v>17.358931343028249</v>
      </c>
      <c r="J107" s="89">
        <v>14.687175844974183</v>
      </c>
    </row>
    <row r="108" spans="1:10" ht="12" hidden="1" customHeight="1" outlineLevel="1">
      <c r="A108" s="83">
        <v>2003</v>
      </c>
      <c r="B108" s="88">
        <v>100</v>
      </c>
      <c r="C108" s="89">
        <v>5.4107227557594868</v>
      </c>
      <c r="D108" s="89">
        <v>44.604439199704565</v>
      </c>
      <c r="E108" s="89">
        <v>39.757582695716238</v>
      </c>
      <c r="F108" s="89">
        <v>4.8468565039883247</v>
      </c>
      <c r="G108" s="89">
        <v>49.984838044535941</v>
      </c>
      <c r="H108" s="89">
        <v>17.917506807289005</v>
      </c>
      <c r="I108" s="89">
        <v>16.791174510532393</v>
      </c>
      <c r="J108" s="89">
        <v>15.27615672671455</v>
      </c>
    </row>
    <row r="109" spans="1:10" ht="12" hidden="1" customHeight="1" outlineLevel="1">
      <c r="A109" s="83">
        <v>2004</v>
      </c>
      <c r="B109" s="88">
        <v>100</v>
      </c>
      <c r="C109" s="89">
        <v>5.5960734132116201</v>
      </c>
      <c r="D109" s="89">
        <v>44.418361760033605</v>
      </c>
      <c r="E109" s="89">
        <v>39.824052105326871</v>
      </c>
      <c r="F109" s="89">
        <v>4.5943096547067341</v>
      </c>
      <c r="G109" s="89">
        <v>49.985564826754782</v>
      </c>
      <c r="H109" s="89">
        <v>18.049052209275807</v>
      </c>
      <c r="I109" s="89">
        <v>16.279435299160724</v>
      </c>
      <c r="J109" s="89">
        <v>15.657077318318242</v>
      </c>
    </row>
    <row r="110" spans="1:10" ht="12" customHeight="1" collapsed="1">
      <c r="A110" s="83">
        <v>2005</v>
      </c>
      <c r="B110" s="88">
        <v>100</v>
      </c>
      <c r="C110" s="89">
        <v>6.0340041307561245</v>
      </c>
      <c r="D110" s="89">
        <v>43.950050128061115</v>
      </c>
      <c r="E110" s="89">
        <v>39.601083004119111</v>
      </c>
      <c r="F110" s="89">
        <v>4.348967123942006</v>
      </c>
      <c r="G110" s="89">
        <v>50.015945741182762</v>
      </c>
      <c r="H110" s="89">
        <v>18.157393681152893</v>
      </c>
      <c r="I110" s="89">
        <v>15.741589181153291</v>
      </c>
      <c r="J110" s="89">
        <v>16.116962878876574</v>
      </c>
    </row>
    <row r="111" spans="1:10" ht="12" customHeight="1">
      <c r="A111" s="83">
        <v>2006</v>
      </c>
      <c r="B111" s="88">
        <v>100</v>
      </c>
      <c r="C111" s="89">
        <v>6.4343458902115467</v>
      </c>
      <c r="D111" s="89">
        <v>43.696835047410914</v>
      </c>
      <c r="E111" s="89">
        <v>39.588812816407803</v>
      </c>
      <c r="F111" s="89">
        <v>4.1080222310031109</v>
      </c>
      <c r="G111" s="89">
        <v>49.86881906237754</v>
      </c>
      <c r="H111" s="89">
        <v>18.398540044456382</v>
      </c>
      <c r="I111" s="89">
        <v>14.989886763121143</v>
      </c>
      <c r="J111" s="89">
        <v>16.480392254800009</v>
      </c>
    </row>
    <row r="112" spans="1:10" ht="12" customHeight="1">
      <c r="A112" s="83">
        <v>2007</v>
      </c>
      <c r="B112" s="88">
        <v>100</v>
      </c>
      <c r="C112" s="89">
        <v>6.7547611387685951</v>
      </c>
      <c r="D112" s="89">
        <v>43.48121488921683</v>
      </c>
      <c r="E112" s="89">
        <v>39.48884081640314</v>
      </c>
      <c r="F112" s="89">
        <v>3.9923740728136954</v>
      </c>
      <c r="G112" s="89">
        <v>49.76402397201457</v>
      </c>
      <c r="H112" s="89">
        <v>18.753593597973577</v>
      </c>
      <c r="I112" s="89">
        <v>14.301889830825505</v>
      </c>
      <c r="J112" s="89">
        <v>16.708540543215481</v>
      </c>
    </row>
    <row r="113" spans="1:10" ht="12" customHeight="1">
      <c r="A113" s="83">
        <v>2008</v>
      </c>
      <c r="B113" s="88">
        <v>100</v>
      </c>
      <c r="C113" s="89">
        <v>7.1869523063611425</v>
      </c>
      <c r="D113" s="89">
        <v>43.18200852176556</v>
      </c>
      <c r="E113" s="89">
        <v>39.38174662669001</v>
      </c>
      <c r="F113" s="89">
        <v>3.8002618950755447</v>
      </c>
      <c r="G113" s="89">
        <v>49.631039171873304</v>
      </c>
      <c r="H113" s="89">
        <v>19.025322818462687</v>
      </c>
      <c r="I113" s="89">
        <v>13.638381426932057</v>
      </c>
      <c r="J113" s="89">
        <v>16.967334926478557</v>
      </c>
    </row>
    <row r="114" spans="1:10" ht="12" customHeight="1">
      <c r="A114" s="83">
        <v>2009</v>
      </c>
      <c r="B114" s="88">
        <v>100</v>
      </c>
      <c r="C114" s="89">
        <v>7.5699546787811434</v>
      </c>
      <c r="D114" s="89">
        <v>42.644454243518368</v>
      </c>
      <c r="E114" s="89">
        <v>38.95670794058573</v>
      </c>
      <c r="F114" s="89">
        <v>3.6877463029326485</v>
      </c>
      <c r="G114" s="89">
        <v>49.785591077700481</v>
      </c>
      <c r="H114" s="89">
        <v>18.927268555738443</v>
      </c>
      <c r="I114" s="89">
        <v>13.195802380019911</v>
      </c>
      <c r="J114" s="89">
        <v>17.662520141942132</v>
      </c>
    </row>
    <row r="115" spans="1:10" ht="12" customHeight="1">
      <c r="A115" s="83">
        <v>2010</v>
      </c>
      <c r="B115" s="88">
        <v>100</v>
      </c>
      <c r="C115" s="89">
        <v>7.717980306957906</v>
      </c>
      <c r="D115" s="89">
        <v>42.097321723238046</v>
      </c>
      <c r="E115" s="89">
        <v>38.459726892945199</v>
      </c>
      <c r="F115" s="89">
        <v>3.6375948302928478</v>
      </c>
      <c r="G115" s="89">
        <v>50.184697969804041</v>
      </c>
      <c r="H115" s="89">
        <v>19.162137308871223</v>
      </c>
      <c r="I115" s="89">
        <v>12.743058664280561</v>
      </c>
      <c r="J115" s="89">
        <v>18.279501996652261</v>
      </c>
    </row>
    <row r="116" spans="1:10" ht="12" customHeight="1">
      <c r="A116" s="83">
        <v>2011</v>
      </c>
      <c r="B116" s="88">
        <v>100</v>
      </c>
      <c r="C116" s="89">
        <v>7.7367497323828536</v>
      </c>
      <c r="D116" s="89">
        <v>41.484588022157517</v>
      </c>
      <c r="E116" s="89">
        <v>37.902617280566368</v>
      </c>
      <c r="F116" s="89">
        <v>3.5819707415911504</v>
      </c>
      <c r="G116" s="89">
        <v>50.778662245459628</v>
      </c>
      <c r="H116" s="89">
        <v>19.252015855709882</v>
      </c>
      <c r="I116" s="89">
        <v>12.423640539131391</v>
      </c>
      <c r="J116" s="89">
        <v>19.103005850618356</v>
      </c>
    </row>
    <row r="117" spans="1:10" ht="12" customHeight="1">
      <c r="A117" s="83">
        <v>2012</v>
      </c>
      <c r="B117" s="88">
        <v>100</v>
      </c>
      <c r="C117" s="89">
        <v>7.9079440051278453</v>
      </c>
      <c r="D117" s="89">
        <v>40.673433292712907</v>
      </c>
      <c r="E117" s="89">
        <v>37.126713908054349</v>
      </c>
      <c r="F117" s="89">
        <v>3.5467193846585601</v>
      </c>
      <c r="G117" s="89">
        <v>51.418622702159247</v>
      </c>
      <c r="H117" s="89">
        <v>19.402936045660169</v>
      </c>
      <c r="I117" s="89">
        <v>12.273306731386869</v>
      </c>
      <c r="J117" s="89">
        <v>19.742379925112207</v>
      </c>
    </row>
    <row r="118" spans="1:10" ht="12" customHeight="1">
      <c r="A118" s="83">
        <v>2013</v>
      </c>
      <c r="B118" s="88">
        <v>100</v>
      </c>
      <c r="C118" s="89">
        <v>7.9952870835942793</v>
      </c>
      <c r="D118" s="89">
        <v>40.286633526128455</v>
      </c>
      <c r="E118" s="89">
        <v>36.744654211951804</v>
      </c>
      <c r="F118" s="89">
        <v>3.5419793141766571</v>
      </c>
      <c r="G118" s="89">
        <v>51.718079390277254</v>
      </c>
      <c r="H118" s="89">
        <v>19.389882045239851</v>
      </c>
      <c r="I118" s="89">
        <v>12.026577539193754</v>
      </c>
      <c r="J118" s="89">
        <v>20.30161980584365</v>
      </c>
    </row>
    <row r="119" spans="1:10" ht="12" customHeight="1">
      <c r="A119" s="83">
        <v>2014</v>
      </c>
      <c r="B119" s="88">
        <v>100</v>
      </c>
      <c r="C119" s="89">
        <v>8.1053907805128862</v>
      </c>
      <c r="D119" s="89">
        <v>39.637599246322957</v>
      </c>
      <c r="E119" s="89">
        <v>36.067007511920139</v>
      </c>
      <c r="F119" s="89">
        <v>3.5705917344028197</v>
      </c>
      <c r="G119" s="89">
        <v>52.257009973164159</v>
      </c>
      <c r="H119" s="89">
        <v>19.628705634149242</v>
      </c>
      <c r="I119" s="89">
        <v>11.978583486405871</v>
      </c>
      <c r="J119" s="89">
        <v>20.649720852609047</v>
      </c>
    </row>
    <row r="120" spans="1:10" ht="12" customHeight="1">
      <c r="A120" s="83">
        <v>2015</v>
      </c>
      <c r="B120" s="88">
        <v>100</v>
      </c>
      <c r="C120" s="89">
        <v>8.0938771761924837</v>
      </c>
      <c r="D120" s="89">
        <v>38.881600517431451</v>
      </c>
      <c r="E120" s="89">
        <v>35.338419029297491</v>
      </c>
      <c r="F120" s="89">
        <v>3.5431814881339583</v>
      </c>
      <c r="G120" s="89">
        <v>53.024522306376078</v>
      </c>
      <c r="H120" s="89">
        <v>19.522873466222311</v>
      </c>
      <c r="I120" s="89">
        <v>11.965940616720756</v>
      </c>
      <c r="J120" s="89">
        <v>21.535708223433012</v>
      </c>
    </row>
    <row r="121" spans="1:10" ht="12" customHeight="1">
      <c r="A121" s="83">
        <v>2016</v>
      </c>
      <c r="B121" s="88">
        <v>100</v>
      </c>
      <c r="C121" s="89">
        <v>7.9676090820860734</v>
      </c>
      <c r="D121" s="89">
        <v>38.610356823816858</v>
      </c>
      <c r="E121" s="89">
        <v>34.955116403109805</v>
      </c>
      <c r="F121" s="89">
        <v>3.6552404207070466</v>
      </c>
      <c r="G121" s="89">
        <v>53.422034094097064</v>
      </c>
      <c r="H121" s="89">
        <v>19.532025839749831</v>
      </c>
      <c r="I121" s="89">
        <v>12.027536701642555</v>
      </c>
      <c r="J121" s="89">
        <v>21.862471552704676</v>
      </c>
    </row>
    <row r="122" spans="1:10" ht="12" customHeight="1">
      <c r="A122" s="83">
        <v>2017</v>
      </c>
      <c r="B122" s="88">
        <v>100</v>
      </c>
      <c r="C122" s="89">
        <v>7.7672400649415909</v>
      </c>
      <c r="D122" s="89">
        <v>38.102598011471514</v>
      </c>
      <c r="E122" s="89">
        <v>34.424324200318416</v>
      </c>
      <c r="F122" s="89">
        <v>3.6782738111530975</v>
      </c>
      <c r="G122" s="89">
        <v>54.13016192358689</v>
      </c>
      <c r="H122" s="89">
        <v>19.580771716587464</v>
      </c>
      <c r="I122" s="89">
        <v>12.26822501966779</v>
      </c>
      <c r="J122" s="89">
        <v>22.281165187331641</v>
      </c>
    </row>
    <row r="123" spans="1:10" ht="12" customHeight="1">
      <c r="A123" s="83">
        <v>2018</v>
      </c>
      <c r="B123" s="88">
        <v>100</v>
      </c>
      <c r="C123" s="89">
        <v>7.5985584770986119</v>
      </c>
      <c r="D123" s="89">
        <v>37.844352388965902</v>
      </c>
      <c r="E123" s="89">
        <v>34.089867195417348</v>
      </c>
      <c r="F123" s="89">
        <v>3.7544851935485557</v>
      </c>
      <c r="G123" s="89">
        <v>54.557089133935492</v>
      </c>
      <c r="H123" s="89">
        <v>19.332937763009664</v>
      </c>
      <c r="I123" s="89">
        <v>12.503104835241922</v>
      </c>
      <c r="J123" s="89">
        <v>22.7210465356839</v>
      </c>
    </row>
    <row r="124" spans="1:10" ht="12" customHeight="1">
      <c r="A124" s="83">
        <v>2019</v>
      </c>
      <c r="B124" s="88">
        <v>100</v>
      </c>
      <c r="C124" s="89">
        <v>7.3302832670577018</v>
      </c>
      <c r="D124" s="89">
        <v>37.410146088165178</v>
      </c>
      <c r="E124" s="89">
        <v>33.585664644285814</v>
      </c>
      <c r="F124" s="89">
        <v>3.8244814438793653</v>
      </c>
      <c r="G124" s="89">
        <v>55.259570644777121</v>
      </c>
      <c r="H124" s="89">
        <v>19.434589510529943</v>
      </c>
      <c r="I124" s="89">
        <v>12.708037147282255</v>
      </c>
      <c r="J124" s="89">
        <v>23.116943986964923</v>
      </c>
    </row>
    <row r="125" spans="1:10" ht="12" customHeight="1">
      <c r="A125" s="83">
        <v>2020</v>
      </c>
      <c r="B125" s="88">
        <v>100</v>
      </c>
      <c r="C125" s="89">
        <v>7.0754561815468442</v>
      </c>
      <c r="D125" s="89">
        <v>37.253629421547558</v>
      </c>
      <c r="E125" s="89">
        <v>33.247791579980806</v>
      </c>
      <c r="F125" s="89">
        <v>4.0058378415667555</v>
      </c>
      <c r="G125" s="89">
        <v>55.670914396905587</v>
      </c>
      <c r="H125" s="89">
        <v>19.434689093323566</v>
      </c>
      <c r="I125" s="89">
        <v>12.99054036503404</v>
      </c>
      <c r="J125" s="89">
        <v>23.245684938547985</v>
      </c>
    </row>
    <row r="126" spans="1:10" ht="12" customHeight="1">
      <c r="A126" s="83">
        <v>2021</v>
      </c>
      <c r="B126" s="88">
        <v>100</v>
      </c>
      <c r="C126" s="89">
        <v>6.9057049036495961</v>
      </c>
      <c r="D126" s="89">
        <v>36.994641088874914</v>
      </c>
      <c r="E126" s="89">
        <v>32.947117843222948</v>
      </c>
      <c r="F126" s="89">
        <v>4.0475232456519636</v>
      </c>
      <c r="G126" s="89">
        <v>56.099654007475486</v>
      </c>
      <c r="H126" s="89">
        <v>19.629459957860806</v>
      </c>
      <c r="I126" s="89">
        <v>12.853644700833382</v>
      </c>
      <c r="J126" s="89">
        <v>23.616549348781295</v>
      </c>
    </row>
    <row r="127" spans="1:10" ht="12" customHeight="1">
      <c r="A127" s="83">
        <v>2022</v>
      </c>
      <c r="B127" s="88">
        <v>100</v>
      </c>
      <c r="C127" s="89">
        <v>6.724028716489693</v>
      </c>
      <c r="D127" s="89">
        <v>36.834243183997152</v>
      </c>
      <c r="E127" s="89">
        <v>32.791727690938117</v>
      </c>
      <c r="F127" s="89">
        <v>4.0425154930590397</v>
      </c>
      <c r="G127" s="89">
        <v>56.441728099513135</v>
      </c>
      <c r="H127" s="89">
        <v>19.753310876542727</v>
      </c>
      <c r="I127" s="89">
        <v>12.509380446955644</v>
      </c>
      <c r="J127" s="89">
        <v>24.179036776014762</v>
      </c>
    </row>
    <row r="128" spans="1:10" ht="12" customHeight="1">
      <c r="A128" s="83">
        <v>2023</v>
      </c>
      <c r="B128" s="88">
        <v>100</v>
      </c>
      <c r="C128" s="89">
        <v>6.6176612865832558</v>
      </c>
      <c r="D128" s="89">
        <v>37.48308242591348</v>
      </c>
      <c r="E128" s="89">
        <v>33.170002853082501</v>
      </c>
      <c r="F128" s="89">
        <v>4.3130795728309756</v>
      </c>
      <c r="G128" s="89">
        <v>55.899256287503263</v>
      </c>
      <c r="H128" s="89">
        <v>19.390781449083768</v>
      </c>
      <c r="I128" s="89">
        <v>12.185204178019598</v>
      </c>
      <c r="J128" s="89">
        <v>24.323270660399896</v>
      </c>
    </row>
    <row r="129" spans="1:10" ht="12" customHeight="1">
      <c r="A129" s="83"/>
      <c r="B129" s="88"/>
      <c r="C129" s="89"/>
      <c r="D129" s="89"/>
      <c r="E129" s="89"/>
      <c r="F129" s="89"/>
      <c r="G129" s="89"/>
      <c r="H129" s="89"/>
      <c r="I129" s="89"/>
      <c r="J129" s="89"/>
    </row>
    <row r="130" spans="1:10" ht="12" customHeight="1">
      <c r="A130" s="83"/>
      <c r="B130" s="150" t="s">
        <v>129</v>
      </c>
      <c r="C130" s="150"/>
      <c r="D130" s="150"/>
      <c r="E130" s="150"/>
      <c r="F130" s="150"/>
      <c r="G130" s="150"/>
      <c r="H130" s="150"/>
      <c r="I130" s="150"/>
      <c r="J130" s="150"/>
    </row>
    <row r="131" spans="1:10" ht="12" customHeight="1">
      <c r="A131" s="83">
        <v>1995</v>
      </c>
      <c r="B131" s="89">
        <v>1.3886683334387673</v>
      </c>
      <c r="C131" s="89">
        <v>2.1460443211775044</v>
      </c>
      <c r="D131" s="89">
        <v>1.3980390759434913</v>
      </c>
      <c r="E131" s="89">
        <v>1.3066984561305399</v>
      </c>
      <c r="F131" s="89">
        <v>2.8051103761249134</v>
      </c>
      <c r="G131" s="89">
        <v>1.3261551746470359</v>
      </c>
      <c r="H131" s="89">
        <v>1.6607696953577802</v>
      </c>
      <c r="I131" s="89">
        <v>1.0691703071040275</v>
      </c>
      <c r="J131" s="89">
        <v>1.2420460007958616</v>
      </c>
    </row>
    <row r="132" spans="1:10" ht="12" customHeight="1">
      <c r="A132" s="83">
        <v>1996</v>
      </c>
      <c r="B132" s="89">
        <v>1.5229160500425556</v>
      </c>
      <c r="C132" s="89">
        <v>2.3126384338360726</v>
      </c>
      <c r="D132" s="89">
        <v>1.5147991211694503</v>
      </c>
      <c r="E132" s="89">
        <v>1.4111945977257387</v>
      </c>
      <c r="F132" s="89">
        <v>3.1128842213114756</v>
      </c>
      <c r="G132" s="89">
        <v>1.4763469852939792</v>
      </c>
      <c r="H132" s="89">
        <v>1.7822498063034022</v>
      </c>
      <c r="I132" s="89">
        <v>1.2421912873194392</v>
      </c>
      <c r="J132" s="89">
        <v>1.3978997484106417</v>
      </c>
    </row>
    <row r="133" spans="1:10" ht="12" customHeight="1">
      <c r="A133" s="83">
        <v>1997</v>
      </c>
      <c r="B133" s="89">
        <v>1.6508351396205649</v>
      </c>
      <c r="C133" s="89">
        <v>2.4728395882650211</v>
      </c>
      <c r="D133" s="89">
        <v>1.6263652570222449</v>
      </c>
      <c r="E133" s="89">
        <v>1.5161359756050665</v>
      </c>
      <c r="F133" s="89">
        <v>3.3501691296961678</v>
      </c>
      <c r="G133" s="89">
        <v>1.6188593442269745</v>
      </c>
      <c r="H133" s="89">
        <v>1.8752666854972191</v>
      </c>
      <c r="I133" s="89">
        <v>1.4324092197885625</v>
      </c>
      <c r="J133" s="89">
        <v>1.5409611069792442</v>
      </c>
    </row>
    <row r="134" spans="1:10" ht="12" customHeight="1">
      <c r="A134" s="83">
        <v>1998</v>
      </c>
      <c r="B134" s="89">
        <v>1.7539980859711499</v>
      </c>
      <c r="C134" s="89">
        <v>2.6217574912347015</v>
      </c>
      <c r="D134" s="89">
        <v>1.691238618520162</v>
      </c>
      <c r="E134" s="89">
        <v>1.5748017991049659</v>
      </c>
      <c r="F134" s="89">
        <v>3.542049348356302</v>
      </c>
      <c r="G134" s="89">
        <v>1.7578360216618067</v>
      </c>
      <c r="H134" s="89">
        <v>1.9529248289701255</v>
      </c>
      <c r="I134" s="89">
        <v>1.6337576199720549</v>
      </c>
      <c r="J134" s="89">
        <v>1.6777781906690696</v>
      </c>
    </row>
    <row r="135" spans="1:10" ht="12" customHeight="1">
      <c r="A135" s="83">
        <v>1999</v>
      </c>
      <c r="B135" s="89">
        <v>1.845909670982266</v>
      </c>
      <c r="C135" s="89">
        <v>2.7888282331231742</v>
      </c>
      <c r="D135" s="89">
        <v>1.7542220196627385</v>
      </c>
      <c r="E135" s="89">
        <v>1.6334570938077966</v>
      </c>
      <c r="F135" s="89">
        <v>3.7004100857316908</v>
      </c>
      <c r="G135" s="89">
        <v>1.8737329338196977</v>
      </c>
      <c r="H135" s="89">
        <v>2.0127187475085706</v>
      </c>
      <c r="I135" s="89">
        <v>1.7942036094444602</v>
      </c>
      <c r="J135" s="89">
        <v>1.8059813426010609</v>
      </c>
    </row>
    <row r="136" spans="1:10" ht="12" customHeight="1">
      <c r="A136" s="83">
        <v>2000</v>
      </c>
      <c r="B136" s="89">
        <v>1.9196758095465956</v>
      </c>
      <c r="C136" s="89">
        <v>2.9502344813675556</v>
      </c>
      <c r="D136" s="89">
        <v>1.7995821918156358</v>
      </c>
      <c r="E136" s="89">
        <v>1.6801045586981465</v>
      </c>
      <c r="F136" s="89">
        <v>3.7730437621499697</v>
      </c>
      <c r="G136" s="89">
        <v>1.9690888522597971</v>
      </c>
      <c r="H136" s="89">
        <v>2.0578114221831068</v>
      </c>
      <c r="I136" s="89">
        <v>1.9229254497023907</v>
      </c>
      <c r="J136" s="89">
        <v>1.9210369993462175</v>
      </c>
    </row>
    <row r="137" spans="1:10" ht="12" customHeight="1">
      <c r="A137" s="83">
        <v>2001</v>
      </c>
      <c r="B137" s="89">
        <v>1.9433647446370086</v>
      </c>
      <c r="C137" s="89">
        <v>3.0946447142552849</v>
      </c>
      <c r="D137" s="89">
        <v>1.8307090772063321</v>
      </c>
      <c r="E137" s="89">
        <v>1.7115941496816316</v>
      </c>
      <c r="F137" s="89">
        <v>3.8854510081891807</v>
      </c>
      <c r="G137" s="89">
        <v>1.978669290231458</v>
      </c>
      <c r="H137" s="89">
        <v>2.0603930672398896</v>
      </c>
      <c r="I137" s="89">
        <v>1.8738236193684352</v>
      </c>
      <c r="J137" s="89">
        <v>2.0203558079564221</v>
      </c>
    </row>
    <row r="138" spans="1:10" ht="12" customHeight="1">
      <c r="A138" s="83">
        <v>2002</v>
      </c>
      <c r="B138" s="89">
        <v>1.9460527951341573</v>
      </c>
      <c r="C138" s="89">
        <v>3.2434956243066684</v>
      </c>
      <c r="D138" s="89">
        <v>1.838395139698535</v>
      </c>
      <c r="E138" s="89">
        <v>1.7232480594353436</v>
      </c>
      <c r="F138" s="89">
        <v>3.9170290926637921</v>
      </c>
      <c r="G138" s="89">
        <v>1.9666745761366882</v>
      </c>
      <c r="H138" s="89">
        <v>2.0625933335593909</v>
      </c>
      <c r="I138" s="89">
        <v>1.7825117021840002</v>
      </c>
      <c r="J138" s="89">
        <v>2.1029524539877298</v>
      </c>
    </row>
    <row r="139" spans="1:10" ht="12" customHeight="1">
      <c r="A139" s="83">
        <v>2003</v>
      </c>
      <c r="B139" s="89">
        <v>1.932825050480234</v>
      </c>
      <c r="C139" s="89">
        <v>3.3441967518996356</v>
      </c>
      <c r="D139" s="89">
        <v>1.824299566470819</v>
      </c>
      <c r="E139" s="89">
        <v>1.7114401939728876</v>
      </c>
      <c r="F139" s="89">
        <v>3.9738450766149387</v>
      </c>
      <c r="G139" s="89">
        <v>1.9472368928042536</v>
      </c>
      <c r="H139" s="89">
        <v>2.0467019678840592</v>
      </c>
      <c r="I139" s="89">
        <v>1.7006298176727122</v>
      </c>
      <c r="J139" s="89">
        <v>2.1693573862226136</v>
      </c>
    </row>
    <row r="140" spans="1:10" ht="12" customHeight="1">
      <c r="A140" s="83">
        <v>2004</v>
      </c>
      <c r="B140" s="89">
        <v>1.9371709551476208</v>
      </c>
      <c r="C140" s="89">
        <v>3.4729611957738937</v>
      </c>
      <c r="D140" s="89">
        <v>1.832976812811753</v>
      </c>
      <c r="E140" s="89">
        <v>1.7251051591937301</v>
      </c>
      <c r="F140" s="89">
        <v>4.0023253827228</v>
      </c>
      <c r="G140" s="89">
        <v>1.9391210398211067</v>
      </c>
      <c r="H140" s="89">
        <v>2.0632645099670195</v>
      </c>
      <c r="I140" s="89">
        <v>1.627020415363958</v>
      </c>
      <c r="J140" s="89">
        <v>2.2290994535458091</v>
      </c>
    </row>
    <row r="141" spans="1:10" ht="12" customHeight="1">
      <c r="A141" s="83">
        <v>2005</v>
      </c>
      <c r="B141" s="89">
        <v>1.9315446112978301</v>
      </c>
      <c r="C141" s="89">
        <v>3.6905595068752959</v>
      </c>
      <c r="D141" s="89">
        <v>1.8287362059566399</v>
      </c>
      <c r="E141" s="89">
        <v>1.7256899453820511</v>
      </c>
      <c r="F141" s="89">
        <v>4.0080914530677862</v>
      </c>
      <c r="G141" s="89">
        <v>1.9160234793442057</v>
      </c>
      <c r="H141" s="89">
        <v>2.0620017299552984</v>
      </c>
      <c r="I141" s="89">
        <v>1.5392594192928495</v>
      </c>
      <c r="J141" s="89">
        <v>2.2791129491986228</v>
      </c>
    </row>
    <row r="142" spans="1:10" ht="12" customHeight="1">
      <c r="A142" s="83">
        <v>2006</v>
      </c>
      <c r="B142" s="89">
        <v>1.9279383759839743</v>
      </c>
      <c r="C142" s="89">
        <v>3.8755751038103843</v>
      </c>
      <c r="D142" s="89">
        <v>1.8369178113907698</v>
      </c>
      <c r="E142" s="89">
        <v>1.7387576770400721</v>
      </c>
      <c r="F142" s="89">
        <v>4.0287366597753813</v>
      </c>
      <c r="G142" s="89">
        <v>1.887503288608261</v>
      </c>
      <c r="H142" s="89">
        <v>2.0576459968352752</v>
      </c>
      <c r="I142" s="89">
        <v>1.4437804793280189</v>
      </c>
      <c r="J142" s="89">
        <v>2.3222986118730748</v>
      </c>
    </row>
    <row r="143" spans="1:10" ht="12" customHeight="1">
      <c r="A143" s="83">
        <v>2007</v>
      </c>
      <c r="B143" s="89">
        <v>1.9208838312647774</v>
      </c>
      <c r="C143" s="89">
        <v>4.0394118814501185</v>
      </c>
      <c r="D143" s="89">
        <v>1.8432135133381842</v>
      </c>
      <c r="E143" s="89">
        <v>1.7458836696697284</v>
      </c>
      <c r="F143" s="89">
        <v>4.1088958044744679</v>
      </c>
      <c r="G143" s="89">
        <v>1.857056498360746</v>
      </c>
      <c r="H143" s="89">
        <v>2.0693515704154</v>
      </c>
      <c r="I143" s="89">
        <v>1.3415229204210177</v>
      </c>
      <c r="J143" s="89">
        <v>2.3620394045785211</v>
      </c>
    </row>
    <row r="144" spans="1:10" ht="12" customHeight="1">
      <c r="A144" s="83">
        <v>2008</v>
      </c>
      <c r="B144" s="89">
        <v>1.9117138581869408</v>
      </c>
      <c r="C144" s="89">
        <v>4.2225594430598052</v>
      </c>
      <c r="D144" s="89">
        <v>1.8359047062440452</v>
      </c>
      <c r="E144" s="89">
        <v>1.743114306154252</v>
      </c>
      <c r="F144" s="89">
        <v>4.0947445565177141</v>
      </c>
      <c r="G144" s="89">
        <v>1.8323358299003885</v>
      </c>
      <c r="H144" s="89">
        <v>2.0784155991951678</v>
      </c>
      <c r="I144" s="89">
        <v>1.2560839870956468</v>
      </c>
      <c r="J144" s="89">
        <v>2.3983478810879189</v>
      </c>
    </row>
    <row r="145" spans="1:10" ht="12" customHeight="1">
      <c r="A145" s="83">
        <v>2009</v>
      </c>
      <c r="B145" s="89">
        <v>1.9061501633046707</v>
      </c>
      <c r="C145" s="89">
        <v>4.3315266092245315</v>
      </c>
      <c r="D145" s="89">
        <v>1.8289408482422689</v>
      </c>
      <c r="E145" s="89">
        <v>1.737674102521553</v>
      </c>
      <c r="F145" s="89">
        <v>4.1084749442437882</v>
      </c>
      <c r="G145" s="89">
        <v>1.8171484013555517</v>
      </c>
      <c r="H145" s="89">
        <v>2.0473890164305124</v>
      </c>
      <c r="I145" s="89">
        <v>1.2055803007840065</v>
      </c>
      <c r="J145" s="89">
        <v>2.4505897852488552</v>
      </c>
    </row>
    <row r="146" spans="1:10" ht="12" customHeight="1">
      <c r="A146" s="83">
        <v>2010</v>
      </c>
      <c r="B146" s="89">
        <v>1.8934706495643741</v>
      </c>
      <c r="C146" s="89">
        <v>4.4225453527211638</v>
      </c>
      <c r="D146" s="89">
        <v>1.8094382069672208</v>
      </c>
      <c r="E146" s="89">
        <v>1.7176203930677287</v>
      </c>
      <c r="F146" s="89">
        <v>4.1614103741564508</v>
      </c>
      <c r="G146" s="89">
        <v>1.8050415557675892</v>
      </c>
      <c r="H146" s="89">
        <v>2.0294934214660945</v>
      </c>
      <c r="I146" s="89">
        <v>1.1570821177339379</v>
      </c>
      <c r="J146" s="89">
        <v>2.4878241351052837</v>
      </c>
    </row>
    <row r="147" spans="1:10" ht="12" customHeight="1">
      <c r="A147" s="83">
        <v>2011</v>
      </c>
      <c r="B147" s="89">
        <v>1.8707590697710705</v>
      </c>
      <c r="C147" s="89">
        <v>4.4286674822705621</v>
      </c>
      <c r="D147" s="89">
        <v>1.7841567873113806</v>
      </c>
      <c r="E147" s="89">
        <v>1.6919461478676485</v>
      </c>
      <c r="F147" s="89">
        <v>4.2147658965446739</v>
      </c>
      <c r="G147" s="89">
        <v>1.7844863476904196</v>
      </c>
      <c r="H147" s="89">
        <v>1.9821619165353233</v>
      </c>
      <c r="I147" s="89">
        <v>1.113884241126929</v>
      </c>
      <c r="J147" s="89">
        <v>2.5170164979326071</v>
      </c>
    </row>
    <row r="148" spans="1:10" ht="12" customHeight="1">
      <c r="A148" s="83">
        <v>2012</v>
      </c>
      <c r="B148" s="89">
        <v>1.8581200188968268</v>
      </c>
      <c r="C148" s="89">
        <v>4.4711573271711922</v>
      </c>
      <c r="D148" s="89">
        <v>1.7426589258822567</v>
      </c>
      <c r="E148" s="89">
        <v>1.6506742238286829</v>
      </c>
      <c r="F148" s="89">
        <v>4.1823426643640307</v>
      </c>
      <c r="G148" s="89">
        <v>1.7910086880287661</v>
      </c>
      <c r="H148" s="89">
        <v>1.9830364726194287</v>
      </c>
      <c r="I148" s="89">
        <v>1.0967017666661594</v>
      </c>
      <c r="J148" s="89">
        <v>2.5527580398330927</v>
      </c>
    </row>
    <row r="149" spans="1:10" ht="12" customHeight="1">
      <c r="A149" s="83">
        <v>2013</v>
      </c>
      <c r="B149" s="89">
        <v>1.8512494410215641</v>
      </c>
      <c r="C149" s="89">
        <v>4.5172977225123443</v>
      </c>
      <c r="D149" s="89">
        <v>1.7282815809187846</v>
      </c>
      <c r="E149" s="89">
        <v>1.6353377261549074</v>
      </c>
      <c r="F149" s="89">
        <v>4.2112666786333994</v>
      </c>
      <c r="G149" s="89">
        <v>1.7872388194674711</v>
      </c>
      <c r="H149" s="89">
        <v>1.9629031244640149</v>
      </c>
      <c r="I149" s="89">
        <v>1.0751071069209741</v>
      </c>
      <c r="J149" s="89">
        <v>2.5786860306055917</v>
      </c>
    </row>
    <row r="150" spans="1:10" ht="12" customHeight="1">
      <c r="A150" s="83">
        <v>2014</v>
      </c>
      <c r="B150" s="89">
        <v>1.8446157826101428</v>
      </c>
      <c r="C150" s="89">
        <v>4.5692067278796458</v>
      </c>
      <c r="D150" s="89">
        <v>1.6998059282279117</v>
      </c>
      <c r="E150" s="89">
        <v>1.6047585267184989</v>
      </c>
      <c r="F150" s="89">
        <v>4.2312619056875169</v>
      </c>
      <c r="G150" s="89">
        <v>1.7946006858775472</v>
      </c>
      <c r="H150" s="89">
        <v>1.9693150400884711</v>
      </c>
      <c r="I150" s="89">
        <v>1.0679775897091663</v>
      </c>
      <c r="J150" s="89">
        <v>2.6021608325840493</v>
      </c>
    </row>
    <row r="151" spans="1:10" ht="12" customHeight="1">
      <c r="A151" s="83">
        <v>2015</v>
      </c>
      <c r="B151" s="89">
        <v>1.8413829699351676</v>
      </c>
      <c r="C151" s="89">
        <v>4.6319692276768176</v>
      </c>
      <c r="D151" s="89">
        <v>1.687737797985972</v>
      </c>
      <c r="E151" s="89">
        <v>1.5919386855350164</v>
      </c>
      <c r="F151" s="89">
        <v>4.2213512639567838</v>
      </c>
      <c r="G151" s="89">
        <v>1.7961073396494875</v>
      </c>
      <c r="H151" s="89">
        <v>1.9454648143669897</v>
      </c>
      <c r="I151" s="89">
        <v>1.0655730759442741</v>
      </c>
      <c r="J151" s="89">
        <v>2.608093612117603</v>
      </c>
    </row>
    <row r="152" spans="1:10" ht="12" customHeight="1">
      <c r="A152" s="83">
        <v>2016</v>
      </c>
      <c r="B152" s="89">
        <v>1.8379677770293585</v>
      </c>
      <c r="C152" s="89">
        <v>4.6225590259587763</v>
      </c>
      <c r="D152" s="89">
        <v>1.6777389019564868</v>
      </c>
      <c r="E152" s="89">
        <v>1.5773540540578515</v>
      </c>
      <c r="F152" s="89">
        <v>4.2865353367535102</v>
      </c>
      <c r="G152" s="89">
        <v>1.8004825670868994</v>
      </c>
      <c r="H152" s="89">
        <v>1.9308682617220563</v>
      </c>
      <c r="I152" s="89">
        <v>1.0715926807481262</v>
      </c>
      <c r="J152" s="89">
        <v>2.6241363523394683</v>
      </c>
    </row>
    <row r="153" spans="1:10" ht="12" customHeight="1">
      <c r="A153" s="83">
        <v>2017</v>
      </c>
      <c r="B153" s="89">
        <v>1.8343745414124817</v>
      </c>
      <c r="C153" s="89">
        <v>4.6305883625741542</v>
      </c>
      <c r="D153" s="89">
        <v>1.6551614748966825</v>
      </c>
      <c r="E153" s="89">
        <v>1.5537660933513351</v>
      </c>
      <c r="F153" s="89">
        <v>4.2520339842315966</v>
      </c>
      <c r="G153" s="89">
        <v>1.815434315994912</v>
      </c>
      <c r="H153" s="89">
        <v>1.9306752912126257</v>
      </c>
      <c r="I153" s="89">
        <v>1.0917845035374614</v>
      </c>
      <c r="J153" s="89">
        <v>2.6406177134244149</v>
      </c>
    </row>
    <row r="154" spans="1:10" ht="12" customHeight="1">
      <c r="A154" s="83">
        <v>2018</v>
      </c>
      <c r="B154" s="89">
        <v>1.8262056421254578</v>
      </c>
      <c r="C154" s="89">
        <v>4.5703669749032541</v>
      </c>
      <c r="D154" s="89">
        <v>1.6362849797635244</v>
      </c>
      <c r="E154" s="89">
        <v>1.5327581719158245</v>
      </c>
      <c r="F154" s="89">
        <v>4.2311151851484823</v>
      </c>
      <c r="G154" s="89">
        <v>1.8205383041000021</v>
      </c>
      <c r="H154" s="89">
        <v>1.9027905795941209</v>
      </c>
      <c r="I154" s="89">
        <v>1.111734971128773</v>
      </c>
      <c r="J154" s="89">
        <v>2.6540886220491986</v>
      </c>
    </row>
    <row r="155" spans="1:10" ht="12" customHeight="1">
      <c r="A155" s="83">
        <v>2019</v>
      </c>
      <c r="B155" s="89">
        <v>1.8292482205716682</v>
      </c>
      <c r="C155" s="89">
        <v>4.5267987868646724</v>
      </c>
      <c r="D155" s="89">
        <v>1.6234742103190571</v>
      </c>
      <c r="E155" s="89">
        <v>1.5173040312657398</v>
      </c>
      <c r="F155" s="89">
        <v>4.2111836278028996</v>
      </c>
      <c r="G155" s="89">
        <v>1.8416975639765978</v>
      </c>
      <c r="H155" s="89">
        <v>1.9016914723501095</v>
      </c>
      <c r="I155" s="89">
        <v>1.1422348729891749</v>
      </c>
      <c r="J155" s="89">
        <v>2.6695565091124802</v>
      </c>
    </row>
    <row r="156" spans="1:10" ht="12" customHeight="1">
      <c r="A156" s="83">
        <v>2020</v>
      </c>
      <c r="B156" s="89">
        <v>1.8563059402382727</v>
      </c>
      <c r="C156" s="89">
        <v>4.4876876051791044</v>
      </c>
      <c r="D156" s="89">
        <v>1.6387063120699985</v>
      </c>
      <c r="E156" s="89">
        <v>1.5246696360673546</v>
      </c>
      <c r="F156" s="89">
        <v>4.3212634530293963</v>
      </c>
      <c r="G156" s="89">
        <v>1.8833043604097364</v>
      </c>
      <c r="H156" s="89">
        <v>1.9177864398266642</v>
      </c>
      <c r="I156" s="89">
        <v>1.2102782580839628</v>
      </c>
      <c r="J156" s="89">
        <v>2.6741310011570558</v>
      </c>
    </row>
    <row r="157" spans="1:10" ht="12" customHeight="1">
      <c r="A157" s="83">
        <v>2021</v>
      </c>
      <c r="B157" s="89">
        <v>1.867541934649386</v>
      </c>
      <c r="C157" s="89">
        <v>4.4522753929157863</v>
      </c>
      <c r="D157" s="89">
        <v>1.6399532263453187</v>
      </c>
      <c r="E157" s="89">
        <v>1.5245731297047129</v>
      </c>
      <c r="F157" s="89">
        <v>4.2711848835136506</v>
      </c>
      <c r="G157" s="89">
        <v>1.9057583453144362</v>
      </c>
      <c r="H157" s="89">
        <v>1.9303392165281481</v>
      </c>
      <c r="I157" s="89">
        <v>1.2297940057910617</v>
      </c>
      <c r="J157" s="89">
        <v>2.6787876108020789</v>
      </c>
    </row>
    <row r="158" spans="1:10" ht="12" customHeight="1">
      <c r="A158" s="83">
        <v>2022</v>
      </c>
      <c r="B158" s="89">
        <v>1.9008072396423867</v>
      </c>
      <c r="C158" s="89">
        <v>4.4156501299022644</v>
      </c>
      <c r="D158" s="89">
        <v>1.6795757769690931</v>
      </c>
      <c r="E158" s="89">
        <v>1.5630214974587382</v>
      </c>
      <c r="F158" s="89">
        <v>4.2508988930985812</v>
      </c>
      <c r="G158" s="89">
        <v>1.9358680305955138</v>
      </c>
      <c r="H158" s="89">
        <v>1.9356943245750471</v>
      </c>
      <c r="I158" s="89">
        <v>1.240020028689113</v>
      </c>
      <c r="J158" s="89">
        <v>2.7281001693845695</v>
      </c>
    </row>
    <row r="159" spans="1:10" ht="12" customHeight="1">
      <c r="A159" s="83">
        <v>2023</v>
      </c>
      <c r="B159" s="89">
        <v>1.937570154317898</v>
      </c>
      <c r="C159" s="89">
        <v>4.3683072350141083</v>
      </c>
      <c r="D159" s="89">
        <v>1.7521746071775763</v>
      </c>
      <c r="E159" s="89">
        <v>1.6250402846783938</v>
      </c>
      <c r="F159" s="89">
        <v>4.3987764564937661</v>
      </c>
      <c r="G159" s="89">
        <v>1.9474522944658623</v>
      </c>
      <c r="H159" s="89">
        <v>1.9106213260313907</v>
      </c>
      <c r="I159" s="89">
        <v>1.2412579912470223</v>
      </c>
      <c r="J159" s="89">
        <v>2.7836107283470692</v>
      </c>
    </row>
    <row r="160" spans="1:10" ht="12" customHeight="1">
      <c r="A160" s="82" t="s">
        <v>35</v>
      </c>
      <c r="B160" s="89"/>
      <c r="C160" s="89"/>
      <c r="D160" s="89"/>
      <c r="E160" s="89"/>
      <c r="F160" s="89"/>
      <c r="G160" s="89"/>
      <c r="H160" s="89"/>
      <c r="I160" s="89"/>
      <c r="J160" s="89"/>
    </row>
    <row r="161" spans="1:10" ht="12" customHeight="1">
      <c r="A161" s="140" t="s">
        <v>130</v>
      </c>
      <c r="B161" s="140"/>
      <c r="C161" s="140"/>
      <c r="D161" s="140"/>
      <c r="E161" s="140"/>
      <c r="F161" s="140"/>
      <c r="G161" s="140"/>
      <c r="H161" s="140"/>
      <c r="I161" s="140"/>
      <c r="J161" s="140"/>
    </row>
  </sheetData>
  <mergeCells count="13">
    <mergeCell ref="A161:J161"/>
    <mergeCell ref="A1:J1"/>
    <mergeCell ref="A2:J2"/>
    <mergeCell ref="A4:A5"/>
    <mergeCell ref="B4:B5"/>
    <mergeCell ref="C4:C5"/>
    <mergeCell ref="D4:F4"/>
    <mergeCell ref="G4:J4"/>
    <mergeCell ref="B7:J7"/>
    <mergeCell ref="B38:J38"/>
    <mergeCell ref="B68:J68"/>
    <mergeCell ref="B99:J99"/>
    <mergeCell ref="B130:J130"/>
  </mergeCells>
  <hyperlinks>
    <hyperlink ref="A2" location="Inhalt!A1" display="1     Bruttolöhne und -gehälter in Berlin 1991 bis 2006 nach Wirtschaftsbereichen" xr:uid="{A1B0B67E-AB9B-4221-9C9F-514709DDA21E}"/>
    <hyperlink ref="A1" location="Inhalt!A1" display="1     Bruttolöhne und -gehälter in Berlin 1991 bis 2006 nach Wirtschaftsbereichen" xr:uid="{C8EAC423-5F5C-4635-8397-561ADAD0155C}"/>
    <hyperlink ref="A1:H1" location="Inhaltsverzeichnis!A33" display="2     Bruttoanlageinvestitionen im Land Brandenburg 1991 bis 2008 nach Wirtschaftsbereichen" xr:uid="{B5617DC5-6E8C-4968-B883-6AD7C0D4135D}"/>
    <hyperlink ref="A2:H2" location="Inhaltsverzeichnis!A37" display="2.1  Neue Anlagen in jeweiligen Preisen" xr:uid="{EB9E0CA8-F48F-4305-899B-8AB1488F082F}"/>
    <hyperlink ref="A2:J2" location="Inhaltsverzeichnis!E20" display="2.3  Neue Ausrüstungen und sonstige Anlagen in jeweiligen Preisen" xr:uid="{3CAFEACE-E288-4A1A-82DC-6BD36A1EA4E1}"/>
    <hyperlink ref="A1:J1" location="Inhaltsverzeichnis!E20" display="2     Bruttoanlageinvestitionen im Land Berlin 1991 bis 2013 nach Wirtschaftsbereichen" xr:uid="{3ECB6F2A-568F-4764-91E4-54C09EB6418F}"/>
    <hyperlink ref="A1:J2" location="Inhaltsverzeichnis!A20" display="1     Bruttoanlagevermögen im Land Brandenburg 1995 bis 2023 nach Wirtschaftsbereichen" xr:uid="{23F1D255-18C1-44B9-B699-B67C09B8A652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11 - j / 23 –  Brandenburg</oddFooter>
  </headerFooter>
  <rowBreaks count="2" manualBreakCount="2">
    <brk id="67" max="16383" man="1"/>
    <brk id="1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436C-B118-4A1D-95B6-839370145E3B}">
  <dimension ref="A1:K68"/>
  <sheetViews>
    <sheetView zoomScaleNormal="100" zoomScaleSheetLayoutView="90" workbookViewId="0">
      <pane ySplit="5" topLeftCell="A6" activePane="bottomLeft" state="frozen"/>
      <selection sqref="A1:J1"/>
      <selection pane="bottomLeft" activeCell="A6" sqref="A6"/>
    </sheetView>
  </sheetViews>
  <sheetFormatPr baseColWidth="10" defaultColWidth="11.54296875" defaultRowHeight="12" customHeight="1" outlineLevelRow="1"/>
  <cols>
    <col min="1" max="1" width="5.6328125" style="82" customWidth="1"/>
    <col min="2" max="8" width="9.36328125" style="78" customWidth="1"/>
    <col min="9" max="9" width="10.81640625" style="78" customWidth="1"/>
    <col min="10" max="10" width="9.36328125" style="78" customWidth="1"/>
    <col min="11" max="16384" width="11.54296875" style="78"/>
  </cols>
  <sheetData>
    <row r="1" spans="1:10" ht="12" customHeight="1">
      <c r="A1" s="141" t="s">
        <v>155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2" customHeight="1">
      <c r="A2" s="141" t="s">
        <v>134</v>
      </c>
      <c r="B2" s="141"/>
      <c r="C2" s="141"/>
      <c r="D2" s="141"/>
      <c r="E2" s="141"/>
      <c r="F2" s="141"/>
      <c r="G2" s="141"/>
      <c r="H2" s="141"/>
      <c r="I2" s="141"/>
      <c r="J2" s="141"/>
    </row>
    <row r="4" spans="1:10" s="79" customFormat="1" ht="12" customHeight="1">
      <c r="A4" s="142" t="s">
        <v>38</v>
      </c>
      <c r="B4" s="144" t="s">
        <v>117</v>
      </c>
      <c r="C4" s="144" t="s">
        <v>118</v>
      </c>
      <c r="D4" s="147" t="s">
        <v>119</v>
      </c>
      <c r="E4" s="148"/>
      <c r="F4" s="149"/>
      <c r="G4" s="147" t="s">
        <v>120</v>
      </c>
      <c r="H4" s="148"/>
      <c r="I4" s="148"/>
      <c r="J4" s="148"/>
    </row>
    <row r="5" spans="1:10" s="79" customFormat="1" ht="87" customHeight="1">
      <c r="A5" s="143"/>
      <c r="B5" s="145"/>
      <c r="C5" s="146"/>
      <c r="D5" s="80" t="s">
        <v>121</v>
      </c>
      <c r="E5" s="80" t="s">
        <v>122</v>
      </c>
      <c r="F5" s="80" t="s">
        <v>123</v>
      </c>
      <c r="G5" s="80" t="s">
        <v>121</v>
      </c>
      <c r="H5" s="80" t="s">
        <v>124</v>
      </c>
      <c r="I5" s="80" t="s">
        <v>125</v>
      </c>
      <c r="J5" s="81" t="s">
        <v>126</v>
      </c>
    </row>
    <row r="7" spans="1:10" ht="12" customHeight="1">
      <c r="B7" s="150" t="s">
        <v>177</v>
      </c>
      <c r="C7" s="150"/>
      <c r="D7" s="150"/>
      <c r="E7" s="150"/>
      <c r="F7" s="150"/>
      <c r="G7" s="150"/>
      <c r="H7" s="150"/>
      <c r="I7" s="150"/>
      <c r="J7" s="150"/>
    </row>
    <row r="8" spans="1:10" ht="12" customHeight="1">
      <c r="A8" s="83">
        <v>1995</v>
      </c>
      <c r="B8" s="89">
        <v>47.306203129636401</v>
      </c>
      <c r="C8" s="89">
        <v>40.529504516556599</v>
      </c>
      <c r="D8" s="89">
        <v>66.599914830365194</v>
      </c>
      <c r="E8" s="89">
        <v>65.447288520442996</v>
      </c>
      <c r="F8" s="89">
        <v>76.415243768913101</v>
      </c>
      <c r="G8" s="89">
        <v>35.898524079847697</v>
      </c>
      <c r="H8" s="89">
        <v>46.252194862741</v>
      </c>
      <c r="I8" s="89">
        <v>45.387846601012001</v>
      </c>
      <c r="J8" s="89">
        <v>22.5518250973957</v>
      </c>
    </row>
    <row r="9" spans="1:10" ht="12" hidden="1" customHeight="1" outlineLevel="1">
      <c r="A9" s="83">
        <v>1996</v>
      </c>
      <c r="B9" s="89">
        <v>52.913408120297902</v>
      </c>
      <c r="C9" s="89">
        <v>44.441193552393401</v>
      </c>
      <c r="D9" s="89">
        <v>73.342220323479907</v>
      </c>
      <c r="E9" s="89">
        <v>71.807126146647903</v>
      </c>
      <c r="F9" s="89">
        <v>86.378054742288995</v>
      </c>
      <c r="G9" s="89">
        <v>40.9125907991912</v>
      </c>
      <c r="H9" s="89">
        <v>50.961651078327399</v>
      </c>
      <c r="I9" s="89">
        <v>54.065150854258697</v>
      </c>
      <c r="J9" s="89">
        <v>25.844488425905201</v>
      </c>
    </row>
    <row r="10" spans="1:10" ht="12" hidden="1" customHeight="1" outlineLevel="1">
      <c r="A10" s="83">
        <v>1997</v>
      </c>
      <c r="B10" s="89">
        <v>58.354182899734901</v>
      </c>
      <c r="C10" s="89">
        <v>47.5900028358583</v>
      </c>
      <c r="D10" s="89">
        <v>79.678648523337998</v>
      </c>
      <c r="E10" s="89">
        <v>78.107865597647105</v>
      </c>
      <c r="F10" s="89">
        <v>93.025324987880595</v>
      </c>
      <c r="G10" s="89">
        <v>45.969336126399298</v>
      </c>
      <c r="H10" s="89">
        <v>55.093688356113901</v>
      </c>
      <c r="I10" s="89">
        <v>64.327027162275002</v>
      </c>
      <c r="J10" s="89">
        <v>28.8677854217194</v>
      </c>
    </row>
    <row r="11" spans="1:10" ht="12" hidden="1" customHeight="1" outlineLevel="1">
      <c r="A11" s="83">
        <v>1998</v>
      </c>
      <c r="B11" s="89">
        <v>63.399104538703298</v>
      </c>
      <c r="C11" s="89">
        <v>50.966888599142301</v>
      </c>
      <c r="D11" s="89">
        <v>83.879715250177995</v>
      </c>
      <c r="E11" s="89">
        <v>82.190326889140707</v>
      </c>
      <c r="F11" s="89">
        <v>98.231729550590401</v>
      </c>
      <c r="G11" s="89">
        <v>51.6061612912074</v>
      </c>
      <c r="H11" s="89">
        <v>59.082237025233198</v>
      </c>
      <c r="I11" s="89">
        <v>76.990090580031406</v>
      </c>
      <c r="J11" s="89">
        <v>32.085728411559401</v>
      </c>
    </row>
    <row r="12" spans="1:10" ht="12" hidden="1" customHeight="1" outlineLevel="1">
      <c r="A12" s="83">
        <v>1999</v>
      </c>
      <c r="B12" s="89">
        <v>68.530258764957694</v>
      </c>
      <c r="C12" s="89">
        <v>54.796833672823198</v>
      </c>
      <c r="D12" s="89">
        <v>88.366588411673604</v>
      </c>
      <c r="E12" s="89">
        <v>86.700454170965401</v>
      </c>
      <c r="F12" s="89">
        <v>102.52661100483419</v>
      </c>
      <c r="G12" s="89">
        <v>57.190828035767602</v>
      </c>
      <c r="H12" s="89">
        <v>63.137903102822101</v>
      </c>
      <c r="I12" s="89">
        <v>89.028086941546107</v>
      </c>
      <c r="J12" s="89">
        <v>35.458069297043899</v>
      </c>
    </row>
    <row r="13" spans="1:10" ht="12" customHeight="1" collapsed="1">
      <c r="A13" s="83">
        <v>2000</v>
      </c>
      <c r="B13" s="89">
        <v>73.476850706752103</v>
      </c>
      <c r="C13" s="89">
        <v>58.236060204307798</v>
      </c>
      <c r="D13" s="89">
        <v>92.045793191693804</v>
      </c>
      <c r="E13" s="89">
        <v>90.659027165868906</v>
      </c>
      <c r="F13" s="89">
        <v>103.8616663554089</v>
      </c>
      <c r="G13" s="89">
        <v>63.0095020354699</v>
      </c>
      <c r="H13" s="89">
        <v>67.1271195348464</v>
      </c>
      <c r="I13" s="89">
        <v>102.3742850444164</v>
      </c>
      <c r="J13" s="89">
        <v>38.7471096176941</v>
      </c>
    </row>
    <row r="14" spans="1:10" ht="12" hidden="1" customHeight="1" outlineLevel="1">
      <c r="A14" s="83">
        <v>2001</v>
      </c>
      <c r="B14" s="89">
        <v>76.333964784914599</v>
      </c>
      <c r="C14" s="89">
        <v>61.7580288848539</v>
      </c>
      <c r="D14" s="89">
        <v>94.9382313199674</v>
      </c>
      <c r="E14" s="89">
        <v>93.853722530834901</v>
      </c>
      <c r="F14" s="89">
        <v>104.2113385392605</v>
      </c>
      <c r="G14" s="89">
        <v>65.744015341627303</v>
      </c>
      <c r="H14" s="89">
        <v>69.627613456969698</v>
      </c>
      <c r="I14" s="89">
        <v>104.6409223170958</v>
      </c>
      <c r="J14" s="89">
        <v>41.858596547269201</v>
      </c>
    </row>
    <row r="15" spans="1:10" ht="12" hidden="1" customHeight="1" outlineLevel="1">
      <c r="A15" s="83">
        <v>2002</v>
      </c>
      <c r="B15" s="89">
        <v>77.600770226958403</v>
      </c>
      <c r="C15" s="89">
        <v>64.605423827036006</v>
      </c>
      <c r="D15" s="89">
        <v>95.982941297294303</v>
      </c>
      <c r="E15" s="89">
        <v>95.359592702109396</v>
      </c>
      <c r="F15" s="89">
        <v>101.3663568541708</v>
      </c>
      <c r="G15" s="89">
        <v>66.969650255990103</v>
      </c>
      <c r="H15" s="89">
        <v>70.874875548902196</v>
      </c>
      <c r="I15" s="89">
        <v>102.75430777832889</v>
      </c>
      <c r="J15" s="89">
        <v>44.647447166823902</v>
      </c>
    </row>
    <row r="16" spans="1:10" ht="12" hidden="1" customHeight="1" outlineLevel="1">
      <c r="A16" s="83">
        <v>2003</v>
      </c>
      <c r="B16" s="89">
        <v>78.012274848644694</v>
      </c>
      <c r="C16" s="89">
        <v>66.202042845279905</v>
      </c>
      <c r="D16" s="89">
        <v>95.762191972031204</v>
      </c>
      <c r="E16" s="89">
        <v>95.497573586541193</v>
      </c>
      <c r="F16" s="89">
        <v>98.116927245184897</v>
      </c>
      <c r="G16" s="89">
        <v>67.642662970923794</v>
      </c>
      <c r="H16" s="89">
        <v>70.906241918530597</v>
      </c>
      <c r="I16" s="89">
        <v>100.74977262833271</v>
      </c>
      <c r="J16" s="89">
        <v>47.184438482015402</v>
      </c>
    </row>
    <row r="17" spans="1:11" ht="12" hidden="1" customHeight="1" outlineLevel="1">
      <c r="A17" s="83">
        <v>2004</v>
      </c>
      <c r="B17" s="89">
        <v>79.096272195711805</v>
      </c>
      <c r="C17" s="89">
        <v>68.199537863176104</v>
      </c>
      <c r="D17" s="89">
        <v>96.525084535233603</v>
      </c>
      <c r="E17" s="89">
        <v>96.857879602170101</v>
      </c>
      <c r="F17" s="89">
        <v>93.8459639159788</v>
      </c>
      <c r="G17" s="89">
        <v>68.821250927399703</v>
      </c>
      <c r="H17" s="89">
        <v>72.463946562449806</v>
      </c>
      <c r="I17" s="89">
        <v>99.142720762577099</v>
      </c>
      <c r="J17" s="89">
        <v>49.485988832798903</v>
      </c>
    </row>
    <row r="18" spans="1:11" ht="12" customHeight="1" collapsed="1">
      <c r="A18" s="83">
        <v>2005</v>
      </c>
      <c r="B18" s="89">
        <v>79.820381399779507</v>
      </c>
      <c r="C18" s="89">
        <v>72.768871476594597</v>
      </c>
      <c r="D18" s="89">
        <v>96.102192197139402</v>
      </c>
      <c r="E18" s="89">
        <v>96.986526269265497</v>
      </c>
      <c r="F18" s="89">
        <v>88.790419801631103</v>
      </c>
      <c r="G18" s="89">
        <v>69.833419879838999</v>
      </c>
      <c r="H18" s="89">
        <v>73.3915938193351</v>
      </c>
      <c r="I18" s="89">
        <v>97.214482524273393</v>
      </c>
      <c r="J18" s="89">
        <v>52.079949976894099</v>
      </c>
    </row>
    <row r="19" spans="1:11" ht="12" customHeight="1">
      <c r="A19" s="83">
        <v>2006</v>
      </c>
      <c r="B19" s="89">
        <v>81.148194089286406</v>
      </c>
      <c r="C19" s="89">
        <v>77.687886717857793</v>
      </c>
      <c r="D19" s="89">
        <v>96.624661740627602</v>
      </c>
      <c r="E19" s="89">
        <v>98.060455115135696</v>
      </c>
      <c r="F19" s="89">
        <v>84.716062782412905</v>
      </c>
      <c r="G19" s="89">
        <v>71.252927011822905</v>
      </c>
      <c r="H19" s="89">
        <v>75.442704210638993</v>
      </c>
      <c r="I19" s="89">
        <v>94.642695515295202</v>
      </c>
      <c r="J19" s="89">
        <v>55.071114572712602</v>
      </c>
    </row>
    <row r="20" spans="1:11" ht="12" customHeight="1">
      <c r="A20" s="83">
        <v>2007</v>
      </c>
      <c r="B20" s="89">
        <v>82.612953961460803</v>
      </c>
      <c r="C20" s="89">
        <v>82.083067955649696</v>
      </c>
      <c r="D20" s="89">
        <v>97.383352555051204</v>
      </c>
      <c r="E20" s="89">
        <v>99.111119380341194</v>
      </c>
      <c r="F20" s="89">
        <v>83.044276142259406</v>
      </c>
      <c r="G20" s="89">
        <v>72.821637366085298</v>
      </c>
      <c r="H20" s="89">
        <v>78.189149623772593</v>
      </c>
      <c r="I20" s="89">
        <v>92.171002838386201</v>
      </c>
      <c r="J20" s="89">
        <v>57.809918390322899</v>
      </c>
    </row>
    <row r="21" spans="1:11" ht="12" customHeight="1">
      <c r="A21" s="83">
        <v>2008</v>
      </c>
      <c r="B21" s="89">
        <v>84.099969789813798</v>
      </c>
      <c r="C21" s="89">
        <v>87.540776372256005</v>
      </c>
      <c r="D21" s="89">
        <v>97.995246796464997</v>
      </c>
      <c r="E21" s="89">
        <v>100.1906264802664</v>
      </c>
      <c r="F21" s="89">
        <v>79.780641347857397</v>
      </c>
      <c r="G21" s="89">
        <v>74.398599626593295</v>
      </c>
      <c r="H21" s="89">
        <v>80.731469028053596</v>
      </c>
      <c r="I21" s="89">
        <v>89.937667846773707</v>
      </c>
      <c r="J21" s="89">
        <v>60.627709066415498</v>
      </c>
    </row>
    <row r="22" spans="1:11" ht="12" customHeight="1">
      <c r="A22" s="83">
        <v>2009</v>
      </c>
      <c r="B22" s="89">
        <v>84.127351345251597</v>
      </c>
      <c r="C22" s="89">
        <v>90.802216289091405</v>
      </c>
      <c r="D22" s="89">
        <v>96.539944878232603</v>
      </c>
      <c r="E22" s="89">
        <v>98.927324172762098</v>
      </c>
      <c r="F22" s="89">
        <v>76.742450280583498</v>
      </c>
      <c r="G22" s="89">
        <v>75.007333699168598</v>
      </c>
      <c r="H22" s="89">
        <v>80.5870990733752</v>
      </c>
      <c r="I22" s="89">
        <v>87.274045976094598</v>
      </c>
      <c r="J22" s="89">
        <v>63.6435817844947</v>
      </c>
    </row>
    <row r="23" spans="1:11" ht="12" customHeight="1">
      <c r="A23" s="83">
        <v>2010</v>
      </c>
      <c r="B23" s="89">
        <v>84.538249234937794</v>
      </c>
      <c r="C23" s="89">
        <v>92.804367449127099</v>
      </c>
      <c r="D23" s="89">
        <v>95.399596240821296</v>
      </c>
      <c r="E23" s="89">
        <v>97.762024552681098</v>
      </c>
      <c r="F23" s="89">
        <v>75.809326769348004</v>
      </c>
      <c r="G23" s="89">
        <v>76.250637105741305</v>
      </c>
      <c r="H23" s="89">
        <v>82.122436681559293</v>
      </c>
      <c r="I23" s="89">
        <v>84.927253872076804</v>
      </c>
      <c r="J23" s="89">
        <v>66.596379325538095</v>
      </c>
      <c r="K23" s="87"/>
    </row>
    <row r="24" spans="1:11" ht="12" customHeight="1">
      <c r="A24" s="83">
        <v>2011</v>
      </c>
      <c r="B24" s="89">
        <v>85.037965299299401</v>
      </c>
      <c r="C24" s="89">
        <v>94.893361803477305</v>
      </c>
      <c r="D24" s="89">
        <v>94.9803633335966</v>
      </c>
      <c r="E24" s="89">
        <v>97.2990118110677</v>
      </c>
      <c r="F24" s="89">
        <v>75.750004233666303</v>
      </c>
      <c r="G24" s="89">
        <v>77.165892931889701</v>
      </c>
      <c r="H24" s="89">
        <v>82.903608072999702</v>
      </c>
      <c r="I24" s="89">
        <v>82.611785643248197</v>
      </c>
      <c r="J24" s="89">
        <v>69.392675141991504</v>
      </c>
    </row>
    <row r="25" spans="1:11" ht="12" customHeight="1">
      <c r="A25" s="83">
        <v>2012</v>
      </c>
      <c r="B25" s="89">
        <v>85.707977398019196</v>
      </c>
      <c r="C25" s="89">
        <v>96.835499585215999</v>
      </c>
      <c r="D25" s="89">
        <v>93.775036699841806</v>
      </c>
      <c r="E25" s="89">
        <v>95.976845993669798</v>
      </c>
      <c r="F25" s="89">
        <v>75.508839419043497</v>
      </c>
      <c r="G25" s="89">
        <v>78.922616505348699</v>
      </c>
      <c r="H25" s="89">
        <v>84.594074925466899</v>
      </c>
      <c r="I25" s="89">
        <v>82.132489721792098</v>
      </c>
      <c r="J25" s="89">
        <v>72.427746058417796</v>
      </c>
    </row>
    <row r="26" spans="1:11" ht="12" customHeight="1">
      <c r="A26" s="83">
        <v>2013</v>
      </c>
      <c r="B26" s="89">
        <v>86.418165665931696</v>
      </c>
      <c r="C26" s="89">
        <v>98.687340802273894</v>
      </c>
      <c r="D26" s="89">
        <v>93.640411443073404</v>
      </c>
      <c r="E26" s="89">
        <v>95.736623697112904</v>
      </c>
      <c r="F26" s="89">
        <v>76.244051809063095</v>
      </c>
      <c r="G26" s="89">
        <v>80.051963624599594</v>
      </c>
      <c r="H26" s="89">
        <v>85.416035026454693</v>
      </c>
      <c r="I26" s="89">
        <v>81.149285463307805</v>
      </c>
      <c r="J26" s="89">
        <v>74.974413561020199</v>
      </c>
    </row>
    <row r="27" spans="1:11" ht="12" customHeight="1">
      <c r="A27" s="83">
        <v>2014</v>
      </c>
      <c r="B27" s="89">
        <v>87.464192742656806</v>
      </c>
      <c r="C27" s="89">
        <v>100.9235310464714</v>
      </c>
      <c r="D27" s="89">
        <v>93.208843961518497</v>
      </c>
      <c r="E27" s="89">
        <v>95.080434184943599</v>
      </c>
      <c r="F27" s="89">
        <v>77.668630947826998</v>
      </c>
      <c r="G27" s="89">
        <v>81.932494682871095</v>
      </c>
      <c r="H27" s="89">
        <v>87.535169880189002</v>
      </c>
      <c r="I27" s="89">
        <v>81.634646777392106</v>
      </c>
      <c r="J27" s="89">
        <v>77.418984133976096</v>
      </c>
    </row>
    <row r="28" spans="1:11" ht="12" customHeight="1">
      <c r="A28" s="83">
        <v>2015</v>
      </c>
      <c r="B28" s="89">
        <v>88.963825542495101</v>
      </c>
      <c r="C28" s="89">
        <v>102.4487621269658</v>
      </c>
      <c r="D28" s="89">
        <v>92.991778026160702</v>
      </c>
      <c r="E28" s="89">
        <v>94.716315674359294</v>
      </c>
      <c r="F28" s="89">
        <v>78.665171702265397</v>
      </c>
      <c r="G28" s="89">
        <v>84.573395589237805</v>
      </c>
      <c r="H28" s="89">
        <v>88.825353554478696</v>
      </c>
      <c r="I28" s="89">
        <v>82.704819637417401</v>
      </c>
      <c r="J28" s="89">
        <v>82.060596714068097</v>
      </c>
      <c r="K28" s="87"/>
    </row>
    <row r="29" spans="1:11" ht="12" customHeight="1">
      <c r="A29" s="83">
        <v>2016</v>
      </c>
      <c r="B29" s="89">
        <v>90.628198064534701</v>
      </c>
      <c r="C29" s="89">
        <v>102.5608372223287</v>
      </c>
      <c r="D29" s="89">
        <v>93.895700174027795</v>
      </c>
      <c r="E29" s="89">
        <v>95.247635497403394</v>
      </c>
      <c r="F29" s="89">
        <v>82.655124523907006</v>
      </c>
      <c r="G29" s="89">
        <v>86.940420512304698</v>
      </c>
      <c r="H29" s="89">
        <v>90.649205835524697</v>
      </c>
      <c r="I29" s="89">
        <v>84.694564475361304</v>
      </c>
      <c r="J29" s="89">
        <v>85.0910272339367</v>
      </c>
    </row>
    <row r="30" spans="1:11" ht="12" customHeight="1">
      <c r="A30" s="83">
        <v>2017</v>
      </c>
      <c r="B30" s="89">
        <v>92.533238235564596</v>
      </c>
      <c r="C30" s="89">
        <v>102.2817609321977</v>
      </c>
      <c r="D30" s="89">
        <v>94.707884704225094</v>
      </c>
      <c r="E30" s="89">
        <v>95.845520482657903</v>
      </c>
      <c r="F30" s="89">
        <v>85.245534093080593</v>
      </c>
      <c r="G30" s="89">
        <v>89.853099302579395</v>
      </c>
      <c r="H30" s="89">
        <v>92.820254275907303</v>
      </c>
      <c r="I30" s="89">
        <v>87.864570409339393</v>
      </c>
      <c r="J30" s="89">
        <v>88.4840809061198</v>
      </c>
    </row>
    <row r="31" spans="1:11" ht="12" customHeight="1">
      <c r="A31" s="83">
        <v>2018</v>
      </c>
      <c r="B31" s="89">
        <v>94.662270557796205</v>
      </c>
      <c r="C31" s="89">
        <v>102.07728327979549</v>
      </c>
      <c r="D31" s="89">
        <v>96.353306689411994</v>
      </c>
      <c r="E31" s="89">
        <v>97.211389553508496</v>
      </c>
      <c r="F31" s="89">
        <v>89.218019419595507</v>
      </c>
      <c r="G31" s="89">
        <v>92.599273405137296</v>
      </c>
      <c r="H31" s="89">
        <v>94.067152338731901</v>
      </c>
      <c r="I31" s="89">
        <v>91.114211469660702</v>
      </c>
      <c r="J31" s="89">
        <v>92.207535451845501</v>
      </c>
    </row>
    <row r="32" spans="1:11" ht="12" customHeight="1">
      <c r="A32" s="83">
        <v>2019</v>
      </c>
      <c r="B32" s="89">
        <v>97.302192624692907</v>
      </c>
      <c r="C32" s="89">
        <v>101.1313397284294</v>
      </c>
      <c r="D32" s="89">
        <v>98.049951915963902</v>
      </c>
      <c r="E32" s="89">
        <v>98.623958447813493</v>
      </c>
      <c r="F32" s="89">
        <v>93.282190343619803</v>
      </c>
      <c r="G32" s="89">
        <v>96.321109904786994</v>
      </c>
      <c r="H32" s="89">
        <v>97.375670957665704</v>
      </c>
      <c r="I32" s="89">
        <v>94.740472400915394</v>
      </c>
      <c r="J32" s="89">
        <v>96.327552415904293</v>
      </c>
    </row>
    <row r="33" spans="1:11" ht="12" customHeight="1">
      <c r="A33" s="83">
        <v>2020</v>
      </c>
      <c r="B33" s="88">
        <v>100</v>
      </c>
      <c r="C33" s="88">
        <v>100</v>
      </c>
      <c r="D33" s="88">
        <v>100</v>
      </c>
      <c r="E33" s="88">
        <v>100</v>
      </c>
      <c r="F33" s="88">
        <v>100</v>
      </c>
      <c r="G33" s="88">
        <v>100</v>
      </c>
      <c r="H33" s="88">
        <v>100</v>
      </c>
      <c r="I33" s="88">
        <v>100</v>
      </c>
      <c r="J33" s="88">
        <v>100</v>
      </c>
      <c r="K33" s="87"/>
    </row>
    <row r="34" spans="1:11" ht="12" customHeight="1">
      <c r="A34" s="83">
        <v>2021</v>
      </c>
      <c r="B34" s="89">
        <v>102.15473599445561</v>
      </c>
      <c r="C34" s="89">
        <v>99.231525698717405</v>
      </c>
      <c r="D34" s="89">
        <v>101.54386969615921</v>
      </c>
      <c r="E34" s="89">
        <v>101.3315596468186</v>
      </c>
      <c r="F34" s="89">
        <v>103.3060079928142</v>
      </c>
      <c r="G34" s="89">
        <v>102.9350363277694</v>
      </c>
      <c r="H34" s="89">
        <v>103.19035266364121</v>
      </c>
      <c r="I34" s="89">
        <v>101.0997513614679</v>
      </c>
      <c r="J34" s="89">
        <v>103.7472021072625</v>
      </c>
    </row>
    <row r="35" spans="1:11" ht="12" customHeight="1">
      <c r="A35" s="83">
        <v>2022</v>
      </c>
      <c r="B35" s="89">
        <v>105.4574020001389</v>
      </c>
      <c r="C35" s="89">
        <v>100.1213282480947</v>
      </c>
      <c r="D35" s="89">
        <v>104.6334375397625</v>
      </c>
      <c r="E35" s="89">
        <v>104.36401271701671</v>
      </c>
      <c r="F35" s="89">
        <v>106.8695604372212</v>
      </c>
      <c r="G35" s="89">
        <v>106.6882131584789</v>
      </c>
      <c r="H35" s="89">
        <v>106.7938274215353</v>
      </c>
      <c r="I35" s="89">
        <v>101.956401244483</v>
      </c>
      <c r="J35" s="89">
        <v>109.243255211662</v>
      </c>
    </row>
    <row r="36" spans="1:11" ht="12" customHeight="1">
      <c r="A36" s="83">
        <v>2023</v>
      </c>
      <c r="B36" s="89">
        <v>108.82747645218861</v>
      </c>
      <c r="C36" s="89">
        <v>100.9268506850966</v>
      </c>
      <c r="D36" s="89">
        <v>109.71368461919209</v>
      </c>
      <c r="E36" s="89">
        <v>108.9653870772658</v>
      </c>
      <c r="F36" s="89">
        <v>115.9274540382134</v>
      </c>
      <c r="G36" s="89">
        <v>109.2460242121317</v>
      </c>
      <c r="H36" s="89">
        <v>108.051283002001</v>
      </c>
      <c r="I36" s="89">
        <v>101.6773105798534</v>
      </c>
      <c r="J36" s="89">
        <v>114.46086738806579</v>
      </c>
    </row>
    <row r="37" spans="1:11" ht="12" customHeight="1">
      <c r="A37" s="83"/>
      <c r="B37" s="110"/>
      <c r="C37" s="110"/>
      <c r="D37" s="110"/>
      <c r="E37" s="110"/>
      <c r="F37" s="110"/>
      <c r="G37" s="110"/>
      <c r="H37" s="110"/>
      <c r="I37" s="110"/>
      <c r="J37" s="110"/>
    </row>
    <row r="38" spans="1:11" ht="12" customHeight="1">
      <c r="A38" s="83"/>
      <c r="B38" s="150" t="s">
        <v>96</v>
      </c>
      <c r="C38" s="150"/>
      <c r="D38" s="150"/>
      <c r="E38" s="150"/>
      <c r="F38" s="150"/>
      <c r="G38" s="150"/>
      <c r="H38" s="150"/>
      <c r="I38" s="150"/>
      <c r="J38" s="150"/>
    </row>
    <row r="39" spans="1:11" ht="12" hidden="1" customHeight="1" outlineLevel="1">
      <c r="A39" s="83">
        <v>1996</v>
      </c>
      <c r="B39" s="85">
        <v>11.853001550971442</v>
      </c>
      <c r="C39" s="85">
        <v>9.6514602941638401</v>
      </c>
      <c r="D39" s="85">
        <v>10.12359476778289</v>
      </c>
      <c r="E39" s="85">
        <v>9.7174959726839631</v>
      </c>
      <c r="F39" s="85">
        <v>13.037727136622607</v>
      </c>
      <c r="G39" s="85">
        <v>13.967333888688316</v>
      </c>
      <c r="H39" s="85">
        <v>10.182124825778075</v>
      </c>
      <c r="I39" s="85">
        <v>19.118122808349369</v>
      </c>
      <c r="J39" s="85">
        <v>14.600429518627919</v>
      </c>
    </row>
    <row r="40" spans="1:11" ht="12" hidden="1" customHeight="1" outlineLevel="1">
      <c r="A40" s="83">
        <v>1997</v>
      </c>
      <c r="B40" s="85">
        <v>10.28241228965534</v>
      </c>
      <c r="C40" s="85">
        <v>7.0853391454319308</v>
      </c>
      <c r="D40" s="85">
        <v>8.6395369159959046</v>
      </c>
      <c r="E40" s="85">
        <v>8.7745322631789264</v>
      </c>
      <c r="F40" s="85">
        <v>7.6955544616325255</v>
      </c>
      <c r="G40" s="85">
        <v>12.359875599244788</v>
      </c>
      <c r="H40" s="85">
        <v>8.1081307028997571</v>
      </c>
      <c r="I40" s="85">
        <v>18.980574632407567</v>
      </c>
      <c r="J40" s="85">
        <v>11.698033816694945</v>
      </c>
    </row>
    <row r="41" spans="1:11" ht="12" hidden="1" customHeight="1" outlineLevel="1">
      <c r="A41" s="83">
        <v>1998</v>
      </c>
      <c r="B41" s="85">
        <v>8.6453470655851135</v>
      </c>
      <c r="C41" s="85">
        <v>7.0957881110685008</v>
      </c>
      <c r="D41" s="85">
        <v>5.2725125296389876</v>
      </c>
      <c r="E41" s="85">
        <v>5.2266967740782491</v>
      </c>
      <c r="F41" s="85">
        <v>5.5967604127027784</v>
      </c>
      <c r="G41" s="85">
        <v>12.262141766217468</v>
      </c>
      <c r="H41" s="85">
        <v>7.2395746012468294</v>
      </c>
      <c r="I41" s="85">
        <v>19.685447900167759</v>
      </c>
      <c r="J41" s="85">
        <v>11.147176490438042</v>
      </c>
    </row>
    <row r="42" spans="1:11" ht="12" hidden="1" customHeight="1" outlineLevel="1">
      <c r="A42" s="83">
        <v>1999</v>
      </c>
      <c r="B42" s="85">
        <v>8.0934175073749941</v>
      </c>
      <c r="C42" s="85">
        <v>7.5145750092842576</v>
      </c>
      <c r="D42" s="85">
        <v>5.3491754807621277</v>
      </c>
      <c r="E42" s="85">
        <v>5.4874185959961039</v>
      </c>
      <c r="F42" s="85">
        <v>4.3721936627735687</v>
      </c>
      <c r="G42" s="85">
        <v>10.821705402668087</v>
      </c>
      <c r="H42" s="85">
        <v>6.864442312596907</v>
      </c>
      <c r="I42" s="85">
        <v>15.63577373506422</v>
      </c>
      <c r="J42" s="85">
        <v>10.510407749601086</v>
      </c>
    </row>
    <row r="43" spans="1:11" ht="12" customHeight="1" collapsed="1">
      <c r="A43" s="83">
        <v>2000</v>
      </c>
      <c r="B43" s="85">
        <v>7.2181136200871947</v>
      </c>
      <c r="C43" s="85">
        <v>6.2763234679201929</v>
      </c>
      <c r="D43" s="85">
        <v>4.1635700168483112</v>
      </c>
      <c r="E43" s="85">
        <v>4.565804219546024</v>
      </c>
      <c r="F43" s="85">
        <v>1.302154960053997</v>
      </c>
      <c r="G43" s="85">
        <v>10.174138405660528</v>
      </c>
      <c r="H43" s="85">
        <v>6.318259295890357</v>
      </c>
      <c r="I43" s="85">
        <v>14.990997292386069</v>
      </c>
      <c r="J43" s="85">
        <v>9.2758584600217091</v>
      </c>
    </row>
    <row r="44" spans="1:11" ht="12" customHeight="1">
      <c r="A44" s="83">
        <v>2001</v>
      </c>
      <c r="B44" s="85">
        <v>3.8884547319063927</v>
      </c>
      <c r="C44" s="85">
        <v>6.0477454487650562</v>
      </c>
      <c r="D44" s="85">
        <v>3.1423903559066844</v>
      </c>
      <c r="E44" s="85">
        <v>3.5238579817550999</v>
      </c>
      <c r="F44" s="85">
        <v>0.33667107039765654</v>
      </c>
      <c r="G44" s="85">
        <v>4.3398427504125721</v>
      </c>
      <c r="H44" s="85">
        <v>3.7250129894598842</v>
      </c>
      <c r="I44" s="85">
        <v>2.2140689643849356</v>
      </c>
      <c r="J44" s="85">
        <v>8.0302426691311695</v>
      </c>
    </row>
    <row r="45" spans="1:11" ht="12" customHeight="1">
      <c r="A45" s="83">
        <v>2002</v>
      </c>
      <c r="B45" s="85">
        <v>1.6595567197554431</v>
      </c>
      <c r="C45" s="85">
        <v>4.6105664212356743</v>
      </c>
      <c r="D45" s="85">
        <v>1.1004101959788386</v>
      </c>
      <c r="E45" s="85">
        <v>1.6044863545819936</v>
      </c>
      <c r="F45" s="85">
        <v>-2.7300116522521023</v>
      </c>
      <c r="G45" s="85">
        <v>1.8642532069177662</v>
      </c>
      <c r="H45" s="85">
        <v>1.7913325331814178</v>
      </c>
      <c r="I45" s="85">
        <v>-1.8029414276852833</v>
      </c>
      <c r="J45" s="85">
        <v>6.662551661055744</v>
      </c>
    </row>
    <row r="46" spans="1:11" ht="12" customHeight="1">
      <c r="A46" s="83">
        <v>2003</v>
      </c>
      <c r="B46" s="85">
        <v>0.53028419754438971</v>
      </c>
      <c r="C46" s="85">
        <v>2.4713389738273861</v>
      </c>
      <c r="D46" s="85">
        <v>-0.22998808150643413</v>
      </c>
      <c r="E46" s="85">
        <v>0.14469533742958163</v>
      </c>
      <c r="F46" s="85">
        <v>-3.205629273685588</v>
      </c>
      <c r="G46" s="85">
        <v>1.004951813785965</v>
      </c>
      <c r="H46" s="85">
        <v>4.4255978420395081E-2</v>
      </c>
      <c r="I46" s="85">
        <v>-1.950804003585489</v>
      </c>
      <c r="J46" s="85">
        <v>5.6822763140568924</v>
      </c>
    </row>
    <row r="47" spans="1:11" ht="12" customHeight="1">
      <c r="A47" s="83">
        <v>2004</v>
      </c>
      <c r="B47" s="85">
        <v>1.3895215197482997</v>
      </c>
      <c r="C47" s="85">
        <v>3.0172709663424087</v>
      </c>
      <c r="D47" s="85">
        <v>0.79665319631072862</v>
      </c>
      <c r="E47" s="85">
        <v>1.4244403962747612</v>
      </c>
      <c r="F47" s="85">
        <v>-4.3529322096821943</v>
      </c>
      <c r="G47" s="85">
        <v>1.7423736806200623</v>
      </c>
      <c r="H47" s="85">
        <v>2.1968512246199197</v>
      </c>
      <c r="I47" s="85">
        <v>-1.5950923002913839</v>
      </c>
      <c r="J47" s="85">
        <v>4.8777741662873666</v>
      </c>
    </row>
    <row r="48" spans="1:11" ht="12" customHeight="1">
      <c r="A48" s="83">
        <v>2005</v>
      </c>
      <c r="B48" s="85">
        <v>0.91547829495175392</v>
      </c>
      <c r="C48" s="85">
        <v>6.6999480591578617</v>
      </c>
      <c r="D48" s="85">
        <v>-0.43811651668622176</v>
      </c>
      <c r="E48" s="85">
        <v>0.13282003242667884</v>
      </c>
      <c r="F48" s="85">
        <v>-5.3870661064059959</v>
      </c>
      <c r="G48" s="85">
        <v>1.470721526853751</v>
      </c>
      <c r="H48" s="85">
        <v>1.2801500620530675</v>
      </c>
      <c r="I48" s="85">
        <v>-1.9449115613050054</v>
      </c>
      <c r="J48" s="85">
        <v>5.2418092580903277</v>
      </c>
    </row>
    <row r="49" spans="1:10" ht="12" customHeight="1">
      <c r="A49" s="83">
        <v>2006</v>
      </c>
      <c r="B49" s="85">
        <v>1.6635008079660167</v>
      </c>
      <c r="C49" s="85">
        <v>6.7597794791215904</v>
      </c>
      <c r="D49" s="85">
        <v>0.54366038020904739</v>
      </c>
      <c r="E49" s="85">
        <v>1.1072969485355486</v>
      </c>
      <c r="F49" s="85">
        <v>-4.5887349427120938</v>
      </c>
      <c r="G49" s="85">
        <v>2.032704591048855</v>
      </c>
      <c r="H49" s="85">
        <v>2.7947483963259145</v>
      </c>
      <c r="I49" s="85">
        <v>-2.6454772398094519</v>
      </c>
      <c r="J49" s="85">
        <v>5.7434091183758369</v>
      </c>
    </row>
    <row r="50" spans="1:10" ht="12" customHeight="1">
      <c r="A50" s="83">
        <v>2007</v>
      </c>
      <c r="B50" s="85">
        <v>1.8050430925951986</v>
      </c>
      <c r="C50" s="85">
        <v>5.6574859009282221</v>
      </c>
      <c r="D50" s="85">
        <v>0.78519375980863515</v>
      </c>
      <c r="E50" s="85">
        <v>1.0714454302418659</v>
      </c>
      <c r="F50" s="85">
        <v>-1.9733998314432597</v>
      </c>
      <c r="G50" s="85">
        <v>2.2016082988451871</v>
      </c>
      <c r="H50" s="85">
        <v>3.6404387168644092</v>
      </c>
      <c r="I50" s="85">
        <v>-2.6116042695651629</v>
      </c>
      <c r="J50" s="85">
        <v>4.9732129790003512</v>
      </c>
    </row>
    <row r="51" spans="1:10" ht="12" customHeight="1">
      <c r="A51" s="83">
        <v>2008</v>
      </c>
      <c r="B51" s="85">
        <v>1.7999790069807915</v>
      </c>
      <c r="C51" s="85">
        <v>6.6490063694441375</v>
      </c>
      <c r="D51" s="85">
        <v>0.62833556799955659</v>
      </c>
      <c r="E51" s="85">
        <v>1.0891886870761454</v>
      </c>
      <c r="F51" s="85">
        <v>-3.9299936684513028</v>
      </c>
      <c r="G51" s="85">
        <v>2.1655133248108314</v>
      </c>
      <c r="H51" s="85">
        <v>3.2514989822936258</v>
      </c>
      <c r="I51" s="85">
        <v>-2.4230342763314212</v>
      </c>
      <c r="J51" s="85">
        <v>4.8742339628769997</v>
      </c>
    </row>
    <row r="52" spans="1:10" ht="12" customHeight="1">
      <c r="A52" s="83">
        <v>2009</v>
      </c>
      <c r="B52" s="85">
        <v>3.2558341585882999E-2</v>
      </c>
      <c r="C52" s="85">
        <v>3.7256237058791157</v>
      </c>
      <c r="D52" s="85">
        <v>-1.4850739865526776</v>
      </c>
      <c r="E52" s="85">
        <v>-1.2608987006914418</v>
      </c>
      <c r="F52" s="85">
        <v>-3.8081808016895593</v>
      </c>
      <c r="G52" s="85">
        <v>0.81820635822521126</v>
      </c>
      <c r="H52" s="85">
        <v>-0.17882735990872334</v>
      </c>
      <c r="I52" s="85">
        <v>-2.9616310211835923</v>
      </c>
      <c r="J52" s="85">
        <v>4.9744131264722853</v>
      </c>
    </row>
    <row r="53" spans="1:10" ht="12" customHeight="1">
      <c r="A53" s="83">
        <v>2010</v>
      </c>
      <c r="B53" s="85">
        <v>0.48842366140817717</v>
      </c>
      <c r="C53" s="85">
        <v>2.2049584711251384</v>
      </c>
      <c r="D53" s="85">
        <v>-1.1812194826189852</v>
      </c>
      <c r="E53" s="85">
        <v>-1.177935044564606</v>
      </c>
      <c r="F53" s="85">
        <v>-1.2159157126516504</v>
      </c>
      <c r="G53" s="85">
        <v>1.6575757932673696</v>
      </c>
      <c r="H53" s="85">
        <v>1.9051903168597164</v>
      </c>
      <c r="I53" s="85">
        <v>-2.6889919881342621</v>
      </c>
      <c r="J53" s="85">
        <v>4.6395841626920742</v>
      </c>
    </row>
    <row r="54" spans="1:10" ht="12" customHeight="1">
      <c r="A54" s="83">
        <v>2011</v>
      </c>
      <c r="B54" s="85">
        <v>0.591112388633519</v>
      </c>
      <c r="C54" s="85">
        <v>2.2509655652740008</v>
      </c>
      <c r="D54" s="85">
        <v>-0.43944935172095256</v>
      </c>
      <c r="E54" s="85">
        <v>-0.47361206330572259</v>
      </c>
      <c r="F54" s="85">
        <v>-7.8252291914154171E-2</v>
      </c>
      <c r="G54" s="85">
        <v>1.200325480401105</v>
      </c>
      <c r="H54" s="85">
        <v>0.95122773142924189</v>
      </c>
      <c r="I54" s="85">
        <v>-2.7264136343279404</v>
      </c>
      <c r="J54" s="85">
        <v>4.198870636471824</v>
      </c>
    </row>
    <row r="55" spans="1:10" ht="12" customHeight="1">
      <c r="A55" s="83">
        <v>2012</v>
      </c>
      <c r="B55" s="85">
        <v>0.78789761297983318</v>
      </c>
      <c r="C55" s="85">
        <v>2.0466529426587527</v>
      </c>
      <c r="D55" s="85">
        <v>-1.2690271877791872</v>
      </c>
      <c r="E55" s="85">
        <v>-1.3588687005015458</v>
      </c>
      <c r="F55" s="85">
        <v>-0.31836937444766988</v>
      </c>
      <c r="G55" s="85">
        <v>2.2765544552300696</v>
      </c>
      <c r="H55" s="85">
        <v>2.0390751280434927</v>
      </c>
      <c r="I55" s="85">
        <v>-0.5801786243017375</v>
      </c>
      <c r="J55" s="85">
        <v>4.3737626633011644</v>
      </c>
    </row>
    <row r="56" spans="1:10" ht="12" customHeight="1">
      <c r="A56" s="83">
        <v>2013</v>
      </c>
      <c r="B56" s="85">
        <v>0.82861396275222887</v>
      </c>
      <c r="C56" s="85">
        <v>1.9123577871648791</v>
      </c>
      <c r="D56" s="85">
        <v>-0.14356193450429089</v>
      </c>
      <c r="E56" s="85">
        <v>-0.25029192621389029</v>
      </c>
      <c r="F56" s="85">
        <v>0.97367724848670889</v>
      </c>
      <c r="G56" s="85">
        <v>1.4309549901634995</v>
      </c>
      <c r="H56" s="85">
        <v>0.97165209467920022</v>
      </c>
      <c r="I56" s="85">
        <v>-1.197095402580274</v>
      </c>
      <c r="J56" s="85">
        <v>3.5161490467318259</v>
      </c>
    </row>
    <row r="57" spans="1:10" ht="12" customHeight="1">
      <c r="A57" s="83">
        <v>2014</v>
      </c>
      <c r="B57" s="85">
        <v>1.2104249941716603</v>
      </c>
      <c r="C57" s="85">
        <v>2.265934238392191</v>
      </c>
      <c r="D57" s="85">
        <v>-0.46087738712817838</v>
      </c>
      <c r="E57" s="85">
        <v>-0.68541116954921222</v>
      </c>
      <c r="F57" s="85">
        <v>1.8684462655938887</v>
      </c>
      <c r="G57" s="85">
        <v>2.3491379513064459</v>
      </c>
      <c r="H57" s="85">
        <v>2.4809567115565301</v>
      </c>
      <c r="I57" s="85">
        <v>0.59810916548828175</v>
      </c>
      <c r="J57" s="85">
        <v>3.2605397719667479</v>
      </c>
    </row>
    <row r="58" spans="1:10" ht="12" customHeight="1">
      <c r="A58" s="83">
        <v>2015</v>
      </c>
      <c r="B58" s="85">
        <v>1.714567702294616</v>
      </c>
      <c r="C58" s="85">
        <v>1.5112739959446202</v>
      </c>
      <c r="D58" s="85">
        <v>-0.23288126548099797</v>
      </c>
      <c r="E58" s="85">
        <v>-0.38295840117436342</v>
      </c>
      <c r="F58" s="85">
        <v>1.2830672335499429</v>
      </c>
      <c r="G58" s="85">
        <v>3.2232643673167871</v>
      </c>
      <c r="H58" s="85">
        <v>1.4739032049124745</v>
      </c>
      <c r="I58" s="85">
        <v>1.3109297366638089</v>
      </c>
      <c r="J58" s="85">
        <v>5.9954449570915926</v>
      </c>
    </row>
    <row r="59" spans="1:10" ht="12" customHeight="1">
      <c r="A59" s="83">
        <v>2016</v>
      </c>
      <c r="B59" s="85">
        <v>1.8708418976931114</v>
      </c>
      <c r="C59" s="85">
        <v>0.10939624162955397</v>
      </c>
      <c r="D59" s="85">
        <v>0.97204523566890089</v>
      </c>
      <c r="E59" s="85">
        <v>0.56095913281805565</v>
      </c>
      <c r="F59" s="85">
        <v>5.0720703143481529</v>
      </c>
      <c r="G59" s="85">
        <v>2.7987819415022983</v>
      </c>
      <c r="H59" s="85">
        <v>2.0533014596191776</v>
      </c>
      <c r="I59" s="85">
        <v>2.4058390389666044</v>
      </c>
      <c r="J59" s="85">
        <v>3.6929179669846093</v>
      </c>
    </row>
    <row r="60" spans="1:10" ht="12" customHeight="1">
      <c r="A60" s="83">
        <v>2017</v>
      </c>
      <c r="B60" s="85">
        <v>2.1020391133379235</v>
      </c>
      <c r="C60" s="85">
        <v>-0.27210804600397864</v>
      </c>
      <c r="D60" s="85">
        <v>0.86498586057932414</v>
      </c>
      <c r="E60" s="85">
        <v>0.62771635446090102</v>
      </c>
      <c r="F60" s="85">
        <v>3.1339975398916096</v>
      </c>
      <c r="G60" s="85">
        <v>3.3502009457873072</v>
      </c>
      <c r="H60" s="85">
        <v>2.3949999565597864</v>
      </c>
      <c r="I60" s="85">
        <v>3.7428682154688744</v>
      </c>
      <c r="J60" s="85">
        <v>3.9875575398270229</v>
      </c>
    </row>
    <row r="61" spans="1:10" ht="12" customHeight="1">
      <c r="A61" s="83">
        <v>2018</v>
      </c>
      <c r="B61" s="85">
        <v>2.3008298021643441</v>
      </c>
      <c r="C61" s="85">
        <v>-0.19991604616365066</v>
      </c>
      <c r="D61" s="85">
        <v>1.7373653633228088</v>
      </c>
      <c r="E61" s="85">
        <v>1.4250734556736404</v>
      </c>
      <c r="F61" s="85">
        <v>4.660050956073917</v>
      </c>
      <c r="G61" s="85">
        <v>3.0562931316483457</v>
      </c>
      <c r="H61" s="85">
        <v>1.3433469586478424</v>
      </c>
      <c r="I61" s="85">
        <v>3.69846576974318</v>
      </c>
      <c r="J61" s="85">
        <v>4.208050202472279</v>
      </c>
    </row>
    <row r="62" spans="1:10" ht="12" customHeight="1">
      <c r="A62" s="83">
        <v>2019</v>
      </c>
      <c r="B62" s="85">
        <v>2.7887795753693609</v>
      </c>
      <c r="C62" s="85">
        <v>-0.92669350219016167</v>
      </c>
      <c r="D62" s="85">
        <v>1.760858329461314</v>
      </c>
      <c r="E62" s="85">
        <v>1.4530899113703839</v>
      </c>
      <c r="F62" s="85">
        <v>4.5553252027601587</v>
      </c>
      <c r="G62" s="85">
        <v>4.0192934164462031</v>
      </c>
      <c r="H62" s="85">
        <v>3.5171880265068296</v>
      </c>
      <c r="I62" s="85">
        <v>3.9799070559505054</v>
      </c>
      <c r="J62" s="85">
        <v>4.4681998535905336</v>
      </c>
    </row>
    <row r="63" spans="1:10" ht="12" customHeight="1">
      <c r="A63" s="83">
        <v>2020</v>
      </c>
      <c r="B63" s="85">
        <v>2.7726069706495622</v>
      </c>
      <c r="C63" s="85">
        <v>-1.118683616243402</v>
      </c>
      <c r="D63" s="85">
        <v>1.9888312497159006</v>
      </c>
      <c r="E63" s="85">
        <v>1.3952406431897941</v>
      </c>
      <c r="F63" s="85">
        <v>7.2015993960198301</v>
      </c>
      <c r="G63" s="85">
        <v>3.8194016855179314</v>
      </c>
      <c r="H63" s="85">
        <v>2.6950561844911363</v>
      </c>
      <c r="I63" s="85">
        <v>5.5515108440960148</v>
      </c>
      <c r="J63" s="85">
        <v>3.8124581098453802</v>
      </c>
    </row>
    <row r="64" spans="1:10" ht="12" customHeight="1">
      <c r="A64" s="83">
        <v>2021</v>
      </c>
      <c r="B64" s="85">
        <v>2.1547359944556206</v>
      </c>
      <c r="C64" s="85">
        <v>-0.76847430128259475</v>
      </c>
      <c r="D64" s="85">
        <v>1.5438696961592058</v>
      </c>
      <c r="E64" s="85">
        <v>1.3315596468186186</v>
      </c>
      <c r="F64" s="85">
        <v>3.3060079928142017</v>
      </c>
      <c r="G64" s="85">
        <v>2.9350363277693958</v>
      </c>
      <c r="H64" s="85">
        <v>3.1903526636412067</v>
      </c>
      <c r="I64" s="85">
        <v>1.0997513614678951</v>
      </c>
      <c r="J64" s="85">
        <v>3.7472021072624955</v>
      </c>
    </row>
    <row r="65" spans="1:10" ht="12" customHeight="1">
      <c r="A65" s="83">
        <v>2022</v>
      </c>
      <c r="B65" s="85">
        <v>3.233003319457012</v>
      </c>
      <c r="C65" s="85">
        <v>0.89669340777736295</v>
      </c>
      <c r="D65" s="85">
        <v>3.0425941544752249</v>
      </c>
      <c r="E65" s="85">
        <v>2.9926047529194477</v>
      </c>
      <c r="F65" s="85">
        <v>3.4495113243121978</v>
      </c>
      <c r="G65" s="85">
        <v>3.6461606898923264</v>
      </c>
      <c r="H65" s="85">
        <v>3.492065551553992</v>
      </c>
      <c r="I65" s="85">
        <v>0.84733134501220775</v>
      </c>
      <c r="J65" s="85">
        <v>5.297543444802713</v>
      </c>
    </row>
    <row r="66" spans="1:10" ht="12" customHeight="1">
      <c r="A66" s="83">
        <v>2023</v>
      </c>
      <c r="B66" s="85">
        <v>3.1956736920612343</v>
      </c>
      <c r="C66" s="85">
        <v>0.80454629507697462</v>
      </c>
      <c r="D66" s="85">
        <v>4.8552806816645244</v>
      </c>
      <c r="E66" s="85">
        <v>4.4089665014373622</v>
      </c>
      <c r="F66" s="85">
        <v>8.4756534638439973</v>
      </c>
      <c r="G66" s="85">
        <v>2.3974635790865904</v>
      </c>
      <c r="H66" s="85">
        <v>1.1774609177572586</v>
      </c>
      <c r="I66" s="85">
        <v>-0.27373530374063648</v>
      </c>
      <c r="J66" s="85">
        <v>4.7761412512786308</v>
      </c>
    </row>
    <row r="67" spans="1:10" ht="12" customHeight="1">
      <c r="A67" s="82" t="s">
        <v>35</v>
      </c>
      <c r="B67" s="89"/>
      <c r="C67" s="89"/>
      <c r="D67" s="89"/>
      <c r="E67" s="89"/>
      <c r="F67" s="89"/>
      <c r="G67" s="89"/>
      <c r="H67" s="89"/>
      <c r="I67" s="89"/>
      <c r="J67" s="89"/>
    </row>
    <row r="68" spans="1:10" ht="12" customHeight="1">
      <c r="A68" s="140" t="s">
        <v>132</v>
      </c>
      <c r="B68" s="140"/>
      <c r="C68" s="140"/>
      <c r="D68" s="140"/>
      <c r="E68" s="140"/>
      <c r="F68" s="140"/>
      <c r="G68" s="140"/>
      <c r="H68" s="140"/>
      <c r="I68" s="140"/>
      <c r="J68" s="140"/>
    </row>
  </sheetData>
  <mergeCells count="10">
    <mergeCell ref="B7:J7"/>
    <mergeCell ref="B38:J38"/>
    <mergeCell ref="A68:J68"/>
    <mergeCell ref="A1:J1"/>
    <mergeCell ref="A2:J2"/>
    <mergeCell ref="A4:A5"/>
    <mergeCell ref="B4:B5"/>
    <mergeCell ref="C4:C5"/>
    <mergeCell ref="D4:F4"/>
    <mergeCell ref="G4:J4"/>
  </mergeCells>
  <hyperlinks>
    <hyperlink ref="A2" location="Inhalt!A1" display="1     Bruttolöhne und -gehälter in Berlin 1991 bis 2006 nach Wirtschaftsbereichen" xr:uid="{03A9B4DD-A9F6-4F44-91DA-4CBA893CBE5D}"/>
    <hyperlink ref="A1" location="Inhalt!A1" display="1     Bruttolöhne und -gehälter in Berlin 1991 bis 2006 nach Wirtschaftsbereichen" xr:uid="{E525F53B-CDFE-4293-99B1-4F9CA0B544DA}"/>
    <hyperlink ref="A1:H1" location="Inhaltsverzeichnis!A33" display="2     Bruttoanlageinvestitionen im Land Brandenburg 1991 bis 2008 nach Wirtschaftsbereichen" xr:uid="{FE887CA1-C981-453C-AEF6-6D75B95DA4D4}"/>
    <hyperlink ref="A2:H2" location="Inhaltsverzeichnis!A37" display="2.1  Neue Anlagen in jeweiligen Preisen" xr:uid="{EE36E747-F7F2-459B-8A42-7BCBE0577FAC}"/>
    <hyperlink ref="A2:J2" location="Inhaltsverzeichnis!E23" display="2.4  Neue Ausrüstungen und sonstige Anlagen (preisbereinigt, verkettet)" xr:uid="{D40F0F27-1F6E-4B47-A04D-6BA1B46094DE}"/>
    <hyperlink ref="A1:J1" location="Inhaltsverzeichnis!E23" display="2     Bruttoanlageinvestitionen im Land Berlin 1991 bis 2013 nach Wirtschaftsbereichen" xr:uid="{6EB4D63C-96F6-429D-B268-2366ABFCC486}"/>
    <hyperlink ref="A1:J2" location="Inhaltsverzeichnis!A23" display="1     Bruttoanlagevermögen im Land Brandenburg 1995 bis 2023 nach Wirtschaftsbereichen" xr:uid="{A250B463-C66F-4558-BDD4-9AD888F8C812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11 - j / 23 –  Brandenburg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27</vt:i4>
      </vt:variant>
    </vt:vector>
  </HeadingPairs>
  <TitlesOfParts>
    <vt:vector size="53" baseType="lpstr">
      <vt:lpstr>Titel</vt:lpstr>
      <vt:lpstr>Impressum</vt:lpstr>
      <vt:lpstr>Inhaltsverzeichnis</vt:lpstr>
      <vt:lpstr>Grafik 1</vt:lpstr>
      <vt:lpstr>Grafik 2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7</vt:lpstr>
      <vt:lpstr>8</vt:lpstr>
      <vt:lpstr>9</vt:lpstr>
      <vt:lpstr>10</vt:lpstr>
      <vt:lpstr>U4</vt:lpstr>
      <vt:lpstr>'1.1'!Druckbereich</vt:lpstr>
      <vt:lpstr>'1.2'!Druckbereich</vt:lpstr>
      <vt:lpstr>'1.3'!Druckbereich</vt:lpstr>
      <vt:lpstr>'1.4'!Druckbereich</vt:lpstr>
      <vt:lpstr>'1.5'!Druckbereich</vt:lpstr>
      <vt:lpstr>'1.6'!Druckbereich</vt:lpstr>
      <vt:lpstr>'2.1'!Druckbereich</vt:lpstr>
      <vt:lpstr>'2.2'!Druckbereich</vt:lpstr>
      <vt:lpstr>'2.3'!Druckbereich</vt:lpstr>
      <vt:lpstr>'2.4'!Druckbereich</vt:lpstr>
      <vt:lpstr>'2.5'!Druckbereich</vt:lpstr>
      <vt:lpstr>'2.6'!Druckbereich</vt:lpstr>
      <vt:lpstr>'Grafik 1'!Druckbereich</vt:lpstr>
      <vt:lpstr>'Grafik 2'!Druckbereich</vt:lpstr>
      <vt:lpstr>Impressum!Druckbereich</vt:lpstr>
      <vt:lpstr>Inhaltsverzeichnis!Druckbereich</vt:lpstr>
      <vt:lpstr>Titel!Druckbereich</vt:lpstr>
      <vt:lpstr>'U4'!Druckbereich</vt:lpstr>
      <vt:lpstr>'1.1'!Drucktitel</vt:lpstr>
      <vt:lpstr>'1.3'!Drucktitel</vt:lpstr>
      <vt:lpstr>'1.5'!Drucktitel</vt:lpstr>
      <vt:lpstr>'2.1'!Drucktitel</vt:lpstr>
      <vt:lpstr>'2.3'!Drucktitel</vt:lpstr>
      <vt:lpstr>'2.5'!Drucktitel</vt:lpstr>
      <vt:lpstr>'3'!Drucktitel</vt:lpstr>
      <vt:lpstr>'5'!Drucktitel</vt:lpstr>
      <vt:lpstr>'7'!Drucktitel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Bruttoanlagevermögen im Land Brandenburg nach Wirtschaftsbereichen</dc:title>
  <dc:subject>Volkswirtschaftliche Gesamtrechnungen</dc:subject>
  <dc:creator>Amt für Statistik Berlin-Brandenburg</dc:creator>
  <cp:keywords>Volkswirtschaftliche Gesamtrechnungen, Anlagevermögen</cp:keywords>
  <cp:lastModifiedBy>Kodim, Nicole</cp:lastModifiedBy>
  <cp:lastPrinted>2026-06-09T04:22:49Z</cp:lastPrinted>
  <dcterms:created xsi:type="dcterms:W3CDTF">2015-06-30T10:30:59Z</dcterms:created>
  <dcterms:modified xsi:type="dcterms:W3CDTF">2026-06-16T07:00:36Z</dcterms:modified>
  <cp:category>Statistischer Bericht   SB P I 11 - j / 23</cp:category>
</cp:coreProperties>
</file>