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Q:\AfS\41_Ref\Veroeffentlichungen\03_Statistische Berichte\1_Fortschreibung\Berlin\Jahr\2025\"/>
    </mc:Choice>
  </mc:AlternateContent>
  <xr:revisionPtr revIDLastSave="0" documentId="13_ncr:1_{F0794F66-F104-4AE5-8C13-FBAEE891E21C}" xr6:coauthVersionLast="47" xr6:coauthVersionMax="47" xr10:uidLastSave="{00000000-0000-0000-0000-000000000000}"/>
  <bookViews>
    <workbookView xWindow="-120" yWindow="-120" windowWidth="29040" windowHeight="17520" tabRatio="973" xr2:uid="{00000000-000D-0000-FFFF-FFFF00000000}"/>
  </bookViews>
  <sheets>
    <sheet name="Titel" sheetId="26" r:id="rId1"/>
    <sheet name="Impressum" sheetId="27" r:id="rId2"/>
    <sheet name="Inhaltsverzeichnis" sheetId="42" r:id="rId3"/>
    <sheet name="T1" sheetId="43" r:id="rId4"/>
    <sheet name="T2" sheetId="44" r:id="rId5"/>
    <sheet name="T3" sheetId="45" r:id="rId6"/>
    <sheet name="T4.1" sheetId="46" r:id="rId7"/>
    <sheet name="T4.2" sheetId="47" r:id="rId8"/>
    <sheet name="T4.3" sheetId="48" r:id="rId9"/>
    <sheet name="T5.1" sheetId="49" r:id="rId10"/>
    <sheet name="T5.2" sheetId="50" r:id="rId11"/>
    <sheet name="T5.3" sheetId="51" r:id="rId12"/>
    <sheet name="T6.1" sheetId="52" r:id="rId13"/>
    <sheet name="T6.2" sheetId="53" r:id="rId14"/>
    <sheet name="T6.3" sheetId="54" r:id="rId15"/>
    <sheet name="T6.4" sheetId="55" r:id="rId16"/>
    <sheet name="T6.5" sheetId="56" r:id="rId17"/>
    <sheet name="T6.6" sheetId="57" r:id="rId18"/>
    <sheet name="T6.7" sheetId="58" r:id="rId19"/>
    <sheet name="T6.8" sheetId="59" r:id="rId20"/>
    <sheet name="T6.9" sheetId="60" r:id="rId21"/>
    <sheet name="T6.10" sheetId="61" r:id="rId22"/>
    <sheet name="T6.11" sheetId="62" r:id="rId23"/>
    <sheet name="T6.12" sheetId="63" r:id="rId24"/>
    <sheet name="T7" sheetId="64" r:id="rId25"/>
    <sheet name="T8" sheetId="65" r:id="rId26"/>
    <sheet name="T9" sheetId="66" r:id="rId27"/>
    <sheet name="T10" sheetId="67" r:id="rId28"/>
    <sheet name="T11" sheetId="68" r:id="rId29"/>
    <sheet name="U4" sheetId="22" r:id="rId30"/>
  </sheets>
  <definedNames>
    <definedName name="Database" localSheetId="1">#REF!</definedName>
    <definedName name="Database" localSheetId="2">#REF!</definedName>
    <definedName name="Database" localSheetId="3">#REF!</definedName>
    <definedName name="Database" localSheetId="5">#REF!</definedName>
    <definedName name="Database" localSheetId="9">#REF!</definedName>
    <definedName name="Database" localSheetId="10">#REF!</definedName>
    <definedName name="Database" localSheetId="11">#REF!</definedName>
    <definedName name="Database" localSheetId="25">#REF!</definedName>
    <definedName name="Database" localSheetId="26">#REF!</definedName>
    <definedName name="Database">#REF!</definedName>
    <definedName name="_xlnm.Database" localSheetId="2">#REF!</definedName>
    <definedName name="_xlnm.Database" localSheetId="3">#REF!</definedName>
    <definedName name="_xlnm.Database" localSheetId="28">#REF!</definedName>
    <definedName name="_xlnm.Database" localSheetId="5">#REF!</definedName>
    <definedName name="_xlnm.Database" localSheetId="9">#REF!</definedName>
    <definedName name="_xlnm.Database" localSheetId="10">#REF!</definedName>
    <definedName name="_xlnm.Database" localSheetId="11">#REF!</definedName>
    <definedName name="_xlnm.Database" localSheetId="25">#REF!</definedName>
    <definedName name="_xlnm.Database" localSheetId="26">#REF!</definedName>
    <definedName name="_xlnm.Database" localSheetId="0">#REF!</definedName>
    <definedName name="_xlnm.Database">#REF!</definedName>
    <definedName name="Datenbank2" localSheetId="2">#REF!</definedName>
    <definedName name="Datenbank2">#REF!</definedName>
    <definedName name="_xlnm.Print_Area" localSheetId="2">Inhaltsverzeichnis!$A$1:$H$37</definedName>
    <definedName name="_xlnm.Print_Area" localSheetId="25">'T8'!$A$1:$K$63</definedName>
    <definedName name="_xlnm.Print_Area" localSheetId="0">Titel!$A$1:$C$13</definedName>
    <definedName name="_xlnm.Print_Area" localSheetId="29">'U4'!$A$1:$G$52</definedName>
    <definedName name="Druckbereich1" localSheetId="1">#REF!</definedName>
    <definedName name="Druckbereich1" localSheetId="2">#REF!</definedName>
    <definedName name="Druckbereich1">#REF!</definedName>
    <definedName name="Druckbereich1.1" localSheetId="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27" hidden="1">{"'Prod 00j at (2)'!$A$5:$N$1224"}</definedName>
    <definedName name="HTML_Control" localSheetId="28" hidden="1">{"'Prod 00j at (2)'!$A$5:$N$1224"}</definedName>
    <definedName name="HTML_Control" localSheetId="4" hidden="1">{"'Prod 00j at (2)'!$A$5:$N$1224"}</definedName>
    <definedName name="HTML_Control" localSheetId="5" hidden="1">{"'Prod 00j at (2)'!$A$5:$N$1224"}</definedName>
    <definedName name="HTML_Control" localSheetId="7" hidden="1">{"'Prod 00j at (2)'!$A$5:$N$1224"}</definedName>
    <definedName name="HTML_Control" localSheetId="8" hidden="1">{"'Prod 00j at (2)'!$A$5:$N$1224"}</definedName>
    <definedName name="HTML_Control" localSheetId="12" hidden="1">{"'Prod 00j at (2)'!$A$5:$N$1224"}</definedName>
    <definedName name="HTML_Control" localSheetId="21" hidden="1">{"'Prod 00j at (2)'!$A$5:$N$1224"}</definedName>
    <definedName name="HTML_Control" localSheetId="22" hidden="1">{"'Prod 00j at (2)'!$A$5:$N$1224"}</definedName>
    <definedName name="HTML_Control" localSheetId="23"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16" hidden="1">{"'Prod 00j at (2)'!$A$5:$N$1224"}</definedName>
    <definedName name="HTML_Control" localSheetId="17" hidden="1">{"'Prod 00j at (2)'!$A$5:$N$1224"}</definedName>
    <definedName name="HTML_Control" localSheetId="18" hidden="1">{"'Prod 00j at (2)'!$A$5:$N$1224"}</definedName>
    <definedName name="HTML_Control" localSheetId="19" hidden="1">{"'Prod 00j at (2)'!$A$5:$N$1224"}</definedName>
    <definedName name="HTML_Control" localSheetId="20" hidden="1">{"'Prod 00j at (2)'!$A$5:$N$1224"}</definedName>
    <definedName name="HTML_Control" localSheetId="24" hidden="1">{"'Prod 00j at (2)'!$A$5:$N$1224"}</definedName>
    <definedName name="HTML_Control" localSheetId="25" hidden="1">{"'Prod 00j at (2)'!$A$5:$N$1224"}</definedName>
    <definedName name="HTML_Control" localSheetId="26" hidden="1">{"'Prod 00j at (2)'!$A$5:$N$1224"}</definedName>
    <definedName name="HTML_Control" localSheetId="0" hidden="1">{"'Prod 00j at (2)'!$A$5:$N$1224"}</definedName>
    <definedName name="HTML_Control" localSheetId="29"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Print_Area" localSheetId="27">'T10'!$A$1:$A$18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<sst xmlns="http://schemas.openxmlformats.org/spreadsheetml/2006/main" count="2360" uniqueCount="364">
  <si>
    <t>Impressum</t>
  </si>
  <si>
    <t>Statistischer Bericht</t>
  </si>
  <si>
    <t>Herausgeber</t>
  </si>
  <si>
    <t>Zeichenerklärung</t>
  </si>
  <si>
    <t>info@statistik-bbb.de</t>
  </si>
  <si>
    <t>–</t>
  </si>
  <si>
    <t>www.statistik-berlin-brandenburg.de</t>
  </si>
  <si>
    <t>…</t>
  </si>
  <si>
    <t>Angabe fällt später an</t>
  </si>
  <si>
    <t>( )</t>
  </si>
  <si>
    <t>/</t>
  </si>
  <si>
    <t>Zahlenwert nicht sicher genug</t>
  </si>
  <si>
    <t>•</t>
  </si>
  <si>
    <t>Zahlenwert unbekannt oder</t>
  </si>
  <si>
    <t xml:space="preserve">geheim zu halten </t>
  </si>
  <si>
    <t>x</t>
  </si>
  <si>
    <t>p</t>
  </si>
  <si>
    <t>vorläufige Zahl</t>
  </si>
  <si>
    <t>r</t>
  </si>
  <si>
    <t>berichtigte Zahl</t>
  </si>
  <si>
    <t>s</t>
  </si>
  <si>
    <t>geschätzte Zahl</t>
  </si>
  <si>
    <t>Dieses Werk ist unter einer Creative Commons Lizenz 
vom Typ Namensnennung 3.0 Deutschland zugänglich. 
Um eine Kopie dieser Lizenz einzusehen, konsultieren Sie</t>
  </si>
  <si>
    <t xml:space="preserve">http://creativecommons.org/licenses/by/3.0/de/ </t>
  </si>
  <si>
    <t>Erscheinungsfolge: jährlich</t>
  </si>
  <si>
    <t>Inhaltsverzeichnis</t>
  </si>
  <si>
    <t>Seite</t>
  </si>
  <si>
    <t>Tabellen</t>
  </si>
  <si>
    <t>14480 Potsdam</t>
  </si>
  <si>
    <t>_____</t>
  </si>
  <si>
    <t>Berlin</t>
  </si>
  <si>
    <t>Insgesamt</t>
  </si>
  <si>
    <t>2022</t>
  </si>
  <si>
    <t>2023</t>
  </si>
  <si>
    <t>2024</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</si>
  <si>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</si>
  <si>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</si>
  <si>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</si>
  <si>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</si>
  <si>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</si>
  <si>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Statistischer</t>
  </si>
  <si>
    <t>Bericht</t>
  </si>
  <si>
    <r>
      <t xml:space="preserve">Potsdam, </t>
    </r>
    <r>
      <rPr>
        <b/>
        <sz val="8"/>
        <color rgb="FF383C48"/>
        <rFont val="Source Sans Pro"/>
        <family val="2"/>
      </rPr>
      <t>2026</t>
    </r>
  </si>
  <si>
    <t xml:space="preserve">Zahlenwert von Null verschieden, jedoch </t>
  </si>
  <si>
    <t>so nahe an Null, dass auf Null gerundet</t>
  </si>
  <si>
    <t xml:space="preserve">nichts vorhanden, genau Null oder ggf. </t>
  </si>
  <si>
    <t xml:space="preserve">zur Sicherstellung der stattistischen </t>
  </si>
  <si>
    <t>Geheimhaltung auf Null geändert</t>
  </si>
  <si>
    <t xml:space="preserve">Aussagewert eingeschränkt, da der </t>
  </si>
  <si>
    <t>Zahlenwert statistisch relativ unsicher ist</t>
  </si>
  <si>
    <t xml:space="preserve">Tabellenfach gesperrt, weil Aussage </t>
  </si>
  <si>
    <t>nicht sinnvoll</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</si>
  <si>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</si>
  <si>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</si>
  <si>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</si>
  <si>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</si>
  <si>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</si>
  <si>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</si>
  <si>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</si>
  <si>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</si>
  <si>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</si>
  <si>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</si>
  <si>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</si>
  <si>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</si>
  <si>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Bezirk</t>
  </si>
  <si>
    <t>ins-
gesamt</t>
  </si>
  <si>
    <t>männ-
lich</t>
  </si>
  <si>
    <t>weib-
lich</t>
  </si>
  <si>
    <t xml:space="preserve">Insgesamt  </t>
  </si>
  <si>
    <t>Zusammen</t>
  </si>
  <si>
    <t>Ins-
gesamt</t>
  </si>
  <si>
    <t>Ausländer</t>
  </si>
  <si>
    <t>2025</t>
  </si>
  <si>
    <t>2025 nach Bezirken</t>
  </si>
  <si>
    <t>A I 3 – j / 25</t>
  </si>
  <si>
    <r>
      <t xml:space="preserve">Bevölkerung
im </t>
    </r>
    <r>
      <rPr>
        <b/>
        <sz val="16"/>
        <color rgb="FF383C48"/>
        <rFont val="Source Sans Pro"/>
        <family val="2"/>
      </rPr>
      <t>Land Berlin
2025</t>
    </r>
  </si>
  <si>
    <t>Bevölkerungsentwicklung
Bevölkerungsstand
Lebenserwartung</t>
  </si>
  <si>
    <r>
      <rPr>
        <sz val="8"/>
        <color rgb="FF000000"/>
        <rFont val="Source Sans Pro"/>
        <family val="2"/>
      </rPr>
      <t>Erschienen im</t>
    </r>
    <r>
      <rPr>
        <sz val="8"/>
        <rFont val="Source Sans Pro"/>
        <family val="2"/>
      </rPr>
      <t xml:space="preserve"> </t>
    </r>
    <r>
      <rPr>
        <b/>
        <sz val="8"/>
        <color rgb="FF383C48"/>
        <rFont val="Source Sans Pro"/>
        <family val="2"/>
      </rPr>
      <t>Juni 2026</t>
    </r>
  </si>
  <si>
    <t>Metadaten zu dieser Statistik 
(externer Link)</t>
  </si>
  <si>
    <t>Staatsangehörigkeit</t>
  </si>
  <si>
    <t>Bevölkerungsentwicklung und Bevölkerungs-</t>
  </si>
  <si>
    <t>6.3</t>
  </si>
  <si>
    <t>stand in Berlin seit 2022</t>
  </si>
  <si>
    <t>6.4</t>
  </si>
  <si>
    <t>nach Bezirken</t>
  </si>
  <si>
    <t>6.5</t>
  </si>
  <si>
    <t>6.6</t>
  </si>
  <si>
    <t>Bevölkerung in Berlin seit 2022</t>
  </si>
  <si>
    <t>6.7</t>
  </si>
  <si>
    <t xml:space="preserve">nach Bezirken, Staatsangehörigkeit </t>
  </si>
  <si>
    <t>6.8</t>
  </si>
  <si>
    <t>und Geschlecht</t>
  </si>
  <si>
    <t>6.9</t>
  </si>
  <si>
    <t>6.10</t>
  </si>
  <si>
    <t>Durchschnittliche Bevölkerung</t>
  </si>
  <si>
    <t>6.11</t>
  </si>
  <si>
    <t>in Berlin seit 2022</t>
  </si>
  <si>
    <t>6.12</t>
  </si>
  <si>
    <t>Bevölkerung in Berlin</t>
  </si>
  <si>
    <t xml:space="preserve">Bevölkerung in Berlin </t>
  </si>
  <si>
    <t>nach Altersgruppen, Familienstand</t>
  </si>
  <si>
    <t>nach Geburts-, Altersjahren und Geschlecht</t>
  </si>
  <si>
    <t>4.1</t>
  </si>
  <si>
    <t>Bevölkerung insgesamt</t>
  </si>
  <si>
    <t xml:space="preserve">Ausländische Bevölkerung </t>
  </si>
  <si>
    <t>4.2</t>
  </si>
  <si>
    <t>Deutsche</t>
  </si>
  <si>
    <t>4.3</t>
  </si>
  <si>
    <t>nach Staatsangehörigkeit, Altersgruppen</t>
  </si>
  <si>
    <t xml:space="preserve">Durchschnittliche Bevölkerung </t>
  </si>
  <si>
    <t xml:space="preserve">Durchschnittsalter </t>
  </si>
  <si>
    <t>nach Altersjahren und Geschlecht</t>
  </si>
  <si>
    <t>5.1</t>
  </si>
  <si>
    <t>nach Bezirken und Geschlecht</t>
  </si>
  <si>
    <t>5.2</t>
  </si>
  <si>
    <t>5.3</t>
  </si>
  <si>
    <t>Jugend- und Altenquotient</t>
  </si>
  <si>
    <t xml:space="preserve">Durchschnittliche Lebenserwartung </t>
  </si>
  <si>
    <t>6.1</t>
  </si>
  <si>
    <t>in Berlin seit 1992/94</t>
  </si>
  <si>
    <t>6.2</t>
  </si>
  <si>
    <t xml:space="preserve">am 31. Dezember 2025 </t>
  </si>
  <si>
    <t>am 31. Dezember 2025</t>
  </si>
  <si>
    <t xml:space="preserve">in Berlin am 31. Dezember 2025   </t>
  </si>
  <si>
    <t>in Berlin 2025</t>
  </si>
  <si>
    <t>1  Bevölkerungsentwicklung und Bevölkerungsstand¹ in Berlin seit 2022 nach Bezirken</t>
  </si>
  <si>
    <t xml:space="preserve">Bezirk
</t>
  </si>
  <si>
    <t>Bevölke-
rungs-
stand am
Jahres-
anfang</t>
  </si>
  <si>
    <t>Bevölke-
rungs-
stand am
Jahres-
ende</t>
  </si>
  <si>
    <t>Lebend-
geborene</t>
  </si>
  <si>
    <t>Gestor-
bene</t>
  </si>
  <si>
    <t>Geburten-
 oder 
Sterbe-
über-
schuss (–)</t>
  </si>
  <si>
    <t>Zuzüge</t>
  </si>
  <si>
    <t>Fortzüge</t>
  </si>
  <si>
    <t>Zuzugs-
oder
Fortzugs-
über-
schuss (–)</t>
  </si>
  <si>
    <t>1 Bevölkerungsfortschreibung auf Basis Zensus 2022</t>
  </si>
  <si>
    <t>2  Bevölkerung¹ in Berlin seit 2022 nach Bezirken, Staatsangehörigkeit und Geschlecht</t>
  </si>
  <si>
    <t>Bevölkerung
je km²</t>
  </si>
  <si>
    <t xml:space="preserve">1 Bevölkerungsfortschreibung auf Basis Zensus 2022 </t>
  </si>
  <si>
    <t>3  Durchschnittliche Bevölkerung¹ in Berlin seit 2022 nach Bezirken, Staatsangehörigkeit und Geschlecht</t>
  </si>
  <si>
    <t>4.1  Bevölkerung insgesamt</t>
  </si>
  <si>
    <t>Geburts-
jahr</t>
  </si>
  <si>
    <t>Alter 
in Jahren</t>
  </si>
  <si>
    <t>Männ-
lich</t>
  </si>
  <si>
    <t>Weib-
lich</t>
  </si>
  <si>
    <t xml:space="preserve">            unter   1</t>
  </si>
  <si>
    <t xml:space="preserve"> 45 bis unter 46</t>
  </si>
  <si>
    <t xml:space="preserve">   1 bis unter   2</t>
  </si>
  <si>
    <t xml:space="preserve"> 46 bis unter 47</t>
  </si>
  <si>
    <t xml:space="preserve">   2 bis unter   3</t>
  </si>
  <si>
    <t xml:space="preserve"> 47 bis unter 48</t>
  </si>
  <si>
    <t xml:space="preserve">   3 bis unter   4</t>
  </si>
  <si>
    <t xml:space="preserve"> 48 bis unter 49</t>
  </si>
  <si>
    <t xml:space="preserve">   4 bis unter   5</t>
  </si>
  <si>
    <t xml:space="preserve"> 49 bis unter 50</t>
  </si>
  <si>
    <t xml:space="preserve">   5 bis unter   6</t>
  </si>
  <si>
    <t xml:space="preserve"> 50 bis unter 51</t>
  </si>
  <si>
    <t xml:space="preserve">   6 bis unter   7</t>
  </si>
  <si>
    <t xml:space="preserve"> 51 bis unter 52</t>
  </si>
  <si>
    <t xml:space="preserve">   7 bis unter   8</t>
  </si>
  <si>
    <t xml:space="preserve"> 52 bis unter 53</t>
  </si>
  <si>
    <t xml:space="preserve">   8 bis unter   9</t>
  </si>
  <si>
    <t xml:space="preserve"> 53 bis unter 54</t>
  </si>
  <si>
    <t xml:space="preserve">   9 bis unter 10</t>
  </si>
  <si>
    <t xml:space="preserve"> 54 bis unter 55</t>
  </si>
  <si>
    <t xml:space="preserve"> 10 bis unter 11</t>
  </si>
  <si>
    <t xml:space="preserve"> 55 bis unter 56</t>
  </si>
  <si>
    <t xml:space="preserve"> 11 bis unter 12</t>
  </si>
  <si>
    <t xml:space="preserve"> 56 bis unter 57</t>
  </si>
  <si>
    <t xml:space="preserve"> 12 bis unter 13</t>
  </si>
  <si>
    <t xml:space="preserve"> 57 bis unter 58</t>
  </si>
  <si>
    <t xml:space="preserve"> 13 bis unter 14</t>
  </si>
  <si>
    <t xml:space="preserve"> 58 bis unter 59</t>
  </si>
  <si>
    <t xml:space="preserve"> 14 bis unter 15</t>
  </si>
  <si>
    <t xml:space="preserve"> 59 bis unter 60</t>
  </si>
  <si>
    <t xml:space="preserve"> 15 bis unter 16</t>
  </si>
  <si>
    <t xml:space="preserve"> 60 bis unter 61</t>
  </si>
  <si>
    <t xml:space="preserve"> 16 bis unter 17</t>
  </si>
  <si>
    <t xml:space="preserve"> 61 bis unter 62</t>
  </si>
  <si>
    <t xml:space="preserve"> 17 bis unter 18</t>
  </si>
  <si>
    <t xml:space="preserve"> 62 bis unter 63</t>
  </si>
  <si>
    <t xml:space="preserve"> 18 bis unter 19</t>
  </si>
  <si>
    <t xml:space="preserve"> 63 bis unter 64</t>
  </si>
  <si>
    <t xml:space="preserve"> 19 bis unter 20</t>
  </si>
  <si>
    <t xml:space="preserve"> 64 bis unter 65</t>
  </si>
  <si>
    <t xml:space="preserve"> 20 bis unter 21</t>
  </si>
  <si>
    <t xml:space="preserve"> 65 bis unter 66</t>
  </si>
  <si>
    <t xml:space="preserve"> 21 bis unter 22</t>
  </si>
  <si>
    <t xml:space="preserve"> 66 bis unter 67</t>
  </si>
  <si>
    <t xml:space="preserve">  22 bis unter 23 </t>
  </si>
  <si>
    <t xml:space="preserve"> 67 bis unter 68</t>
  </si>
  <si>
    <t xml:space="preserve"> 23 bis unter 24</t>
  </si>
  <si>
    <t xml:space="preserve"> 68 bis unter 69</t>
  </si>
  <si>
    <t xml:space="preserve"> 24 bis unter 25</t>
  </si>
  <si>
    <t xml:space="preserve"> 69 bis unter 70</t>
  </si>
  <si>
    <t xml:space="preserve"> 25 bis unter 26</t>
  </si>
  <si>
    <t xml:space="preserve"> 70 bis unter 71</t>
  </si>
  <si>
    <t xml:space="preserve"> 26 bis unter 27</t>
  </si>
  <si>
    <t xml:space="preserve"> 71 bis unter 72</t>
  </si>
  <si>
    <t xml:space="preserve"> 27 bis unter 28</t>
  </si>
  <si>
    <t xml:space="preserve"> 72 bis unter 73</t>
  </si>
  <si>
    <t xml:space="preserve"> 28 bis unter 29</t>
  </si>
  <si>
    <t xml:space="preserve"> 73 bis unter 74</t>
  </si>
  <si>
    <t xml:space="preserve"> 29 bis unter 30</t>
  </si>
  <si>
    <t xml:space="preserve"> 74 bis unter 75</t>
  </si>
  <si>
    <t xml:space="preserve"> 30 bis unter 31</t>
  </si>
  <si>
    <t xml:space="preserve"> 75 bis unter 76</t>
  </si>
  <si>
    <t xml:space="preserve"> 31 bis unter 32</t>
  </si>
  <si>
    <t xml:space="preserve"> 76 bis unter 77</t>
  </si>
  <si>
    <t xml:space="preserve"> 32 bis unter 33</t>
  </si>
  <si>
    <t xml:space="preserve"> 77 bis unter 78</t>
  </si>
  <si>
    <t xml:space="preserve"> 33 bis unter 34</t>
  </si>
  <si>
    <t xml:space="preserve"> 78 bis unter 79</t>
  </si>
  <si>
    <t xml:space="preserve"> 34 bis unter 35</t>
  </si>
  <si>
    <t xml:space="preserve"> 79 bis unter 80</t>
  </si>
  <si>
    <t xml:space="preserve"> 35 bis unter 36</t>
  </si>
  <si>
    <t xml:space="preserve"> 80 bis unter 81</t>
  </si>
  <si>
    <t xml:space="preserve"> 36 bis unter 37</t>
  </si>
  <si>
    <t xml:space="preserve"> 81 bis unter 82</t>
  </si>
  <si>
    <t xml:space="preserve"> 37 bis unter 38</t>
  </si>
  <si>
    <t xml:space="preserve"> 82 bis unter 83</t>
  </si>
  <si>
    <t xml:space="preserve"> 38 bis unter 39</t>
  </si>
  <si>
    <t xml:space="preserve"> 83 bis unter 84</t>
  </si>
  <si>
    <t xml:space="preserve"> 39 bis unter 40</t>
  </si>
  <si>
    <t xml:space="preserve"> 84 bis unter 85</t>
  </si>
  <si>
    <t xml:space="preserve"> 40 bis unter 41</t>
  </si>
  <si>
    <t xml:space="preserve"> 85 bis unter 86</t>
  </si>
  <si>
    <t xml:space="preserve"> 41 bis unter 42</t>
  </si>
  <si>
    <t xml:space="preserve"> 86 bis unter 87</t>
  </si>
  <si>
    <t xml:space="preserve"> 42 bis unter 43</t>
  </si>
  <si>
    <t xml:space="preserve"> 87 bis unter 88</t>
  </si>
  <si>
    <t xml:space="preserve"> 43 bis unter 44</t>
  </si>
  <si>
    <t xml:space="preserve"> 88 bis unter 89</t>
  </si>
  <si>
    <t xml:space="preserve"> 44 bis unter 45</t>
  </si>
  <si>
    <t xml:space="preserve"> 89 bis unter 90</t>
  </si>
  <si>
    <t xml:space="preserve">   90 und älter</t>
  </si>
  <si>
    <t xml:space="preserve">  Insgesamt</t>
  </si>
  <si>
    <t>4.2  Deutsche</t>
  </si>
  <si>
    <t xml:space="preserve">4.3  Ausländer </t>
  </si>
  <si>
    <t>5.1  Bevölkerung insgesamt</t>
  </si>
  <si>
    <t>5.2  Deutsche</t>
  </si>
  <si>
    <t>5.3  Ausländer</t>
  </si>
  <si>
    <t>6.1  Mitte</t>
  </si>
  <si>
    <t>6.2  Friedrichshain-Kreuzberg</t>
  </si>
  <si>
    <t>6.3  Pankow</t>
  </si>
  <si>
    <t>6.4  Charlottenburg-Wilmersdorf</t>
  </si>
  <si>
    <t>6.5  Spandau</t>
  </si>
  <si>
    <t>6.6  Steglitz-Zehlendorf</t>
  </si>
  <si>
    <t>6.7  Tempelhof-Schöneberg</t>
  </si>
  <si>
    <t>6.8  Neukölln</t>
  </si>
  <si>
    <t>6.9  Treptow-Köpenick</t>
  </si>
  <si>
    <t>6.10   Marzahn-Hellersdorf</t>
  </si>
  <si>
    <t>6.11  Lichtenberg</t>
  </si>
  <si>
    <t>6.12  Reinickendorf</t>
  </si>
  <si>
    <t>Alters-
gruppe</t>
  </si>
  <si>
    <t>Davon</t>
  </si>
  <si>
    <t>Frauen
je 1.000
Männer</t>
  </si>
  <si>
    <t>ledig</t>
  </si>
  <si>
    <t>ver-
heiratet²</t>
  </si>
  <si>
    <t>ver-
witwet²</t>
  </si>
  <si>
    <t>ge-
schieden²</t>
  </si>
  <si>
    <t xml:space="preserve">unter  5 </t>
  </si>
  <si>
    <t xml:space="preserve">  5 bis unter 10</t>
  </si>
  <si>
    <t>10 bis unter 15</t>
  </si>
  <si>
    <t>15 bis unter 20</t>
  </si>
  <si>
    <t>20 bis unter 25</t>
  </si>
  <si>
    <t>25 bis unter 30</t>
  </si>
  <si>
    <t>30 bis unter 35</t>
  </si>
  <si>
    <t>35 bis unter 40</t>
  </si>
  <si>
    <t>40 bis unter 45</t>
  </si>
  <si>
    <t>45 bis unter 50</t>
  </si>
  <si>
    <t>50 bis unter 55</t>
  </si>
  <si>
    <t>55 bis unter 60</t>
  </si>
  <si>
    <t>60 bis unter 65</t>
  </si>
  <si>
    <t>65 bis unter 70</t>
  </si>
  <si>
    <t>70 bis unter 75</t>
  </si>
  <si>
    <t>75 bis unter 80</t>
  </si>
  <si>
    <t>80 bis unter 85</t>
  </si>
  <si>
    <t>85 bis unter 90</t>
  </si>
  <si>
    <t>90 und älter</t>
  </si>
  <si>
    <t>darunter weiblich</t>
  </si>
  <si>
    <t>2 einschließlich Lebenspartnerschaft</t>
  </si>
  <si>
    <t>zu-
sammen</t>
  </si>
  <si>
    <t>davon im Alter von ... bis unter … 
Jahren</t>
  </si>
  <si>
    <t>unter 15</t>
  </si>
  <si>
    <t>15 - 45</t>
  </si>
  <si>
    <t>45 - 65</t>
  </si>
  <si>
    <t>65 und
mehr</t>
  </si>
  <si>
    <t xml:space="preserve">Europäische Staaten  </t>
  </si>
  <si>
    <t>Bulgarien</t>
  </si>
  <si>
    <t>Frankreich</t>
  </si>
  <si>
    <t>Griechenland</t>
  </si>
  <si>
    <t>Italien</t>
  </si>
  <si>
    <t>Polen</t>
  </si>
  <si>
    <t>Rumänien</t>
  </si>
  <si>
    <t>Russische Föderation</t>
  </si>
  <si>
    <t>Serbien</t>
  </si>
  <si>
    <t>Türkei</t>
  </si>
  <si>
    <t>Ukraine</t>
  </si>
  <si>
    <t>Vereinigtes Königreich</t>
  </si>
  <si>
    <t>Sonstige europäische Staaten</t>
  </si>
  <si>
    <t xml:space="preserve">Afrikanische Staaten  </t>
  </si>
  <si>
    <t>Ägypten</t>
  </si>
  <si>
    <t>Ghana</t>
  </si>
  <si>
    <t>Kamerun</t>
  </si>
  <si>
    <t>Libyen</t>
  </si>
  <si>
    <t>Marokko</t>
  </si>
  <si>
    <t>Nigeria</t>
  </si>
  <si>
    <t>Tunesien</t>
  </si>
  <si>
    <t>Sonstige afrikanische Staaten</t>
  </si>
  <si>
    <t xml:space="preserve">Amerikanische Staaten  </t>
  </si>
  <si>
    <t>Brasilien</t>
  </si>
  <si>
    <t>Chile</t>
  </si>
  <si>
    <t>Kanada</t>
  </si>
  <si>
    <t>Kolumbien</t>
  </si>
  <si>
    <t>Mexiko</t>
  </si>
  <si>
    <t>Vereinigte Staaten</t>
  </si>
  <si>
    <t>Sonstige amerikanische Staaten</t>
  </si>
  <si>
    <t xml:space="preserve">Asiatische Staaten  </t>
  </si>
  <si>
    <t>Afghanistan</t>
  </si>
  <si>
    <t>China</t>
  </si>
  <si>
    <t>Indien</t>
  </si>
  <si>
    <t>Irak</t>
  </si>
  <si>
    <t>Iran</t>
  </si>
  <si>
    <t>Libanon</t>
  </si>
  <si>
    <t>Pakistan</t>
  </si>
  <si>
    <t>Syrien</t>
  </si>
  <si>
    <t>Vietnam</t>
  </si>
  <si>
    <t>Sonstige asiatische Staaten</t>
  </si>
  <si>
    <t>Australien und ozean. Staaten</t>
  </si>
  <si>
    <t>Staatenlos</t>
  </si>
  <si>
    <t>Ungeklärt²</t>
  </si>
  <si>
    <t>2 einschl. ohne Angabe</t>
  </si>
  <si>
    <t xml:space="preserve"> </t>
  </si>
  <si>
    <t>9   Durchschnittsalter¹ in Berlin seit 2022 nach Bezirken und Geschlecht</t>
  </si>
  <si>
    <t>Durchschnittsalter</t>
  </si>
  <si>
    <t>1  berechnet auf Grundlage Bevölkerungsfortschreibung Basis Zensus 2022</t>
  </si>
  <si>
    <t>10   Jugend- und Altenquotient¹ in Berlin seit 2022 nach Bezirken</t>
  </si>
  <si>
    <t>Jugendquotient²</t>
  </si>
  <si>
    <t>Altenquotient³</t>
  </si>
  <si>
    <t>2  Verhältnis der Personen im Alter zwischen 0 bis unter 20 Jahren zu denen im Alter
    zwischen 20 bis unter 65 Jahren</t>
  </si>
  <si>
    <t>3  Verhältnis der Personen im Alter ab 65 Jahren zu denen im Alter
     zwischen 20 bis unter 65 Jahren</t>
  </si>
  <si>
    <t>11  Durchschnittliche Lebenserwartung in Berlin seit 1992/94¹</t>
  </si>
  <si>
    <t>Vollendetes 
Alter</t>
  </si>
  <si>
    <t>1992/94</t>
  </si>
  <si>
    <t>2000/02</t>
  </si>
  <si>
    <t>2010/12</t>
  </si>
  <si>
    <t>2020/22</t>
  </si>
  <si>
    <t>2021/23</t>
  </si>
  <si>
    <t>Männer</t>
  </si>
  <si>
    <t>Frauen</t>
  </si>
  <si>
    <t>1) Sterbetafel 1992/94 und 2000/02 berechnet auf Basis 1987/1990, 
     Sterbetafel 2010/12 und 2020/22 berechnet auf Basis Zensus 2011,
     ab 2021/23 berechnet auf Basis Zensus 2022</t>
  </si>
  <si>
    <t xml:space="preserve">4   Bevölkerung¹ in Berlin am 31. Dezember 2025 nach Geburts-, Altersjahren und Geschlecht
     </t>
  </si>
  <si>
    <t xml:space="preserve">5   Durchschnittliche Bevölkerung¹ in Berlin 2025 nach Altersjahren und Geschlecht
     </t>
  </si>
  <si>
    <t xml:space="preserve">6   Bevölkerung¹ in Berlin am 31. Dezember 2025 nach Geburts-, Altersjahren und Geschlecht
     </t>
  </si>
  <si>
    <t>7   Bevölkerung¹ in Berlin am 31. Dezember 2025 
     nach Altersgruppen, Familienstand und Geschlecht</t>
  </si>
  <si>
    <t>8   Ausländische Bevölkerung¹ in Berlin am 31. Dezember 2025 
     nach Staatsangehörigkeit, Altersgruppen und Geschlecht</t>
  </si>
  <si>
    <t>2022/24</t>
  </si>
  <si>
    <t>1935 und
früher</t>
  </si>
  <si>
    <t>3 einschließlich sonstiger Veränderungen</t>
  </si>
  <si>
    <t>2 Bei den Bewegungsstatistiken wird ab Berichtsjahr 2025 zur statistischen Geheimhaltung die Cell-Key-Methode angewandt. Einige Fallzahlen werden daher 
gegenüber ihrem Originalwert leicht verändert ausgewiesen. Dies hat zur Folge, dass sich die ausgewiesenen Einzelwerte in der Tabelle nicht 
notwendigerweise zu den ausgewiesenen Summen addieren. Eigene Zusammenfassungen von Kategorien können die Abweichungen vergrößern.</t>
  </si>
  <si>
    <t>Natürliche 
Bevölkerungsbewegung²</t>
  </si>
  <si>
    <t>Wanderungen
 über die Bezirksgrenze²</t>
  </si>
  <si>
    <t>Bevölke-
rungszu- 
oder 
-abnah-
me (–)³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</si>
</sst>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numFmt numFmtId="165" formatCode="0.0;\–\ 0.0"/>
    <numFmt numFmtId="166" formatCode="#,##0;\–\ #,##0;\–"/>
    <numFmt numFmtId="167" formatCode="#,##0.0;\–\ #,##0.0;\–"/>
    <numFmt numFmtId="168" formatCode="#\ ###\ ##0;\–#\ ###\ ##0;\–"/>
    <numFmt numFmtId="169" formatCode="0.0"/>
    <numFmt numFmtId="170" formatCode="?\ ??0;\-\ ?\ ??0"/>
    <numFmt numFmtId="171" formatCode="[=0]\ \–__;??\ ??0\ \ "/>
    <numFmt numFmtId="172" formatCode="?\ ???\ ??0;\-\ ?\ ??0"/>
    <numFmt numFmtId="173" formatCode="[=0]\ \-;#\ ###\ ##0__"/>
    <numFmt numFmtId="174" formatCode="#,##0.00;\–\ #,##0.00;\–"/>
    <numFmt numFmtId="175" formatCode="#\ ##0.0;\–\ #\ ##0.0;\–"/>
  </numFmts>
  <fonts count="50" x14ac:knownFonts="1">
    <font>
      <sz val="10"/>
      <name val="Arial"/>
    </font>
    <font>
      <sz val="11"/>
      <color theme="1"/>
      <name val="Source Sans Pro"/>
      <family val="2"/>
      <scheme val="minor"/>
    </font>
    <font>
      <sz val="10"/>
      <name val="Arial"/>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i/>
      <sz val="9"/>
      <color rgb="FF0F348E"/>
      <name val="Source Sans Pro"/>
      <family val="2"/>
    </font>
    <font>
      <sz val="16"/>
      <color rgb="FF383C48"/>
      <name val="Source Sans Pro"/>
      <family val="2"/>
    </font>
    <font>
      <b/>
      <sz val="16"/>
      <color rgb="FF383C48"/>
      <name val="Source Sans Pro"/>
      <family val="2"/>
    </font>
    <font>
      <b/>
      <sz val="14"/>
      <name val="Source Sans Pro"/>
      <family val="2"/>
    </font>
    <font>
      <b/>
      <sz val="9"/>
      <color indexed="12"/>
      <name val="Source Sans Pro"/>
      <family val="2"/>
    </font>
    <font>
      <b/>
      <sz val="9"/>
      <color rgb="FF0F348E"/>
      <name val="Source Sans Pro"/>
      <family val="2"/>
    </font>
    <font>
      <sz val="9"/>
      <color rgb="FF0F348E"/>
      <name val="Source Sans Pro"/>
      <family val="2"/>
    </font>
    <font>
      <b/>
      <sz val="30"/>
      <name val="Source Sans Pro"/>
      <family val="2"/>
    </font>
    <font>
      <b/>
      <i/>
      <sz val="8"/>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8"/>
      <color theme="5"/>
      <name val="Source Sans Pro"/>
      <family val="2"/>
      <scheme val="minor"/>
    </font>
    <font>
      <sz val="8"/>
      <name val="Arial"/>
      <family val="2"/>
    </font>
    <font>
      <sz val="9"/>
      <color indexed="12"/>
      <name val="Arial"/>
      <family val="2"/>
    </font>
    <font>
      <sz val="9"/>
      <name val="Arial"/>
      <family val="2"/>
    </font>
    <font>
      <sz val="6"/>
      <name val="Arial"/>
      <family val="2"/>
    </font>
    <font>
      <sz val="7"/>
      <name val="Arial"/>
      <family val="2"/>
    </font>
    <font>
      <sz val="8"/>
      <name val="Source Sans Pro"/>
      <family val="2"/>
      <scheme val="minor"/>
    </font>
    <font>
      <sz val="10"/>
      <name val="Source Sans Pro"/>
      <family val="2"/>
      <scheme val="minor"/>
    </font>
    <font>
      <b/>
      <sz val="8"/>
      <name val="Source Sans Pro"/>
      <family val="2"/>
      <scheme val="minor"/>
    </font>
    <font>
      <sz val="7"/>
      <name val="Source Sans Pro"/>
      <family val="2"/>
      <scheme val="minor"/>
    </font>
    <font>
      <sz val="9"/>
      <name val="Source Sans Pro"/>
      <family val="2"/>
      <scheme val="minor"/>
    </font>
    <font>
      <sz val="6"/>
      <name val="Source Sans Pro"/>
      <family val="2"/>
      <scheme val="minor"/>
    </font>
    <font>
      <b/>
      <sz val="10"/>
      <name val="Source Sans Pro"/>
      <family val="2"/>
      <scheme val="minor"/>
    </font>
    <font>
      <b/>
      <sz val="6"/>
      <name val="Source Sans Pro"/>
      <family val="2"/>
      <scheme val="minor"/>
    </font>
    <font>
      <sz val="9"/>
      <color indexed="12"/>
      <name val="Source Sans Pro"/>
      <family val="2"/>
    </font>
    <font>
      <sz val="10"/>
      <name val="MS Sans Serif"/>
      <family val="2"/>
    </font>
    <font>
      <sz val="9"/>
      <color indexed="18"/>
      <name val="Source Sans Pro"/>
      <family val="2"/>
    </font>
    <font>
      <b/>
      <sz val="9"/>
      <name val="Source Sans Pro"/>
      <family val="2"/>
      <scheme val="minor"/>
    </font>
    <font>
      <b/>
      <i/>
      <sz val="8"/>
      <name val="Source Sans Pro"/>
      <family val="2"/>
      <scheme val="minor"/>
    </font>
    <font>
      <sz val="7"/>
      <color indexed="10"/>
      <name val="Source Sans Pro"/>
      <family val="2"/>
      <scheme val="minor"/>
    </font>
    <font>
      <b/>
      <sz val="10"/>
      <name val="Arial"/>
      <family val="2"/>
    </font>
  </fonts>
  <fills count="2">
    <fill>
      <patternFill patternType="none"/>
    </fill>
    <fill>
      <patternFill patternType="gray125"/>
    </fill>
  </fills>
  <borders count="9">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s>
  <cellStyleXfs count="23">
    <xf numFmtId="0" fontId="0" fillId="0" borderId="0"/>
    <xf numFmtId="0" fontId="2" fillId="0" borderId="0"/>
    <xf numFmtId="0" fontId="22"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22" fillId="0" borderId="0" applyNumberFormat="0" applyFill="0" applyBorder="0" applyAlignment="0" applyProtection="0">
      <alignment vertical="top"/>
      <protection locked="0"/>
    </xf>
    <xf numFmtId="0" fontId="2" fillId="0" borderId="0"/>
    <xf numFmtId="0" fontId="2" fillId="0" borderId="0"/>
    <xf numFmtId="1" fontId="2" fillId="0" borderId="0"/>
    <xf numFmtId="0" fontId="25" fillId="0" borderId="0" applyNumberFormat="0" applyFill="0" applyBorder="0" applyAlignment="0" applyProtection="0"/>
    <xf numFmtId="0" fontId="2" fillId="0" borderId="0"/>
    <xf numFmtId="0" fontId="22" fillId="0" borderId="0" applyAlignment="0">
      <alignment vertical="top" wrapText="1"/>
    </xf>
    <xf numFmtId="0" fontId="21" fillId="0" borderId="0" applyAlignment="0">
      <alignment horizontal="left" vertical="center" wrapText="1"/>
    </xf>
    <xf numFmtId="0" fontId="10" fillId="0" borderId="6" applyBorder="0" applyAlignment="0">
      <alignment horizontal="center" vertical="center" wrapText="1"/>
    </xf>
    <xf numFmtId="0" fontId="31" fillId="0" borderId="0" applyNumberFormat="0" applyFill="0" applyBorder="0" applyAlignment="0" applyProtection="0"/>
    <xf numFmtId="0" fontId="2" fillId="0" borderId="0"/>
    <xf numFmtId="0" fontId="32" fillId="0" borderId="0"/>
    <xf numFmtId="0" fontId="32" fillId="0" borderId="0"/>
    <xf numFmtId="0" fontId="32" fillId="0" borderId="0"/>
    <xf numFmtId="0" fontId="1" fillId="0" borderId="0"/>
    <xf numFmtId="0" fontId="32" fillId="0" borderId="0"/>
    <xf numFmtId="0" fontId="2" fillId="0" borderId="0"/>
    <xf numFmtId="0" fontId="44" fillId="0" borderId="0"/>
  </cellStyleXfs>
  <cellXfs count="237">
    <xf numFmtId="0" fontId="0" fillId="0" borderId="0" xfId="0"/>
    <xf numFmtId="0" fontId="10" fillId="0" borderId="0" xfId="10" applyFont="1" applyProtection="1">
      <protection locked="0"/>
    </xf>
    <xf numFmtId="0" fontId="10" fillId="0" borderId="0" xfId="10" applyFont="1" applyAlignment="1" applyProtection="1">
      <alignment vertical="center"/>
      <protection locked="0"/>
    </xf>
    <xf numFmtId="0" fontId="16" fillId="0" borderId="0" xfId="2" applyFont="1" applyProtection="1"/>
    <xf numFmtId="0" fontId="6" fillId="0" borderId="0" xfId="1" applyFont="1" applyAlignment="1">
      <alignment horizontal="right"/>
    </xf>
    <xf numFmtId="0" fontId="8" fillId="0" borderId="0" xfId="1" applyFont="1"/>
    <xf numFmtId="0" fontId="6" fillId="0" borderId="0" xfId="1" applyFont="1"/>
    <xf numFmtId="0" fontId="6" fillId="0" borderId="0" xfId="5" applyFont="1" applyAlignment="1" applyProtection="1">
      <alignment horizontal="right"/>
      <protection locked="0"/>
    </xf>
    <xf numFmtId="0" fontId="6" fillId="0" borderId="0" xfId="0" applyFont="1"/>
    <xf numFmtId="0" fontId="8" fillId="0" borderId="0" xfId="0" applyFont="1"/>
    <xf numFmtId="0" fontId="6" fillId="0" borderId="0" xfId="0" applyFont="1" applyAlignment="1">
      <alignment horizontal="right"/>
    </xf>
    <xf numFmtId="0" fontId="20" fillId="0" borderId="0" xfId="2" applyFont="1" applyAlignment="1" applyProtection="1">
      <alignment horizontal="right"/>
      <protection locked="0"/>
    </xf>
    <xf numFmtId="165" fontId="12" fillId="0" borderId="0" xfId="0" applyNumberFormat="1" applyFont="1" applyAlignment="1">
      <alignment horizontal="right"/>
    </xf>
    <xf numFmtId="165" fontId="24" fillId="0" borderId="0" xfId="0" applyNumberFormat="1" applyFont="1" applyAlignment="1">
      <alignment horizontal="right"/>
    </xf>
    <xf numFmtId="168" fontId="10" fillId="0" borderId="0" xfId="0" applyNumberFormat="1" applyFont="1" applyAlignment="1">
      <alignment horizontal="right"/>
    </xf>
    <xf numFmtId="168" fontId="11" fillId="0" borderId="0" xfId="0" applyNumberFormat="1" applyFont="1" applyAlignment="1">
      <alignment horizontal="right"/>
    </xf>
    <xf numFmtId="0" fontId="27" fillId="0" borderId="0" xfId="0" applyFont="1" applyProtection="1">
      <protection locked="0"/>
    </xf>
    <xf numFmtId="0" fontId="28" fillId="0" borderId="0" xfId="10" applyFont="1" applyProtection="1">
      <protection locked="0"/>
    </xf>
    <xf numFmtId="0" fontId="3" fillId="0" borderId="0" xfId="10" applyFont="1"/>
    <xf numFmtId="0" fontId="23" fillId="0" borderId="0" xfId="10" applyFont="1"/>
    <xf numFmtId="0" fontId="17" fillId="0" borderId="0" xfId="10" applyFont="1" applyProtection="1">
      <protection locked="0"/>
    </xf>
    <xf numFmtId="0" fontId="10" fillId="0" borderId="0" xfId="10" applyFont="1"/>
    <xf numFmtId="0" fontId="7" fillId="0" borderId="0" xfId="10" applyFont="1"/>
    <xf numFmtId="0" fontId="5" fillId="0" borderId="0" xfId="10" applyFont="1" applyAlignment="1" applyProtection="1">
      <alignment wrapText="1"/>
      <protection locked="0"/>
    </xf>
    <xf numFmtId="0" fontId="6" fillId="0" borderId="0" xfId="10" applyFont="1" applyAlignment="1" applyProtection="1">
      <alignment wrapText="1"/>
      <protection locked="0"/>
    </xf>
    <xf numFmtId="0" fontId="17" fillId="0" borderId="0" xfId="10" applyFont="1" applyAlignment="1" applyProtection="1">
      <alignment vertical="top" wrapText="1"/>
      <protection locked="0"/>
    </xf>
    <xf numFmtId="0" fontId="10" fillId="0" borderId="0" xfId="10" applyFont="1" applyAlignment="1">
      <alignment horizontal="left" vertical="center"/>
    </xf>
    <xf numFmtId="0" fontId="10" fillId="0" borderId="0" xfId="10" applyFont="1" applyAlignment="1">
      <alignment vertical="center"/>
    </xf>
    <xf numFmtId="0" fontId="3" fillId="0" borderId="0" xfId="10" applyFont="1" applyAlignment="1">
      <alignment wrapText="1"/>
    </xf>
    <xf numFmtId="0" fontId="8" fillId="0" borderId="0" xfId="10" applyFont="1" applyAlignment="1">
      <alignment wrapText="1"/>
    </xf>
    <xf numFmtId="0" fontId="15" fillId="0" borderId="0" xfId="0" applyFont="1"/>
    <xf numFmtId="0" fontId="15" fillId="0" borderId="0" xfId="10" applyFont="1"/>
    <xf numFmtId="0" fontId="29" fillId="0" borderId="0" xfId="0" applyFont="1"/>
    <xf numFmtId="0" fontId="29" fillId="0" borderId="0" xfId="6" applyFont="1"/>
    <xf numFmtId="0" fontId="9" fillId="0" borderId="0" xfId="10" applyFont="1"/>
    <xf numFmtId="0" fontId="15" fillId="0" borderId="0" xfId="10" applyFont="1" applyAlignment="1">
      <alignment vertical="center"/>
    </xf>
    <xf numFmtId="0" fontId="15" fillId="0" borderId="0" xfId="10" applyFont="1" applyAlignment="1">
      <alignment horizontal="left" vertical="center"/>
    </xf>
    <xf numFmtId="0" fontId="11" fillId="0" borderId="0" xfId="10" applyFont="1" applyAlignment="1">
      <alignment vertical="center"/>
    </xf>
    <xf numFmtId="0" fontId="3" fillId="0" borderId="0" xfId="10" applyFont="1" applyAlignment="1">
      <alignment vertical="center"/>
    </xf>
    <xf numFmtId="0" fontId="12" fillId="0" borderId="0" xfId="10" applyFont="1" applyAlignment="1">
      <alignment vertical="center"/>
    </xf>
    <xf numFmtId="0" fontId="33" fillId="0" borderId="0" xfId="15" applyFont="1"/>
    <xf numFmtId="0" fontId="30" fillId="0" borderId="0" xfId="16" applyFont="1"/>
    <xf numFmtId="0" fontId="30" fillId="0" borderId="0" xfId="18" applyFont="1"/>
    <xf numFmtId="0" fontId="21" fillId="0" borderId="0" xfId="12" applyAlignment="1"/>
    <xf numFmtId="0" fontId="35" fillId="0" borderId="0" xfId="16" applyFont="1"/>
    <xf numFmtId="0" fontId="36" fillId="0" borderId="0" xfId="10" applyFont="1"/>
    <xf numFmtId="164" fontId="35" fillId="0" borderId="0" xfId="15" applyNumberFormat="1" applyFont="1"/>
    <xf numFmtId="166" fontId="35" fillId="0" borderId="0" xfId="15" applyNumberFormat="1" applyFont="1" applyAlignment="1">
      <alignment horizontal="right"/>
    </xf>
    <xf numFmtId="169" fontId="35" fillId="0" borderId="0" xfId="16" applyNumberFormat="1" applyFont="1"/>
    <xf numFmtId="0" fontId="35" fillId="0" borderId="0" xfId="18" applyFont="1"/>
    <xf numFmtId="0" fontId="38" fillId="0" borderId="0" xfId="10" applyFont="1"/>
    <xf numFmtId="167" fontId="35" fillId="0" borderId="0" xfId="16" applyNumberFormat="1" applyFont="1"/>
    <xf numFmtId="0" fontId="37" fillId="0" borderId="0" xfId="18" applyFont="1" applyAlignment="1">
      <alignment horizontal="right"/>
    </xf>
    <xf numFmtId="0" fontId="37" fillId="0" borderId="0" xfId="16" applyFont="1"/>
    <xf numFmtId="0" fontId="38" fillId="0" borderId="0" xfId="10" applyFont="1" applyAlignment="1">
      <alignment wrapText="1"/>
    </xf>
    <xf numFmtId="0" fontId="40" fillId="0" borderId="0" xfId="15" applyFont="1"/>
    <xf numFmtId="0" fontId="38" fillId="0" borderId="0" xfId="15" applyFont="1" applyAlignment="1">
      <alignment horizontal="left"/>
    </xf>
    <xf numFmtId="0" fontId="38" fillId="0" borderId="0" xfId="15" applyFont="1"/>
    <xf numFmtId="172" fontId="35" fillId="0" borderId="0" xfId="15" applyNumberFormat="1" applyFont="1" applyAlignment="1">
      <alignment horizontal="center" vertical="center" wrapText="1"/>
    </xf>
    <xf numFmtId="167" fontId="37" fillId="0" borderId="0" xfId="16" applyNumberFormat="1" applyFont="1"/>
    <xf numFmtId="0" fontId="42" fillId="0" borderId="0" xfId="15" applyFont="1"/>
    <xf numFmtId="0" fontId="35" fillId="0" borderId="2" xfId="15" applyFont="1" applyBorder="1" applyAlignment="1">
      <alignment horizontal="center" vertical="center" wrapText="1"/>
    </xf>
    <xf numFmtId="172" fontId="35" fillId="0" borderId="2" xfId="15" applyNumberFormat="1" applyFont="1" applyBorder="1" applyAlignment="1">
      <alignment horizontal="center" vertical="center" wrapText="1"/>
    </xf>
    <xf numFmtId="0" fontId="35" fillId="0" borderId="0" xfId="15" applyFont="1" applyAlignment="1">
      <alignment horizontal="center" vertical="center"/>
    </xf>
    <xf numFmtId="0" fontId="35" fillId="0" borderId="0" xfId="16" applyFont="1" applyAlignment="1">
      <alignment horizontal="center"/>
    </xf>
    <xf numFmtId="0" fontId="30" fillId="0" borderId="0" xfId="16" applyFont="1" applyAlignment="1">
      <alignment horizontal="center"/>
    </xf>
    <xf numFmtId="172" fontId="35" fillId="0" borderId="1" xfId="15" applyNumberFormat="1" applyFont="1" applyBorder="1" applyAlignment="1">
      <alignment horizontal="center" vertical="center" wrapText="1"/>
    </xf>
    <xf numFmtId="172" fontId="35" fillId="0" borderId="3" xfId="15" applyNumberFormat="1" applyFont="1" applyBorder="1" applyAlignment="1">
      <alignment horizontal="center" vertical="center" wrapText="1"/>
    </xf>
    <xf numFmtId="0" fontId="4" fillId="0" borderId="0" xfId="0" applyFont="1"/>
    <xf numFmtId="0" fontId="4" fillId="0" borderId="0" xfId="0" applyFont="1" applyAlignment="1">
      <alignment horizontal="left"/>
    </xf>
    <xf numFmtId="0" fontId="10" fillId="0" borderId="0" xfId="0" applyFont="1" applyAlignment="1">
      <alignment horizontal="right"/>
    </xf>
    <xf numFmtId="0" fontId="8" fillId="0" borderId="0" xfId="0" applyFont="1" applyAlignment="1">
      <alignment horizontal="right"/>
    </xf>
    <xf numFmtId="0" fontId="43" fillId="0" borderId="0" xfId="2" applyFont="1" applyAlignment="1" applyProtection="1">
      <alignment horizontal="right"/>
      <protection locked="0"/>
    </xf>
    <xf numFmtId="0" fontId="43" fillId="0" borderId="0" xfId="2" applyNumberFormat="1" applyFont="1" applyAlignment="1" applyProtection="1">
      <alignment horizontal="left" wrapText="1"/>
      <protection locked="0"/>
    </xf>
    <xf numFmtId="0" fontId="6" fillId="0" borderId="0" xfId="0" applyFont="1" applyAlignment="1" applyProtection="1">
      <alignment horizontal="left"/>
      <protection locked="0"/>
    </xf>
    <xf numFmtId="0" fontId="22" fillId="0" borderId="0" xfId="2" applyAlignment="1" applyProtection="1">
      <alignment horizontal="right"/>
      <protection locked="0"/>
    </xf>
    <xf numFmtId="0" fontId="22" fillId="0" borderId="0" xfId="2" applyNumberFormat="1" applyAlignment="1" applyProtection="1">
      <alignment horizontal="left" wrapText="1"/>
      <protection locked="0"/>
    </xf>
    <xf numFmtId="0" fontId="21" fillId="0" borderId="0" xfId="5" applyFont="1" applyAlignment="1" applyProtection="1">
      <alignment horizontal="right"/>
      <protection locked="0"/>
    </xf>
    <xf numFmtId="0" fontId="22" fillId="0" borderId="0" xfId="0" applyFont="1" applyAlignment="1">
      <alignment horizontal="right"/>
    </xf>
    <xf numFmtId="0" fontId="21" fillId="0" borderId="0" xfId="5" applyFont="1" applyAlignment="1" applyProtection="1"/>
    <xf numFmtId="0" fontId="22" fillId="0" borderId="0" xfId="0" applyFont="1"/>
    <xf numFmtId="0" fontId="22" fillId="0" borderId="0" xfId="0" applyFont="1" applyAlignment="1" applyProtection="1">
      <alignment horizontal="right"/>
      <protection locked="0"/>
    </xf>
    <xf numFmtId="0" fontId="8" fillId="0" borderId="0" xfId="0" applyFont="1" applyAlignment="1" applyProtection="1">
      <alignment horizontal="right"/>
      <protection locked="0"/>
    </xf>
    <xf numFmtId="1" fontId="43" fillId="0" borderId="0" xfId="2" applyNumberFormat="1" applyFont="1" applyFill="1" applyBorder="1" applyAlignment="1"/>
    <xf numFmtId="0" fontId="22" fillId="0" borderId="0" xfId="2" applyFont="1" applyAlignment="1" applyProtection="1">
      <alignment horizontal="right"/>
      <protection locked="0"/>
    </xf>
    <xf numFmtId="0" fontId="22" fillId="0" borderId="0" xfId="2" applyFont="1"/>
    <xf numFmtId="0" fontId="21" fillId="0" borderId="0" xfId="0" applyFont="1" applyAlignment="1">
      <alignment vertical="top" textRotation="180"/>
    </xf>
    <xf numFmtId="164" fontId="22" fillId="0" borderId="0" xfId="2" applyNumberFormat="1" applyFont="1" applyAlignment="1" applyProtection="1">
      <alignment horizontal="left"/>
      <protection locked="0"/>
    </xf>
    <xf numFmtId="1" fontId="22" fillId="0" borderId="0" xfId="2" applyNumberFormat="1" applyFont="1" applyFill="1" applyAlignment="1"/>
    <xf numFmtId="0" fontId="34" fillId="0" borderId="0" xfId="15" applyFont="1"/>
    <xf numFmtId="0" fontId="30" fillId="0" borderId="0" xfId="18" applyFont="1" applyAlignment="1">
      <alignment horizontal="center"/>
    </xf>
    <xf numFmtId="0" fontId="30" fillId="0" borderId="0" xfId="21" applyFont="1"/>
    <xf numFmtId="171" fontId="33" fillId="0" borderId="0" xfId="21" applyNumberFormat="1" applyFont="1"/>
    <xf numFmtId="0" fontId="33" fillId="0" borderId="0" xfId="21" applyFont="1"/>
    <xf numFmtId="0" fontId="2" fillId="0" borderId="0" xfId="10"/>
    <xf numFmtId="0" fontId="22" fillId="0" borderId="0" xfId="12" applyFont="1" applyAlignment="1"/>
    <xf numFmtId="0" fontId="21" fillId="0" borderId="0" xfId="12" applyFont="1" applyAlignment="1"/>
    <xf numFmtId="0" fontId="21" fillId="0" borderId="0" xfId="12" applyAlignment="1">
      <alignment vertical="top"/>
    </xf>
    <xf numFmtId="0" fontId="45" fillId="0" borderId="0" xfId="12" applyFont="1" applyAlignment="1"/>
    <xf numFmtId="0" fontId="35" fillId="0" borderId="2" xfId="20" applyFont="1" applyBorder="1" applyAlignment="1">
      <alignment horizontal="center" vertical="center" wrapText="1"/>
    </xf>
    <xf numFmtId="170" fontId="35" fillId="0" borderId="2" xfId="20" applyNumberFormat="1" applyFont="1" applyBorder="1" applyAlignment="1">
      <alignment horizontal="center" vertical="center" wrapText="1"/>
    </xf>
    <xf numFmtId="0" fontId="35" fillId="0" borderId="0" xfId="15" applyFont="1" applyAlignment="1">
      <alignment horizontal="right"/>
    </xf>
    <xf numFmtId="166" fontId="46" fillId="0" borderId="0" xfId="15" applyNumberFormat="1" applyFont="1"/>
    <xf numFmtId="166" fontId="39" fillId="0" borderId="0" xfId="15" applyNumberFormat="1" applyFont="1"/>
    <xf numFmtId="166" fontId="40" fillId="0" borderId="0" xfId="15" applyNumberFormat="1" applyFont="1"/>
    <xf numFmtId="0" fontId="35" fillId="0" borderId="1" xfId="16" applyFont="1" applyBorder="1" applyAlignment="1">
      <alignment horizontal="center" vertical="center" wrapText="1"/>
    </xf>
    <xf numFmtId="0" fontId="35" fillId="0" borderId="0" xfId="16" applyFont="1" applyAlignment="1">
      <alignment vertical="center"/>
    </xf>
    <xf numFmtId="0" fontId="35" fillId="0" borderId="0" xfId="18" applyFont="1" applyAlignment="1">
      <alignment horizontal="center"/>
    </xf>
    <xf numFmtId="166" fontId="35" fillId="0" borderId="0" xfId="16" applyNumberFormat="1" applyFont="1"/>
    <xf numFmtId="0" fontId="35" fillId="0" borderId="0" xfId="16" applyFont="1" applyAlignment="1">
      <alignment horizontal="right" indent="1"/>
    </xf>
    <xf numFmtId="0" fontId="35" fillId="0" borderId="0" xfId="16" applyFont="1" applyAlignment="1">
      <alignment wrapText="1"/>
    </xf>
    <xf numFmtId="0" fontId="35" fillId="0" borderId="0" xfId="16" applyFont="1" applyAlignment="1">
      <alignment horizontal="left"/>
    </xf>
    <xf numFmtId="0" fontId="37" fillId="0" borderId="0" xfId="16" applyFont="1" applyAlignment="1">
      <alignment horizontal="right"/>
    </xf>
    <xf numFmtId="166" fontId="37" fillId="0" borderId="0" xfId="15" applyNumberFormat="1" applyFont="1" applyAlignment="1">
      <alignment horizontal="right"/>
    </xf>
    <xf numFmtId="0" fontId="35" fillId="0" borderId="0" xfId="18" applyFont="1" applyAlignment="1">
      <alignment horizontal="left"/>
    </xf>
    <xf numFmtId="0" fontId="35" fillId="0" borderId="0" xfId="18" applyFont="1" applyAlignment="1">
      <alignment horizontal="right"/>
    </xf>
    <xf numFmtId="0" fontId="35" fillId="0" borderId="0" xfId="21" applyFont="1"/>
    <xf numFmtId="0" fontId="36" fillId="0" borderId="0" xfId="21" applyFont="1" applyProtection="1">
      <protection locked="0"/>
    </xf>
    <xf numFmtId="0" fontId="40" fillId="0" borderId="0" xfId="21" applyFont="1" applyProtection="1">
      <protection locked="0"/>
    </xf>
    <xf numFmtId="0" fontId="35" fillId="0" borderId="2" xfId="22" applyFont="1" applyBorder="1" applyAlignment="1" applyProtection="1">
      <alignment horizontal="center" vertical="center"/>
      <protection locked="0"/>
    </xf>
    <xf numFmtId="0" fontId="35" fillId="0" borderId="2" xfId="22" applyFont="1" applyBorder="1" applyAlignment="1" applyProtection="1">
      <alignment horizontal="center" vertical="center" wrapText="1"/>
      <protection locked="0"/>
    </xf>
    <xf numFmtId="0" fontId="35" fillId="0" borderId="3" xfId="22" applyFont="1" applyBorder="1" applyAlignment="1" applyProtection="1">
      <alignment horizontal="center" vertical="center" wrapText="1"/>
      <protection locked="0"/>
    </xf>
    <xf numFmtId="164" fontId="35" fillId="0" borderId="0" xfId="21" applyNumberFormat="1" applyFont="1" applyAlignment="1">
      <alignment horizontal="left"/>
    </xf>
    <xf numFmtId="164" fontId="35" fillId="0" borderId="0" xfId="21" applyNumberFormat="1" applyFont="1" applyAlignment="1">
      <alignment horizontal="left" indent="1"/>
    </xf>
    <xf numFmtId="0" fontId="36" fillId="0" borderId="0" xfId="21" applyFont="1"/>
    <xf numFmtId="0" fontId="37" fillId="0" borderId="0" xfId="21" applyFont="1" applyAlignment="1">
      <alignment horizontal="right"/>
    </xf>
    <xf numFmtId="0" fontId="38" fillId="0" borderId="0" xfId="21" applyFont="1"/>
    <xf numFmtId="0" fontId="38" fillId="0" borderId="0" xfId="15" applyFont="1" applyAlignment="1">
      <alignment wrapText="1"/>
    </xf>
    <xf numFmtId="171" fontId="40" fillId="0" borderId="0" xfId="21" quotePrefix="1" applyNumberFormat="1" applyFont="1" applyAlignment="1">
      <alignment horizontal="center"/>
    </xf>
    <xf numFmtId="0" fontId="35" fillId="0" borderId="0" xfId="21" applyFont="1" applyAlignment="1">
      <alignment vertical="center" wrapText="1"/>
    </xf>
    <xf numFmtId="171" fontId="40" fillId="0" borderId="0" xfId="21" applyNumberFormat="1" applyFont="1"/>
    <xf numFmtId="0" fontId="40" fillId="0" borderId="0" xfId="21" applyFont="1"/>
    <xf numFmtId="0" fontId="35" fillId="0" borderId="3" xfId="15" applyFont="1" applyBorder="1" applyAlignment="1">
      <alignment horizontal="center" vertical="center" wrapText="1"/>
    </xf>
    <xf numFmtId="0" fontId="37" fillId="0" borderId="0" xfId="15" applyFont="1" applyAlignment="1">
      <alignment horizontal="right"/>
    </xf>
    <xf numFmtId="169" fontId="37" fillId="0" borderId="0" xfId="16" applyNumberFormat="1" applyFont="1"/>
    <xf numFmtId="0" fontId="37" fillId="0" borderId="0" xfId="15" applyFont="1"/>
    <xf numFmtId="0" fontId="38" fillId="0" borderId="0" xfId="18" applyFont="1" applyAlignment="1">
      <alignment horizontal="left"/>
    </xf>
    <xf numFmtId="167" fontId="47" fillId="0" borderId="0" xfId="15" applyNumberFormat="1" applyFont="1" applyAlignment="1">
      <alignment horizontal="right"/>
    </xf>
    <xf numFmtId="0" fontId="35" fillId="0" borderId="1" xfId="15" applyFont="1" applyBorder="1" applyAlignment="1">
      <alignment horizontal="center" vertical="center" wrapText="1"/>
    </xf>
    <xf numFmtId="0" fontId="35" fillId="0" borderId="0" xfId="15" applyFont="1"/>
    <xf numFmtId="0" fontId="35" fillId="0" borderId="0" xfId="15" applyFont="1" applyAlignment="1">
      <alignment horizontal="center"/>
    </xf>
    <xf numFmtId="174" fontId="35" fillId="0" borderId="0" xfId="15" applyNumberFormat="1" applyFont="1" applyAlignment="1">
      <alignment horizontal="right"/>
    </xf>
    <xf numFmtId="174" fontId="35" fillId="0" borderId="0" xfId="18" applyNumberFormat="1" applyFont="1"/>
    <xf numFmtId="164" fontId="35" fillId="0" borderId="0" xfId="15" applyNumberFormat="1" applyFont="1" applyAlignment="1">
      <alignment horizontal="center"/>
    </xf>
    <xf numFmtId="175" fontId="12" fillId="0" borderId="0" xfId="0" applyNumberFormat="1" applyFont="1" applyAlignment="1">
      <alignment horizontal="right"/>
    </xf>
    <xf numFmtId="0" fontId="41" fillId="0" borderId="0" xfId="10" applyFont="1"/>
    <xf numFmtId="0" fontId="37" fillId="0" borderId="0" xfId="21" applyFont="1"/>
    <xf numFmtId="175" fontId="24" fillId="0" borderId="0" xfId="0" applyNumberFormat="1" applyFont="1" applyAlignment="1">
      <alignment horizontal="right"/>
    </xf>
    <xf numFmtId="173" fontId="37" fillId="0" borderId="0" xfId="16" applyNumberFormat="1" applyFont="1"/>
    <xf numFmtId="166" fontId="37" fillId="0" borderId="0" xfId="16" applyNumberFormat="1" applyFont="1"/>
    <xf numFmtId="2" fontId="38" fillId="0" borderId="0" xfId="15" applyNumberFormat="1" applyFont="1" applyAlignment="1">
      <alignment horizontal="right"/>
    </xf>
    <xf numFmtId="166" fontId="38" fillId="0" borderId="0" xfId="15" applyNumberFormat="1" applyFont="1" applyAlignment="1">
      <alignment horizontal="right"/>
    </xf>
    <xf numFmtId="0" fontId="38" fillId="0" borderId="0" xfId="18" applyFont="1"/>
    <xf numFmtId="0" fontId="38" fillId="0" borderId="0" xfId="18" applyFont="1" applyAlignment="1">
      <alignment horizontal="center"/>
    </xf>
    <xf numFmtId="0" fontId="38" fillId="0" borderId="0" xfId="16" applyFont="1"/>
    <xf numFmtId="0" fontId="38" fillId="0" borderId="0" xfId="16" applyFont="1" applyAlignment="1">
      <alignment horizontal="center"/>
    </xf>
    <xf numFmtId="49" fontId="48" fillId="0" borderId="0" xfId="10" applyNumberFormat="1" applyFont="1" applyAlignment="1">
      <alignment horizontal="right" vertical="center"/>
    </xf>
    <xf numFmtId="0" fontId="34" fillId="0" borderId="0" xfId="16" applyFont="1" applyAlignment="1">
      <alignment horizontal="center"/>
    </xf>
    <xf numFmtId="0" fontId="34" fillId="0" borderId="0" xfId="16" applyFont="1"/>
    <xf numFmtId="171" fontId="38" fillId="0" borderId="0" xfId="21" quotePrefix="1" applyNumberFormat="1" applyFont="1" applyAlignment="1">
      <alignment horizontal="center"/>
    </xf>
    <xf numFmtId="0" fontId="38" fillId="0" borderId="0" xfId="21" applyFont="1" applyAlignment="1">
      <alignment vertical="center" wrapText="1"/>
    </xf>
    <xf numFmtId="164" fontId="22" fillId="0" borderId="0" xfId="2" applyNumberFormat="1" applyFont="1" applyAlignment="1">
      <alignment horizontal="left" indent="1"/>
    </xf>
    <xf numFmtId="0" fontId="5" fillId="0" borderId="0" xfId="10" applyFont="1" applyFill="1" applyAlignment="1" applyProtection="1">
      <alignment wrapText="1"/>
      <protection locked="0"/>
    </xf>
    <xf numFmtId="0" fontId="22" fillId="0" borderId="0" xfId="2" applyAlignment="1" applyProtection="1"/>
    <xf numFmtId="164" fontId="22" fillId="0" borderId="0" xfId="2" applyNumberFormat="1" applyAlignment="1" applyProtection="1"/>
    <xf numFmtId="0" fontId="21" fillId="0" borderId="0" xfId="2" applyFont="1" applyAlignment="1" applyProtection="1">
      <alignment horizontal="right"/>
      <protection locked="0"/>
    </xf>
    <xf numFmtId="0" fontId="0" fillId="0" borderId="0" xfId="0" applyFill="1"/>
    <xf numFmtId="0" fontId="22" fillId="0" borderId="0" xfId="2"/>
    <xf numFmtId="0" fontId="22" fillId="0" borderId="0" xfId="2" applyFill="1"/>
    <xf numFmtId="164" fontId="22" fillId="0" borderId="0" xfId="2" applyNumberFormat="1" applyAlignment="1" applyProtection="1">
      <alignment horizontal="left"/>
      <protection locked="0"/>
    </xf>
    <xf numFmtId="0" fontId="21" fillId="0" borderId="0" xfId="2" applyFont="1" applyFill="1"/>
    <xf numFmtId="0" fontId="21" fillId="0" borderId="0" xfId="2" applyFont="1" applyAlignment="1" applyProtection="1"/>
    <xf numFmtId="1" fontId="22" fillId="0" borderId="0" xfId="2" applyNumberFormat="1" applyFill="1" applyBorder="1" applyAlignment="1"/>
    <xf numFmtId="164" fontId="22" fillId="0" borderId="0" xfId="2" applyNumberFormat="1" applyAlignment="1" applyProtection="1">
      <alignment horizontal="left" indent="1"/>
    </xf>
    <xf numFmtId="0" fontId="22" fillId="0" borderId="0" xfId="2" applyAlignment="1">
      <alignment horizontal="right"/>
    </xf>
    <xf numFmtId="0" fontId="22" fillId="0" borderId="0" xfId="2" applyNumberFormat="1" applyAlignment="1" applyProtection="1">
      <alignment horizontal="left"/>
      <protection locked="0"/>
    </xf>
    <xf numFmtId="0" fontId="49" fillId="0" borderId="0" xfId="0" applyFont="1" applyFill="1"/>
    <xf numFmtId="0" fontId="21" fillId="0" borderId="0" xfId="2" applyFont="1"/>
    <xf numFmtId="168" fontId="10" fillId="0" borderId="0" xfId="0" applyNumberFormat="1" applyFont="1" applyFill="1" applyAlignment="1">
      <alignment horizontal="right"/>
    </xf>
    <xf numFmtId="0" fontId="35" fillId="0" borderId="0" xfId="16" applyFont="1" applyFill="1"/>
    <xf numFmtId="0" fontId="12" fillId="0" borderId="0" xfId="10" applyFont="1" applyAlignment="1">
      <alignment horizontal="left" wrapText="1"/>
    </xf>
    <xf numFmtId="0" fontId="6" fillId="0" borderId="0" xfId="0" applyFont="1" applyAlignment="1">
      <alignment horizontal="left"/>
    </xf>
    <xf numFmtId="0" fontId="19" fillId="0" borderId="0" xfId="0" applyFont="1" applyAlignment="1">
      <alignment horizontal="right" vertical="top" textRotation="180"/>
    </xf>
    <xf numFmtId="0" fontId="21" fillId="0" borderId="0" xfId="2" applyFont="1" applyAlignment="1">
      <alignment horizontal="left" wrapText="1"/>
    </xf>
    <xf numFmtId="0" fontId="37" fillId="0" borderId="7" xfId="15" applyFont="1" applyBorder="1" applyAlignment="1">
      <alignment horizontal="center"/>
    </xf>
    <xf numFmtId="0" fontId="35" fillId="0" borderId="6" xfId="15" applyFont="1" applyBorder="1" applyAlignment="1">
      <alignment horizontal="center" vertical="center" wrapText="1"/>
    </xf>
    <xf numFmtId="0" fontId="35" fillId="0" borderId="5" xfId="15" applyFont="1" applyBorder="1" applyAlignment="1">
      <alignment horizontal="center" vertical="center"/>
    </xf>
    <xf numFmtId="0" fontId="35" fillId="0" borderId="2" xfId="20" applyFont="1" applyBorder="1" applyAlignment="1">
      <alignment horizontal="center" vertical="center" wrapText="1"/>
    </xf>
    <xf numFmtId="0" fontId="35" fillId="0" borderId="3" xfId="15" applyFont="1" applyBorder="1" applyAlignment="1">
      <alignment horizontal="center" vertical="center" wrapText="1"/>
    </xf>
    <xf numFmtId="0" fontId="35" fillId="0" borderId="8" xfId="15" applyFont="1" applyBorder="1" applyAlignment="1">
      <alignment horizontal="center" vertical="center"/>
    </xf>
    <xf numFmtId="0" fontId="35" fillId="0" borderId="1" xfId="15" applyFont="1" applyBorder="1" applyAlignment="1">
      <alignment horizontal="center" vertical="center"/>
    </xf>
    <xf numFmtId="170" fontId="35" fillId="0" borderId="2" xfId="20" applyNumberFormat="1" applyFont="1" applyBorder="1" applyAlignment="1">
      <alignment horizontal="center" vertical="center" wrapText="1"/>
    </xf>
    <xf numFmtId="0" fontId="35" fillId="0" borderId="3" xfId="20" applyFont="1" applyBorder="1" applyAlignment="1">
      <alignment horizontal="center" vertical="center" wrapText="1"/>
    </xf>
    <xf numFmtId="0" fontId="38" fillId="0" borderId="0" xfId="10" applyFont="1" applyAlignment="1">
      <alignment horizontal="left" wrapText="1"/>
    </xf>
    <xf numFmtId="0" fontId="35" fillId="0" borderId="4" xfId="15" applyFont="1" applyBorder="1" applyAlignment="1">
      <alignment horizontal="center" vertical="center"/>
    </xf>
    <xf numFmtId="0" fontId="35" fillId="0" borderId="0" xfId="15" applyFont="1" applyAlignment="1">
      <alignment horizontal="center" vertical="center"/>
    </xf>
    <xf numFmtId="166" fontId="35" fillId="0" borderId="0" xfId="15" applyNumberFormat="1" applyFont="1" applyAlignment="1">
      <alignment horizontal="center"/>
    </xf>
    <xf numFmtId="0" fontId="35" fillId="0" borderId="1" xfId="15" applyFont="1" applyBorder="1" applyAlignment="1">
      <alignment horizontal="center" vertical="center" wrapText="1"/>
    </xf>
    <xf numFmtId="171" fontId="35" fillId="0" borderId="2" xfId="15" applyNumberFormat="1" applyFont="1" applyBorder="1" applyAlignment="1">
      <alignment horizontal="center" vertical="center"/>
    </xf>
    <xf numFmtId="171" fontId="35" fillId="0" borderId="2" xfId="15" applyNumberFormat="1" applyFont="1" applyBorder="1" applyAlignment="1">
      <alignment horizontal="center" vertical="center" wrapText="1"/>
    </xf>
    <xf numFmtId="0" fontId="35" fillId="0" borderId="3" xfId="18" applyFont="1" applyBorder="1" applyAlignment="1">
      <alignment horizontal="center" vertical="center" wrapText="1"/>
    </xf>
    <xf numFmtId="0" fontId="35" fillId="0" borderId="3" xfId="18" applyFont="1" applyBorder="1" applyAlignment="1">
      <alignment horizontal="center" vertical="center"/>
    </xf>
    <xf numFmtId="171" fontId="35" fillId="0" borderId="3" xfId="15" applyNumberFormat="1" applyFont="1" applyBorder="1" applyAlignment="1">
      <alignment horizontal="center" vertical="center" wrapText="1"/>
    </xf>
    <xf numFmtId="0" fontId="21" fillId="0" borderId="0" xfId="2" applyFont="1" applyAlignment="1">
      <alignment horizontal="left" vertical="top" wrapText="1"/>
    </xf>
    <xf numFmtId="0" fontId="21" fillId="0" borderId="0" xfId="2" applyFont="1" applyAlignment="1">
      <alignment horizontal="left" vertical="top"/>
    </xf>
    <xf numFmtId="0" fontId="22" fillId="0" borderId="0" xfId="2" applyAlignment="1"/>
    <xf numFmtId="0" fontId="35" fillId="0" borderId="0" xfId="16" applyFont="1"/>
    <xf numFmtId="0" fontId="35" fillId="0" borderId="0" xfId="16" applyFont="1" applyAlignment="1">
      <alignment horizontal="center"/>
    </xf>
    <xf numFmtId="0" fontId="22" fillId="0" borderId="0" xfId="2" applyAlignment="1">
      <alignment horizontal="left"/>
    </xf>
    <xf numFmtId="172" fontId="35" fillId="0" borderId="4" xfId="15" applyNumberFormat="1" applyFont="1" applyBorder="1" applyAlignment="1">
      <alignment horizontal="center" vertical="center" wrapText="1"/>
    </xf>
    <xf numFmtId="172" fontId="35" fillId="0" borderId="0" xfId="15" applyNumberFormat="1" applyFont="1" applyAlignment="1">
      <alignment horizontal="center" vertical="center" wrapText="1"/>
    </xf>
    <xf numFmtId="0" fontId="35" fillId="0" borderId="7" xfId="16" applyFont="1" applyBorder="1"/>
    <xf numFmtId="172" fontId="35" fillId="0" borderId="1" xfId="15" applyNumberFormat="1" applyFont="1" applyBorder="1" applyAlignment="1">
      <alignment horizontal="center" vertical="center" wrapText="1"/>
    </xf>
    <xf numFmtId="0" fontId="35" fillId="0" borderId="2" xfId="18" applyFont="1" applyBorder="1" applyAlignment="1">
      <alignment horizontal="center" vertical="center" wrapText="1"/>
    </xf>
    <xf numFmtId="0" fontId="35" fillId="0" borderId="2" xfId="18" applyFont="1" applyBorder="1" applyAlignment="1">
      <alignment horizontal="center" vertical="center"/>
    </xf>
    <xf numFmtId="0" fontId="35" fillId="0" borderId="3" xfId="18" applyFont="1" applyFill="1" applyBorder="1" applyAlignment="1">
      <alignment horizontal="center" vertical="center" wrapText="1"/>
    </xf>
    <xf numFmtId="0" fontId="35" fillId="0" borderId="4" xfId="21" applyFont="1" applyBorder="1" applyAlignment="1">
      <alignment horizontal="center"/>
    </xf>
    <xf numFmtId="0" fontId="46" fillId="0" borderId="7" xfId="21" applyFont="1" applyBorder="1" applyAlignment="1">
      <alignment horizontal="center" wrapText="1"/>
    </xf>
    <xf numFmtId="0" fontId="35" fillId="0" borderId="1" xfId="22" applyFont="1" applyBorder="1" applyAlignment="1" applyProtection="1">
      <alignment horizontal="center" vertical="center" wrapText="1"/>
      <protection locked="0"/>
    </xf>
    <xf numFmtId="0" fontId="35" fillId="0" borderId="2" xfId="21" applyFont="1" applyBorder="1" applyAlignment="1" applyProtection="1">
      <alignment horizontal="center" vertical="center"/>
      <protection locked="0"/>
    </xf>
    <xf numFmtId="0" fontId="35" fillId="0" borderId="3" xfId="21" applyFont="1" applyBorder="1" applyAlignment="1" applyProtection="1">
      <alignment horizontal="center" vertical="center"/>
      <protection locked="0"/>
    </xf>
    <xf numFmtId="0" fontId="35" fillId="0" borderId="2" xfId="21" applyFont="1" applyBorder="1" applyAlignment="1" applyProtection="1">
      <alignment horizontal="center" vertical="center" wrapText="1"/>
      <protection locked="0"/>
    </xf>
    <xf numFmtId="0" fontId="35" fillId="0" borderId="2" xfId="22" applyFont="1" applyBorder="1" applyAlignment="1" applyProtection="1">
      <alignment horizontal="center" vertical="center" wrapText="1"/>
      <protection locked="0"/>
    </xf>
    <xf numFmtId="0" fontId="36" fillId="0" borderId="2" xfId="21" applyFont="1" applyBorder="1" applyAlignment="1">
      <alignment horizontal="center" vertical="center" wrapText="1"/>
    </xf>
    <xf numFmtId="0" fontId="36" fillId="0" borderId="3" xfId="21" applyFont="1" applyBorder="1" applyAlignment="1">
      <alignment horizontal="center" vertical="center" wrapText="1"/>
    </xf>
    <xf numFmtId="0" fontId="35" fillId="0" borderId="0" xfId="18" applyFont="1" applyAlignment="1">
      <alignment horizontal="center"/>
    </xf>
    <xf numFmtId="0" fontId="35" fillId="0" borderId="7" xfId="16" applyFont="1" applyBorder="1" applyAlignment="1">
      <alignment horizontal="center"/>
    </xf>
    <xf numFmtId="0" fontId="35" fillId="0" borderId="2" xfId="10" applyFont="1" applyBorder="1" applyAlignment="1" applyProtection="1">
      <alignment horizontal="center" vertical="center" wrapText="1"/>
      <protection locked="0"/>
    </xf>
    <xf numFmtId="0" fontId="35" fillId="0" borderId="3" xfId="10" applyFont="1" applyBorder="1" applyAlignment="1" applyProtection="1">
      <alignment horizontal="center" vertical="center" wrapText="1"/>
      <protection locked="0"/>
    </xf>
    <xf numFmtId="0" fontId="35" fillId="0" borderId="4" xfId="16" applyFont="1" applyBorder="1" applyAlignment="1">
      <alignment horizontal="center"/>
    </xf>
    <xf numFmtId="0" fontId="38" fillId="0" borderId="0" xfId="18" applyFont="1" applyAlignment="1">
      <alignment horizontal="left" wrapText="1"/>
    </xf>
    <xf numFmtId="0" fontId="36" fillId="0" borderId="7" xfId="10" applyFont="1" applyBorder="1" applyAlignment="1">
      <alignment horizontal="center"/>
    </xf>
    <xf numFmtId="0" fontId="38" fillId="0" borderId="0" xfId="15" applyFont="1" applyAlignment="1">
      <alignment horizontal="left" wrapText="1"/>
    </xf>
    <xf numFmtId="0" fontId="46" fillId="0" borderId="7" xfId="15" applyFont="1" applyBorder="1" applyAlignment="1">
      <alignment horizontal="center"/>
    </xf>
    <xf numFmtId="0" fontId="35" fillId="0" borderId="4" xfId="15" applyFont="1" applyBorder="1" applyAlignment="1">
      <alignment horizontal="center"/>
    </xf>
    <xf numFmtId="0" fontId="35" fillId="0" borderId="0" xfId="15" applyFont="1" applyAlignment="1">
      <alignment horizontal="center"/>
    </xf>
    <xf numFmtId="0" fontId="22" fillId="0" borderId="0" xfId="2" applyFill="1" applyAlignment="1">
      <alignment wrapText="1"/>
    </xf>
  </cellXfs>
  <cellStyles count="23">
    <cellStyle name="AfS_Inhaltsverzeichnis" xfId="11" xr:uid="{5B5C2D7F-EF03-4178-AB74-A3D430435DA9}"/>
    <cellStyle name="AfS-Tabelle" xfId="13" xr:uid="{87809141-4C91-487C-9069-8C8D750B1297}"/>
    <cellStyle name="AfS-Tabellenüberschrift" xfId="12" xr:uid="{03453ED0-DF52-40FB-8CED-CE01DAAC64B1}"/>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ustomBuiltin="1"/>
    <cellStyle name="Link 2" xfId="14" xr:uid="{13245EDA-5074-42F9-974F-8C70345F4772}"/>
    <cellStyle name="Standard" xfId="0" builtinId="0"/>
    <cellStyle name="Standard 10 2 2" xfId="10" xr:uid="{1079E14C-6419-434B-8526-96AD3D227550}"/>
    <cellStyle name="Standard 2" xfId="1" xr:uid="{00000000-0005-0000-0000-000007000000}"/>
    <cellStyle name="Standard 2 2" xfId="21" xr:uid="{CFBEB111-F833-49DE-AA5D-FC52689F0208}"/>
    <cellStyle name="Standard 3" xfId="6" xr:uid="{00000000-0005-0000-0000-000008000000}"/>
    <cellStyle name="Standard 3 2" xfId="17" xr:uid="{FB2139B3-E29C-4325-8C2E-A61E7E40BA3B}"/>
    <cellStyle name="Standard 4" xfId="7" xr:uid="{00000000-0005-0000-0000-000009000000}"/>
    <cellStyle name="Standard 5" xfId="8" xr:uid="{00000000-0005-0000-0000-00000A000000}"/>
    <cellStyle name="Standard 5 2" xfId="19" xr:uid="{51928234-1280-445B-8AA5-06161155A673}"/>
    <cellStyle name="Standard_AUJA-5A" xfId="22" xr:uid="{E18DC4F9-4CFB-436D-ADB5-DE70FC301F98}"/>
    <cellStyle name="Standard_SB_A1-1-A2-4_q04-07_BB-bau" xfId="15" xr:uid="{CE3A7F93-2A7D-4446-9341-925E5A7EF960}"/>
    <cellStyle name="Standard_Tab_04_bev_aj" xfId="16" xr:uid="{FA3F1148-5546-4A27-840B-EB446C6E8BEF}"/>
    <cellStyle name="Standard_Tab_04_bev_aj 2" xfId="18" xr:uid="{ECFDDEF5-7B57-45CB-9F51-A8C03F775442}"/>
    <cellStyle name="Standard_Tab-Bericht07" xfId="20" xr:uid="{B70BE585-6C10-43A1-900B-05720332FE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383C48"/>
      <color rgb="FF0F348E"/>
      <color rgb="FFF92246"/>
      <color rgb="FF9A9EA7"/>
      <color rgb="FFBFC4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52</xdr:row>
      <xdr:rowOff>209550</xdr:rowOff>
    </xdr:from>
    <xdr:to>
      <xdr:col>1</xdr:col>
      <xdr:colOff>515330</xdr:colOff>
      <xdr:row>53</xdr:row>
      <xdr:rowOff>7813</xdr:rowOff>
    </xdr:to>
    <xdr:pic>
      <xdr:nvPicPr>
        <xdr:cNvPr id="2" name="Picture 2" descr="Icon CC BY">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911590"/>
          <a:ext cx="486755" cy="179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1238250</xdr:colOff>
      <xdr:row>0</xdr:row>
      <xdr:rowOff>0</xdr:rowOff>
    </xdr:from>
    <xdr:to>
      <xdr:col>7</xdr:col>
      <xdr:colOff>57150</xdr:colOff>
      <xdr:row>0</xdr:row>
      <xdr:rowOff>922020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469130" y="0"/>
          <a:ext cx="1508760" cy="92202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A I 3 - j / 25</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4</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341667" y="1055957"/>
          <a:ext cx="216979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504825</xdr:rowOff>
        </xdr:from>
        <xdr:to>
          <xdr:col>6</xdr:col>
          <xdr:colOff>2000250</xdr:colOff>
          <xdr:row>47</xdr:row>
          <xdr:rowOff>66675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D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2411_2026.pdf" TargetMode="External"/><Relationship Id="rId1" Type="http://schemas.openxmlformats.org/officeDocument/2006/relationships/hyperlink" Target="https://www.statistik-berlin-brandenburg.de/publikationen/Metadaten/MD_52311_2020.pdf"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xml"/><Relationship Id="rId1" Type="http://schemas.openxmlformats.org/officeDocument/2006/relationships/printerSettings" Target="../printerSettings/printerSettings30.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677E-CCF8-4AD5-87D0-35153E08544F}">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18" customWidth="1" collapsed="1"/>
    <col min="2" max="2" width="0.85546875" style="18" customWidth="1" collapsed="1"/>
    <col min="3" max="3" width="78.140625" style="18" customWidth="1" collapsed="1"/>
    <col min="4" max="255" width="11.5703125" style="18" collapsed="1"/>
    <col min="256" max="256" width="38.85546875" style="18" customWidth="1" collapsed="1"/>
    <col min="257" max="257" width="0.7109375" style="18" customWidth="1" collapsed="1"/>
    <col min="258" max="258" width="52" style="18" customWidth="1" collapsed="1"/>
    <col min="259" max="259" width="5.5703125" style="18" bestFit="1" customWidth="1" collapsed="1"/>
    <col min="260" max="511" width="11.5703125" style="18" collapsed="1"/>
    <col min="512" max="512" width="38.85546875" style="18" customWidth="1" collapsed="1"/>
    <col min="513" max="513" width="0.7109375" style="18" customWidth="1" collapsed="1"/>
    <col min="514" max="514" width="52" style="18" customWidth="1" collapsed="1"/>
    <col min="515" max="515" width="5.5703125" style="18" bestFit="1" customWidth="1" collapsed="1"/>
    <col min="516" max="767" width="11.5703125" style="18" collapsed="1"/>
    <col min="768" max="768" width="38.85546875" style="18" customWidth="1" collapsed="1"/>
    <col min="769" max="769" width="0.7109375" style="18" customWidth="1" collapsed="1"/>
    <col min="770" max="770" width="52" style="18" customWidth="1" collapsed="1"/>
    <col min="771" max="771" width="5.5703125" style="18" bestFit="1" customWidth="1" collapsed="1"/>
    <col min="772" max="1023" width="11.5703125" style="18" collapsed="1"/>
    <col min="1024" max="1024" width="38.85546875" style="18" customWidth="1" collapsed="1"/>
    <col min="1025" max="1025" width="0.7109375" style="18" customWidth="1" collapsed="1"/>
    <col min="1026" max="1026" width="52" style="18" customWidth="1" collapsed="1"/>
    <col min="1027" max="1027" width="5.5703125" style="18" bestFit="1" customWidth="1" collapsed="1"/>
    <col min="1028" max="1279" width="11.5703125" style="18" collapsed="1"/>
    <col min="1280" max="1280" width="38.85546875" style="18" customWidth="1" collapsed="1"/>
    <col min="1281" max="1281" width="0.7109375" style="18" customWidth="1" collapsed="1"/>
    <col min="1282" max="1282" width="52" style="18" customWidth="1" collapsed="1"/>
    <col min="1283" max="1283" width="5.5703125" style="18" bestFit="1" customWidth="1" collapsed="1"/>
    <col min="1284" max="1535" width="11.5703125" style="18" collapsed="1"/>
    <col min="1536" max="1536" width="38.85546875" style="18" customWidth="1" collapsed="1"/>
    <col min="1537" max="1537" width="0.7109375" style="18" customWidth="1" collapsed="1"/>
    <col min="1538" max="1538" width="52" style="18" customWidth="1" collapsed="1"/>
    <col min="1539" max="1539" width="5.5703125" style="18" bestFit="1" customWidth="1" collapsed="1"/>
    <col min="1540" max="1791" width="11.5703125" style="18" collapsed="1"/>
    <col min="1792" max="1792" width="38.85546875" style="18" customWidth="1" collapsed="1"/>
    <col min="1793" max="1793" width="0.7109375" style="18" customWidth="1" collapsed="1"/>
    <col min="1794" max="1794" width="52" style="18" customWidth="1" collapsed="1"/>
    <col min="1795" max="1795" width="5.5703125" style="18" bestFit="1" customWidth="1" collapsed="1"/>
    <col min="1796" max="2047" width="11.5703125" style="18" collapsed="1"/>
    <col min="2048" max="2048" width="38.85546875" style="18" customWidth="1" collapsed="1"/>
    <col min="2049" max="2049" width="0.7109375" style="18" customWidth="1" collapsed="1"/>
    <col min="2050" max="2050" width="52" style="18" customWidth="1" collapsed="1"/>
    <col min="2051" max="2051" width="5.5703125" style="18" bestFit="1" customWidth="1" collapsed="1"/>
    <col min="2052" max="2303" width="11.5703125" style="18" collapsed="1"/>
    <col min="2304" max="2304" width="38.85546875" style="18" customWidth="1" collapsed="1"/>
    <col min="2305" max="2305" width="0.7109375" style="18" customWidth="1" collapsed="1"/>
    <col min="2306" max="2306" width="52" style="18" customWidth="1" collapsed="1"/>
    <col min="2307" max="2307" width="5.5703125" style="18" bestFit="1" customWidth="1" collapsed="1"/>
    <col min="2308" max="2559" width="11.5703125" style="18" collapsed="1"/>
    <col min="2560" max="2560" width="38.85546875" style="18" customWidth="1" collapsed="1"/>
    <col min="2561" max="2561" width="0.7109375" style="18" customWidth="1" collapsed="1"/>
    <col min="2562" max="2562" width="52" style="18" customWidth="1" collapsed="1"/>
    <col min="2563" max="2563" width="5.5703125" style="18" bestFit="1" customWidth="1" collapsed="1"/>
    <col min="2564" max="2815" width="11.5703125" style="18" collapsed="1"/>
    <col min="2816" max="2816" width="38.85546875" style="18" customWidth="1" collapsed="1"/>
    <col min="2817" max="2817" width="0.7109375" style="18" customWidth="1" collapsed="1"/>
    <col min="2818" max="2818" width="52" style="18" customWidth="1" collapsed="1"/>
    <col min="2819" max="2819" width="5.5703125" style="18" bestFit="1" customWidth="1" collapsed="1"/>
    <col min="2820" max="3071" width="11.5703125" style="18" collapsed="1"/>
    <col min="3072" max="3072" width="38.85546875" style="18" customWidth="1" collapsed="1"/>
    <col min="3073" max="3073" width="0.7109375" style="18" customWidth="1" collapsed="1"/>
    <col min="3074" max="3074" width="52" style="18" customWidth="1" collapsed="1"/>
    <col min="3075" max="3075" width="5.5703125" style="18" bestFit="1" customWidth="1" collapsed="1"/>
    <col min="3076" max="3327" width="11.5703125" style="18" collapsed="1"/>
    <col min="3328" max="3328" width="38.85546875" style="18" customWidth="1" collapsed="1"/>
    <col min="3329" max="3329" width="0.7109375" style="18" customWidth="1" collapsed="1"/>
    <col min="3330" max="3330" width="52" style="18" customWidth="1" collapsed="1"/>
    <col min="3331" max="3331" width="5.5703125" style="18" bestFit="1" customWidth="1" collapsed="1"/>
    <col min="3332" max="3583" width="11.5703125" style="18" collapsed="1"/>
    <col min="3584" max="3584" width="38.85546875" style="18" customWidth="1" collapsed="1"/>
    <col min="3585" max="3585" width="0.7109375" style="18" customWidth="1" collapsed="1"/>
    <col min="3586" max="3586" width="52" style="18" customWidth="1" collapsed="1"/>
    <col min="3587" max="3587" width="5.5703125" style="18" bestFit="1" customWidth="1" collapsed="1"/>
    <col min="3588" max="3839" width="11.5703125" style="18" collapsed="1"/>
    <col min="3840" max="3840" width="38.85546875" style="18" customWidth="1" collapsed="1"/>
    <col min="3841" max="3841" width="0.7109375" style="18" customWidth="1" collapsed="1"/>
    <col min="3842" max="3842" width="52" style="18" customWidth="1" collapsed="1"/>
    <col min="3843" max="3843" width="5.5703125" style="18" bestFit="1" customWidth="1" collapsed="1"/>
    <col min="3844" max="4095" width="11.5703125" style="18" collapsed="1"/>
    <col min="4096" max="4096" width="38.85546875" style="18" customWidth="1" collapsed="1"/>
    <col min="4097" max="4097" width="0.7109375" style="18" customWidth="1" collapsed="1"/>
    <col min="4098" max="4098" width="52" style="18" customWidth="1" collapsed="1"/>
    <col min="4099" max="4099" width="5.5703125" style="18" bestFit="1" customWidth="1" collapsed="1"/>
    <col min="4100" max="4351" width="11.5703125" style="18" collapsed="1"/>
    <col min="4352" max="4352" width="38.85546875" style="18" customWidth="1" collapsed="1"/>
    <col min="4353" max="4353" width="0.7109375" style="18" customWidth="1" collapsed="1"/>
    <col min="4354" max="4354" width="52" style="18" customWidth="1" collapsed="1"/>
    <col min="4355" max="4355" width="5.5703125" style="18" bestFit="1" customWidth="1" collapsed="1"/>
    <col min="4356" max="4607" width="11.5703125" style="18" collapsed="1"/>
    <col min="4608" max="4608" width="38.85546875" style="18" customWidth="1" collapsed="1"/>
    <col min="4609" max="4609" width="0.7109375" style="18" customWidth="1" collapsed="1"/>
    <col min="4610" max="4610" width="52" style="18" customWidth="1" collapsed="1"/>
    <col min="4611" max="4611" width="5.5703125" style="18" bestFit="1" customWidth="1" collapsed="1"/>
    <col min="4612" max="4863" width="11.5703125" style="18" collapsed="1"/>
    <col min="4864" max="4864" width="38.85546875" style="18" customWidth="1" collapsed="1"/>
    <col min="4865" max="4865" width="0.7109375" style="18" customWidth="1" collapsed="1"/>
    <col min="4866" max="4866" width="52" style="18" customWidth="1" collapsed="1"/>
    <col min="4867" max="4867" width="5.5703125" style="18" bestFit="1" customWidth="1" collapsed="1"/>
    <col min="4868" max="5119" width="11.5703125" style="18" collapsed="1"/>
    <col min="5120" max="5120" width="38.85546875" style="18" customWidth="1" collapsed="1"/>
    <col min="5121" max="5121" width="0.7109375" style="18" customWidth="1" collapsed="1"/>
    <col min="5122" max="5122" width="52" style="18" customWidth="1" collapsed="1"/>
    <col min="5123" max="5123" width="5.5703125" style="18" bestFit="1" customWidth="1" collapsed="1"/>
    <col min="5124" max="5375" width="11.5703125" style="18" collapsed="1"/>
    <col min="5376" max="5376" width="38.85546875" style="18" customWidth="1" collapsed="1"/>
    <col min="5377" max="5377" width="0.7109375" style="18" customWidth="1" collapsed="1"/>
    <col min="5378" max="5378" width="52" style="18" customWidth="1" collapsed="1"/>
    <col min="5379" max="5379" width="5.5703125" style="18" bestFit="1" customWidth="1" collapsed="1"/>
    <col min="5380" max="5631" width="11.5703125" style="18" collapsed="1"/>
    <col min="5632" max="5632" width="38.85546875" style="18" customWidth="1" collapsed="1"/>
    <col min="5633" max="5633" width="0.7109375" style="18" customWidth="1" collapsed="1"/>
    <col min="5634" max="5634" width="52" style="18" customWidth="1" collapsed="1"/>
    <col min="5635" max="5635" width="5.5703125" style="18" bestFit="1" customWidth="1" collapsed="1"/>
    <col min="5636" max="5887" width="11.5703125" style="18" collapsed="1"/>
    <col min="5888" max="5888" width="38.85546875" style="18" customWidth="1" collapsed="1"/>
    <col min="5889" max="5889" width="0.7109375" style="18" customWidth="1" collapsed="1"/>
    <col min="5890" max="5890" width="52" style="18" customWidth="1" collapsed="1"/>
    <col min="5891" max="5891" width="5.5703125" style="18" bestFit="1" customWidth="1" collapsed="1"/>
    <col min="5892" max="6143" width="11.5703125" style="18" collapsed="1"/>
    <col min="6144" max="6144" width="38.85546875" style="18" customWidth="1" collapsed="1"/>
    <col min="6145" max="6145" width="0.7109375" style="18" customWidth="1" collapsed="1"/>
    <col min="6146" max="6146" width="52" style="18" customWidth="1" collapsed="1"/>
    <col min="6147" max="6147" width="5.5703125" style="18" bestFit="1" customWidth="1" collapsed="1"/>
    <col min="6148" max="6399" width="11.5703125" style="18" collapsed="1"/>
    <col min="6400" max="6400" width="38.85546875" style="18" customWidth="1" collapsed="1"/>
    <col min="6401" max="6401" width="0.7109375" style="18" customWidth="1" collapsed="1"/>
    <col min="6402" max="6402" width="52" style="18" customWidth="1" collapsed="1"/>
    <col min="6403" max="6403" width="5.5703125" style="18" bestFit="1" customWidth="1" collapsed="1"/>
    <col min="6404" max="6655" width="11.5703125" style="18" collapsed="1"/>
    <col min="6656" max="6656" width="38.85546875" style="18" customWidth="1" collapsed="1"/>
    <col min="6657" max="6657" width="0.7109375" style="18" customWidth="1" collapsed="1"/>
    <col min="6658" max="6658" width="52" style="18" customWidth="1" collapsed="1"/>
    <col min="6659" max="6659" width="5.5703125" style="18" bestFit="1" customWidth="1" collapsed="1"/>
    <col min="6660" max="6911" width="11.5703125" style="18" collapsed="1"/>
    <col min="6912" max="6912" width="38.85546875" style="18" customWidth="1" collapsed="1"/>
    <col min="6913" max="6913" width="0.7109375" style="18" customWidth="1" collapsed="1"/>
    <col min="6914" max="6914" width="52" style="18" customWidth="1" collapsed="1"/>
    <col min="6915" max="6915" width="5.5703125" style="18" bestFit="1" customWidth="1" collapsed="1"/>
    <col min="6916" max="7167" width="11.5703125" style="18" collapsed="1"/>
    <col min="7168" max="7168" width="38.85546875" style="18" customWidth="1" collapsed="1"/>
    <col min="7169" max="7169" width="0.7109375" style="18" customWidth="1" collapsed="1"/>
    <col min="7170" max="7170" width="52" style="18" customWidth="1" collapsed="1"/>
    <col min="7171" max="7171" width="5.5703125" style="18" bestFit="1" customWidth="1" collapsed="1"/>
    <col min="7172" max="7423" width="11.5703125" style="18" collapsed="1"/>
    <col min="7424" max="7424" width="38.85546875" style="18" customWidth="1" collapsed="1"/>
    <col min="7425" max="7425" width="0.7109375" style="18" customWidth="1" collapsed="1"/>
    <col min="7426" max="7426" width="52" style="18" customWidth="1" collapsed="1"/>
    <col min="7427" max="7427" width="5.5703125" style="18" bestFit="1" customWidth="1" collapsed="1"/>
    <col min="7428" max="7679" width="11.5703125" style="18" collapsed="1"/>
    <col min="7680" max="7680" width="38.85546875" style="18" customWidth="1" collapsed="1"/>
    <col min="7681" max="7681" width="0.7109375" style="18" customWidth="1" collapsed="1"/>
    <col min="7682" max="7682" width="52" style="18" customWidth="1" collapsed="1"/>
    <col min="7683" max="7683" width="5.5703125" style="18" bestFit="1" customWidth="1" collapsed="1"/>
    <col min="7684" max="7935" width="11.5703125" style="18" collapsed="1"/>
    <col min="7936" max="7936" width="38.85546875" style="18" customWidth="1" collapsed="1"/>
    <col min="7937" max="7937" width="0.7109375" style="18" customWidth="1" collapsed="1"/>
    <col min="7938" max="7938" width="52" style="18" customWidth="1" collapsed="1"/>
    <col min="7939" max="7939" width="5.5703125" style="18" bestFit="1" customWidth="1" collapsed="1"/>
    <col min="7940" max="8191" width="11.5703125" style="18" collapsed="1"/>
    <col min="8192" max="8192" width="38.85546875" style="18" customWidth="1" collapsed="1"/>
    <col min="8193" max="8193" width="0.7109375" style="18" customWidth="1" collapsed="1"/>
    <col min="8194" max="8194" width="52" style="18" customWidth="1" collapsed="1"/>
    <col min="8195" max="8195" width="5.5703125" style="18" bestFit="1" customWidth="1" collapsed="1"/>
    <col min="8196" max="8447" width="11.5703125" style="18" collapsed="1"/>
    <col min="8448" max="8448" width="38.85546875" style="18" customWidth="1" collapsed="1"/>
    <col min="8449" max="8449" width="0.7109375" style="18" customWidth="1" collapsed="1"/>
    <col min="8450" max="8450" width="52" style="18" customWidth="1" collapsed="1"/>
    <col min="8451" max="8451" width="5.5703125" style="18" bestFit="1" customWidth="1" collapsed="1"/>
    <col min="8452" max="8703" width="11.5703125" style="18" collapsed="1"/>
    <col min="8704" max="8704" width="38.85546875" style="18" customWidth="1" collapsed="1"/>
    <col min="8705" max="8705" width="0.7109375" style="18" customWidth="1" collapsed="1"/>
    <col min="8706" max="8706" width="52" style="18" customWidth="1" collapsed="1"/>
    <col min="8707" max="8707" width="5.5703125" style="18" bestFit="1" customWidth="1" collapsed="1"/>
    <col min="8708" max="8959" width="11.5703125" style="18" collapsed="1"/>
    <col min="8960" max="8960" width="38.85546875" style="18" customWidth="1" collapsed="1"/>
    <col min="8961" max="8961" width="0.7109375" style="18" customWidth="1" collapsed="1"/>
    <col min="8962" max="8962" width="52" style="18" customWidth="1" collapsed="1"/>
    <col min="8963" max="8963" width="5.5703125" style="18" bestFit="1" customWidth="1" collapsed="1"/>
    <col min="8964" max="9215" width="11.5703125" style="18" collapsed="1"/>
    <col min="9216" max="9216" width="38.85546875" style="18" customWidth="1" collapsed="1"/>
    <col min="9217" max="9217" width="0.7109375" style="18" customWidth="1" collapsed="1"/>
    <col min="9218" max="9218" width="52" style="18" customWidth="1" collapsed="1"/>
    <col min="9219" max="9219" width="5.5703125" style="18" bestFit="1" customWidth="1" collapsed="1"/>
    <col min="9220" max="9471" width="11.5703125" style="18" collapsed="1"/>
    <col min="9472" max="9472" width="38.85546875" style="18" customWidth="1" collapsed="1"/>
    <col min="9473" max="9473" width="0.7109375" style="18" customWidth="1" collapsed="1"/>
    <col min="9474" max="9474" width="52" style="18" customWidth="1" collapsed="1"/>
    <col min="9475" max="9475" width="5.5703125" style="18" bestFit="1" customWidth="1" collapsed="1"/>
    <col min="9476" max="9727" width="11.5703125" style="18" collapsed="1"/>
    <col min="9728" max="9728" width="38.85546875" style="18" customWidth="1" collapsed="1"/>
    <col min="9729" max="9729" width="0.7109375" style="18" customWidth="1" collapsed="1"/>
    <col min="9730" max="9730" width="52" style="18" customWidth="1" collapsed="1"/>
    <col min="9731" max="9731" width="5.5703125" style="18" bestFit="1" customWidth="1" collapsed="1"/>
    <col min="9732" max="9983" width="11.5703125" style="18" collapsed="1"/>
    <col min="9984" max="9984" width="38.85546875" style="18" customWidth="1" collapsed="1"/>
    <col min="9985" max="9985" width="0.7109375" style="18" customWidth="1" collapsed="1"/>
    <col min="9986" max="9986" width="52" style="18" customWidth="1" collapsed="1"/>
    <col min="9987" max="9987" width="5.5703125" style="18" bestFit="1" customWidth="1" collapsed="1"/>
    <col min="9988" max="10239" width="11.5703125" style="18" collapsed="1"/>
    <col min="10240" max="10240" width="38.85546875" style="18" customWidth="1" collapsed="1"/>
    <col min="10241" max="10241" width="0.7109375" style="18" customWidth="1" collapsed="1"/>
    <col min="10242" max="10242" width="52" style="18" customWidth="1" collapsed="1"/>
    <col min="10243" max="10243" width="5.5703125" style="18" bestFit="1" customWidth="1" collapsed="1"/>
    <col min="10244" max="10495" width="11.5703125" style="18" collapsed="1"/>
    <col min="10496" max="10496" width="38.85546875" style="18" customWidth="1" collapsed="1"/>
    <col min="10497" max="10497" width="0.7109375" style="18" customWidth="1" collapsed="1"/>
    <col min="10498" max="10498" width="52" style="18" customWidth="1" collapsed="1"/>
    <col min="10499" max="10499" width="5.5703125" style="18" bestFit="1" customWidth="1" collapsed="1"/>
    <col min="10500" max="10751" width="11.5703125" style="18" collapsed="1"/>
    <col min="10752" max="10752" width="38.85546875" style="18" customWidth="1" collapsed="1"/>
    <col min="10753" max="10753" width="0.7109375" style="18" customWidth="1" collapsed="1"/>
    <col min="10754" max="10754" width="52" style="18" customWidth="1" collapsed="1"/>
    <col min="10755" max="10755" width="5.5703125" style="18" bestFit="1" customWidth="1" collapsed="1"/>
    <col min="10756" max="11007" width="11.5703125" style="18" collapsed="1"/>
    <col min="11008" max="11008" width="38.85546875" style="18" customWidth="1" collapsed="1"/>
    <col min="11009" max="11009" width="0.7109375" style="18" customWidth="1" collapsed="1"/>
    <col min="11010" max="11010" width="52" style="18" customWidth="1" collapsed="1"/>
    <col min="11011" max="11011" width="5.5703125" style="18" bestFit="1" customWidth="1" collapsed="1"/>
    <col min="11012" max="11263" width="11.5703125" style="18" collapsed="1"/>
    <col min="11264" max="11264" width="38.85546875" style="18" customWidth="1" collapsed="1"/>
    <col min="11265" max="11265" width="0.7109375" style="18" customWidth="1" collapsed="1"/>
    <col min="11266" max="11266" width="52" style="18" customWidth="1" collapsed="1"/>
    <col min="11267" max="11267" width="5.5703125" style="18" bestFit="1" customWidth="1" collapsed="1"/>
    <col min="11268" max="11519" width="11.5703125" style="18" collapsed="1"/>
    <col min="11520" max="11520" width="38.85546875" style="18" customWidth="1" collapsed="1"/>
    <col min="11521" max="11521" width="0.7109375" style="18" customWidth="1" collapsed="1"/>
    <col min="11522" max="11522" width="52" style="18" customWidth="1" collapsed="1"/>
    <col min="11523" max="11523" width="5.5703125" style="18" bestFit="1" customWidth="1" collapsed="1"/>
    <col min="11524" max="11775" width="11.5703125" style="18" collapsed="1"/>
    <col min="11776" max="11776" width="38.85546875" style="18" customWidth="1" collapsed="1"/>
    <col min="11777" max="11777" width="0.7109375" style="18" customWidth="1" collapsed="1"/>
    <col min="11778" max="11778" width="52" style="18" customWidth="1" collapsed="1"/>
    <col min="11779" max="11779" width="5.5703125" style="18" bestFit="1" customWidth="1" collapsed="1"/>
    <col min="11780" max="12031" width="11.5703125" style="18" collapsed="1"/>
    <col min="12032" max="12032" width="38.85546875" style="18" customWidth="1" collapsed="1"/>
    <col min="12033" max="12033" width="0.7109375" style="18" customWidth="1" collapsed="1"/>
    <col min="12034" max="12034" width="52" style="18" customWidth="1" collapsed="1"/>
    <col min="12035" max="12035" width="5.5703125" style="18" bestFit="1" customWidth="1" collapsed="1"/>
    <col min="12036" max="12287" width="11.5703125" style="18" collapsed="1"/>
    <col min="12288" max="12288" width="38.85546875" style="18" customWidth="1" collapsed="1"/>
    <col min="12289" max="12289" width="0.7109375" style="18" customWidth="1" collapsed="1"/>
    <col min="12290" max="12290" width="52" style="18" customWidth="1" collapsed="1"/>
    <col min="12291" max="12291" width="5.5703125" style="18" bestFit="1" customWidth="1" collapsed="1"/>
    <col min="12292" max="12543" width="11.5703125" style="18" collapsed="1"/>
    <col min="12544" max="12544" width="38.85546875" style="18" customWidth="1" collapsed="1"/>
    <col min="12545" max="12545" width="0.7109375" style="18" customWidth="1" collapsed="1"/>
    <col min="12546" max="12546" width="52" style="18" customWidth="1" collapsed="1"/>
    <col min="12547" max="12547" width="5.5703125" style="18" bestFit="1" customWidth="1" collapsed="1"/>
    <col min="12548" max="12799" width="11.5703125" style="18" collapsed="1"/>
    <col min="12800" max="12800" width="38.85546875" style="18" customWidth="1" collapsed="1"/>
    <col min="12801" max="12801" width="0.7109375" style="18" customWidth="1" collapsed="1"/>
    <col min="12802" max="12802" width="52" style="18" customWidth="1" collapsed="1"/>
    <col min="12803" max="12803" width="5.5703125" style="18" bestFit="1" customWidth="1" collapsed="1"/>
    <col min="12804" max="13055" width="11.5703125" style="18" collapsed="1"/>
    <col min="13056" max="13056" width="38.85546875" style="18" customWidth="1" collapsed="1"/>
    <col min="13057" max="13057" width="0.7109375" style="18" customWidth="1" collapsed="1"/>
    <col min="13058" max="13058" width="52" style="18" customWidth="1" collapsed="1"/>
    <col min="13059" max="13059" width="5.5703125" style="18" bestFit="1" customWidth="1" collapsed="1"/>
    <col min="13060" max="13311" width="11.5703125" style="18" collapsed="1"/>
    <col min="13312" max="13312" width="38.85546875" style="18" customWidth="1" collapsed="1"/>
    <col min="13313" max="13313" width="0.7109375" style="18" customWidth="1" collapsed="1"/>
    <col min="13314" max="13314" width="52" style="18" customWidth="1" collapsed="1"/>
    <col min="13315" max="13315" width="5.5703125" style="18" bestFit="1" customWidth="1" collapsed="1"/>
    <col min="13316" max="13567" width="11.5703125" style="18" collapsed="1"/>
    <col min="13568" max="13568" width="38.85546875" style="18" customWidth="1" collapsed="1"/>
    <col min="13569" max="13569" width="0.7109375" style="18" customWidth="1" collapsed="1"/>
    <col min="13570" max="13570" width="52" style="18" customWidth="1" collapsed="1"/>
    <col min="13571" max="13571" width="5.5703125" style="18" bestFit="1" customWidth="1" collapsed="1"/>
    <col min="13572" max="13823" width="11.5703125" style="18" collapsed="1"/>
    <col min="13824" max="13824" width="38.85546875" style="18" customWidth="1" collapsed="1"/>
    <col min="13825" max="13825" width="0.7109375" style="18" customWidth="1" collapsed="1"/>
    <col min="13826" max="13826" width="52" style="18" customWidth="1" collapsed="1"/>
    <col min="13827" max="13827" width="5.5703125" style="18" bestFit="1" customWidth="1" collapsed="1"/>
    <col min="13828" max="14079" width="11.5703125" style="18" collapsed="1"/>
    <col min="14080" max="14080" width="38.85546875" style="18" customWidth="1" collapsed="1"/>
    <col min="14081" max="14081" width="0.7109375" style="18" customWidth="1" collapsed="1"/>
    <col min="14082" max="14082" width="52" style="18" customWidth="1" collapsed="1"/>
    <col min="14083" max="14083" width="5.5703125" style="18" bestFit="1" customWidth="1" collapsed="1"/>
    <col min="14084" max="14335" width="11.5703125" style="18" collapsed="1"/>
    <col min="14336" max="14336" width="38.85546875" style="18" customWidth="1" collapsed="1"/>
    <col min="14337" max="14337" width="0.7109375" style="18" customWidth="1" collapsed="1"/>
    <col min="14338" max="14338" width="52" style="18" customWidth="1" collapsed="1"/>
    <col min="14339" max="14339" width="5.5703125" style="18" bestFit="1" customWidth="1" collapsed="1"/>
    <col min="14340" max="14591" width="11.5703125" style="18" collapsed="1"/>
    <col min="14592" max="14592" width="38.85546875" style="18" customWidth="1" collapsed="1"/>
    <col min="14593" max="14593" width="0.7109375" style="18" customWidth="1" collapsed="1"/>
    <col min="14594" max="14594" width="52" style="18" customWidth="1" collapsed="1"/>
    <col min="14595" max="14595" width="5.5703125" style="18" bestFit="1" customWidth="1" collapsed="1"/>
    <col min="14596" max="14847" width="11.5703125" style="18" collapsed="1"/>
    <col min="14848" max="14848" width="38.85546875" style="18" customWidth="1" collapsed="1"/>
    <col min="14849" max="14849" width="0.7109375" style="18" customWidth="1" collapsed="1"/>
    <col min="14850" max="14850" width="52" style="18" customWidth="1" collapsed="1"/>
    <col min="14851" max="14851" width="5.5703125" style="18" bestFit="1" customWidth="1" collapsed="1"/>
    <col min="14852" max="15103" width="11.5703125" style="18" collapsed="1"/>
    <col min="15104" max="15104" width="38.85546875" style="18" customWidth="1" collapsed="1"/>
    <col min="15105" max="15105" width="0.7109375" style="18" customWidth="1" collapsed="1"/>
    <col min="15106" max="15106" width="52" style="18" customWidth="1" collapsed="1"/>
    <col min="15107" max="15107" width="5.5703125" style="18" bestFit="1" customWidth="1" collapsed="1"/>
    <col min="15108" max="15359" width="11.5703125" style="18" collapsed="1"/>
    <col min="15360" max="15360" width="38.85546875" style="18" customWidth="1" collapsed="1"/>
    <col min="15361" max="15361" width="0.7109375" style="18" customWidth="1" collapsed="1"/>
    <col min="15362" max="15362" width="52" style="18" customWidth="1" collapsed="1"/>
    <col min="15363" max="15363" width="5.5703125" style="18" bestFit="1" customWidth="1" collapsed="1"/>
    <col min="15364" max="15615" width="11.5703125" style="18" collapsed="1"/>
    <col min="15616" max="15616" width="38.85546875" style="18" customWidth="1" collapsed="1"/>
    <col min="15617" max="15617" width="0.7109375" style="18" customWidth="1" collapsed="1"/>
    <col min="15618" max="15618" width="52" style="18" customWidth="1" collapsed="1"/>
    <col min="15619" max="15619" width="5.5703125" style="18" bestFit="1" customWidth="1" collapsed="1"/>
    <col min="15620" max="15871" width="11.5703125" style="18" collapsed="1"/>
    <col min="15872" max="15872" width="38.85546875" style="18" customWidth="1" collapsed="1"/>
    <col min="15873" max="15873" width="0.7109375" style="18" customWidth="1" collapsed="1"/>
    <col min="15874" max="15874" width="52" style="18" customWidth="1" collapsed="1"/>
    <col min="15875" max="15875" width="5.5703125" style="18" bestFit="1" customWidth="1" collapsed="1"/>
    <col min="15876" max="16127" width="11.5703125" style="18" collapsed="1"/>
    <col min="16128" max="16128" width="38.85546875" style="18" customWidth="1" collapsed="1"/>
    <col min="16129" max="16129" width="0.7109375" style="18" customWidth="1" collapsed="1"/>
    <col min="16130" max="16130" width="52" style="18" customWidth="1" collapsed="1"/>
    <col min="16131" max="16131" width="5.5703125" style="18" bestFit="1" customWidth="1" collapsed="1"/>
    <col min="16132" max="16384" width="11.5703125" style="18" collapsed="1"/>
  </cols>
  <sheetData>
    <row r="1" spans="1:3" ht="156.6" customHeight="1" x14ac:dyDescent="0.25"/>
    <row r="2" spans="1:3" ht="40.15" customHeight="1" x14ac:dyDescent="0.6">
      <c r="A2" s="19"/>
      <c r="B2" s="19" t="s">
        <v>40</v>
      </c>
      <c r="C2" s="19"/>
    </row>
    <row r="3" spans="1:3" ht="39" x14ac:dyDescent="0.6">
      <c r="B3" s="19" t="s">
        <v>41</v>
      </c>
      <c r="C3" s="19"/>
    </row>
    <row r="4" spans="1:3" ht="6.6" customHeight="1" x14ac:dyDescent="0.25"/>
    <row r="5" spans="1:3" ht="21" x14ac:dyDescent="0.35">
      <c r="C5" s="20" t="s">
        <v>74</v>
      </c>
    </row>
    <row r="6" spans="1:3" s="21" customFormat="1" ht="34.9" customHeight="1" x14ac:dyDescent="0.2"/>
    <row r="7" spans="1:3" ht="84" customHeight="1" x14ac:dyDescent="0.25">
      <c r="C7" s="25" t="s">
        <v>75</v>
      </c>
    </row>
    <row r="8" spans="1:3" ht="15.75" x14ac:dyDescent="0.25">
      <c r="C8" s="22"/>
    </row>
    <row r="9" spans="1:3" ht="47.25" x14ac:dyDescent="0.25">
      <c r="C9" s="23" t="s">
        <v>76</v>
      </c>
    </row>
    <row r="10" spans="1:3" ht="7.15" customHeight="1" x14ac:dyDescent="0.25"/>
    <row r="11" spans="1:3" ht="15.75" x14ac:dyDescent="0.25">
      <c r="C11" s="162"/>
    </row>
    <row r="12" spans="1:3" ht="29.45" customHeight="1" x14ac:dyDescent="0.25"/>
    <row r="13" spans="1:3" ht="36" customHeight="1" x14ac:dyDescent="0.25">
      <c r="C13" s="24"/>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8C7B-AAAC-41DE-857C-16852DF27565}">
  <dimension ref="A1:Z66"/>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41" customWidth="1" collapsed="1"/>
    <col min="2" max="2" width="8.5703125" style="65" customWidth="1" collapsed="1"/>
    <col min="3" max="4" width="8.5703125" style="41" customWidth="1" collapsed="1"/>
    <col min="5" max="5" width="5.7109375" style="41" customWidth="1" collapsed="1"/>
    <col min="6" max="6" width="12.140625" style="41" customWidth="1" collapsed="1"/>
    <col min="7" max="7" width="8.5703125" style="41" customWidth="1" collapsed="1"/>
    <col min="8" max="8" width="8.5703125" style="65" customWidth="1" collapsed="1"/>
    <col min="9" max="9" width="8.5703125" style="41" customWidth="1" collapsed="1"/>
    <col min="10" max="10" width="8" style="41" customWidth="1" collapsed="1"/>
    <col min="11" max="26" width="9.7109375" style="41"/>
    <col min="27" max="16384" width="9.7109375" style="41" collapsed="1"/>
  </cols>
  <sheetData>
    <row r="1" spans="1:10" s="43" customFormat="1" ht="13.5" customHeight="1" x14ac:dyDescent="0.2">
      <c r="A1" s="203" t="s">
        <v>353</v>
      </c>
      <c r="B1" s="203"/>
      <c r="C1" s="203"/>
      <c r="D1" s="203"/>
      <c r="E1" s="203"/>
      <c r="F1" s="203"/>
      <c r="G1" s="203"/>
      <c r="H1" s="203"/>
      <c r="I1" s="203"/>
      <c r="J1" s="97"/>
    </row>
    <row r="2" spans="1:10" s="95" customFormat="1" ht="12" customHeight="1" x14ac:dyDescent="0.2">
      <c r="A2" s="208" t="s">
        <v>239</v>
      </c>
      <c r="B2" s="208"/>
      <c r="C2" s="208"/>
      <c r="D2" s="208"/>
      <c r="E2" s="208"/>
      <c r="F2" s="208"/>
      <c r="G2" s="208"/>
      <c r="H2" s="208"/>
      <c r="I2" s="208"/>
    </row>
    <row r="3" spans="1:10" s="44" customFormat="1" ht="12" customHeight="1" x14ac:dyDescent="0.2">
      <c r="A3" s="207"/>
      <c r="B3" s="207"/>
      <c r="C3" s="207"/>
      <c r="D3" s="207"/>
      <c r="E3" s="207"/>
      <c r="F3" s="207"/>
      <c r="G3" s="207"/>
      <c r="H3" s="207"/>
      <c r="I3" s="207"/>
    </row>
    <row r="4" spans="1:10" s="44" customFormat="1" ht="40.5" customHeight="1" x14ac:dyDescent="0.2">
      <c r="A4" s="66" t="s">
        <v>142</v>
      </c>
      <c r="B4" s="62" t="s">
        <v>70</v>
      </c>
      <c r="C4" s="62" t="s">
        <v>143</v>
      </c>
      <c r="D4" s="67" t="s">
        <v>144</v>
      </c>
      <c r="E4" s="106"/>
      <c r="F4" s="66" t="s">
        <v>142</v>
      </c>
      <c r="G4" s="62" t="s">
        <v>70</v>
      </c>
      <c r="H4" s="62" t="s">
        <v>143</v>
      </c>
      <c r="I4" s="67" t="s">
        <v>144</v>
      </c>
    </row>
    <row r="5" spans="1:10" s="44" customFormat="1" ht="7.5" customHeight="1" x14ac:dyDescent="0.2">
      <c r="A5" s="207"/>
      <c r="B5" s="207"/>
      <c r="C5" s="207"/>
      <c r="D5" s="207"/>
      <c r="E5" s="207"/>
      <c r="F5" s="207"/>
      <c r="G5" s="207"/>
      <c r="H5" s="207"/>
      <c r="I5" s="207"/>
    </row>
    <row r="6" spans="1:10" s="44" customFormat="1" ht="12" customHeight="1" x14ac:dyDescent="0.2">
      <c r="A6" s="64" t="s">
        <v>145</v>
      </c>
      <c r="B6" s="14">
        <v>32436</v>
      </c>
      <c r="C6" s="14">
        <v>16617</v>
      </c>
      <c r="D6" s="14">
        <v>15819</v>
      </c>
      <c r="F6" s="64" t="s">
        <v>146</v>
      </c>
      <c r="G6" s="14">
        <v>50860</v>
      </c>
      <c r="H6" s="14">
        <v>25610</v>
      </c>
      <c r="I6" s="14">
        <v>25250</v>
      </c>
    </row>
    <row r="7" spans="1:10" s="44" customFormat="1" ht="12" customHeight="1" x14ac:dyDescent="0.2">
      <c r="A7" s="64" t="s">
        <v>147</v>
      </c>
      <c r="B7" s="14">
        <v>33273</v>
      </c>
      <c r="C7" s="14">
        <v>17038</v>
      </c>
      <c r="D7" s="14">
        <v>16235</v>
      </c>
      <c r="F7" s="64" t="s">
        <v>148</v>
      </c>
      <c r="G7" s="14">
        <v>47984</v>
      </c>
      <c r="H7" s="14">
        <v>24206</v>
      </c>
      <c r="I7" s="14">
        <v>23779</v>
      </c>
    </row>
    <row r="8" spans="1:10" s="44" customFormat="1" ht="12" customHeight="1" x14ac:dyDescent="0.2">
      <c r="A8" s="64" t="s">
        <v>149</v>
      </c>
      <c r="B8" s="14">
        <v>33101</v>
      </c>
      <c r="C8" s="14">
        <v>17013</v>
      </c>
      <c r="D8" s="14">
        <v>16089</v>
      </c>
      <c r="F8" s="64" t="s">
        <v>150</v>
      </c>
      <c r="G8" s="14">
        <v>46302</v>
      </c>
      <c r="H8" s="14">
        <v>23339</v>
      </c>
      <c r="I8" s="14">
        <v>22963</v>
      </c>
    </row>
    <row r="9" spans="1:10" s="44" customFormat="1" ht="12" customHeight="1" x14ac:dyDescent="0.2">
      <c r="A9" s="64" t="s">
        <v>151</v>
      </c>
      <c r="B9" s="14">
        <v>34092</v>
      </c>
      <c r="C9" s="14">
        <v>17530</v>
      </c>
      <c r="D9" s="14">
        <v>16562</v>
      </c>
      <c r="F9" s="64" t="s">
        <v>152</v>
      </c>
      <c r="G9" s="14">
        <v>44484</v>
      </c>
      <c r="H9" s="14">
        <v>22296</v>
      </c>
      <c r="I9" s="14">
        <v>22189</v>
      </c>
    </row>
    <row r="10" spans="1:10" s="44" customFormat="1" ht="12" customHeight="1" x14ac:dyDescent="0.2">
      <c r="A10" s="64" t="s">
        <v>153</v>
      </c>
      <c r="B10" s="14">
        <v>34661</v>
      </c>
      <c r="C10" s="14">
        <v>17674</v>
      </c>
      <c r="D10" s="14">
        <v>16987</v>
      </c>
      <c r="F10" s="64" t="s">
        <v>154</v>
      </c>
      <c r="G10" s="14">
        <v>42473</v>
      </c>
      <c r="H10" s="14">
        <v>21307</v>
      </c>
      <c r="I10" s="14">
        <v>21166</v>
      </c>
    </row>
    <row r="11" spans="1:10" s="44" customFormat="1" ht="7.5" customHeight="1" x14ac:dyDescent="0.2">
      <c r="A11" s="64"/>
      <c r="B11" s="14"/>
      <c r="C11" s="14"/>
      <c r="D11" s="14"/>
      <c r="F11" s="64"/>
      <c r="G11" s="14"/>
      <c r="H11" s="14"/>
      <c r="I11" s="14"/>
    </row>
    <row r="12" spans="1:10" s="44" customFormat="1" ht="12" customHeight="1" x14ac:dyDescent="0.2">
      <c r="A12" s="64" t="s">
        <v>155</v>
      </c>
      <c r="B12" s="14">
        <v>34306</v>
      </c>
      <c r="C12" s="14">
        <v>17475</v>
      </c>
      <c r="D12" s="14">
        <v>16832</v>
      </c>
      <c r="F12" s="64" t="s">
        <v>156</v>
      </c>
      <c r="G12" s="14">
        <v>40991</v>
      </c>
      <c r="H12" s="14">
        <v>20614</v>
      </c>
      <c r="I12" s="14">
        <v>20377</v>
      </c>
    </row>
    <row r="13" spans="1:10" s="44" customFormat="1" ht="12" customHeight="1" x14ac:dyDescent="0.2">
      <c r="A13" s="64" t="s">
        <v>157</v>
      </c>
      <c r="B13" s="14">
        <v>34244</v>
      </c>
      <c r="C13" s="14">
        <v>17451</v>
      </c>
      <c r="D13" s="14">
        <v>16793</v>
      </c>
      <c r="F13" s="64" t="s">
        <v>158</v>
      </c>
      <c r="G13" s="14">
        <v>39784</v>
      </c>
      <c r="H13" s="14">
        <v>19904</v>
      </c>
      <c r="I13" s="14">
        <v>19880</v>
      </c>
    </row>
    <row r="14" spans="1:10" s="44" customFormat="1" ht="12" customHeight="1" x14ac:dyDescent="0.2">
      <c r="A14" s="64" t="s">
        <v>159</v>
      </c>
      <c r="B14" s="14">
        <v>34605</v>
      </c>
      <c r="C14" s="14">
        <v>17676</v>
      </c>
      <c r="D14" s="14">
        <v>16929</v>
      </c>
      <c r="F14" s="64" t="s">
        <v>160</v>
      </c>
      <c r="G14" s="14">
        <v>39930</v>
      </c>
      <c r="H14" s="14">
        <v>19989</v>
      </c>
      <c r="I14" s="14">
        <v>19941</v>
      </c>
    </row>
    <row r="15" spans="1:10" s="44" customFormat="1" ht="12" customHeight="1" x14ac:dyDescent="0.2">
      <c r="A15" s="64" t="s">
        <v>161</v>
      </c>
      <c r="B15" s="14">
        <v>35245</v>
      </c>
      <c r="C15" s="14">
        <v>17950</v>
      </c>
      <c r="D15" s="14">
        <v>17295</v>
      </c>
      <c r="F15" s="64" t="s">
        <v>162</v>
      </c>
      <c r="G15" s="14">
        <v>42903</v>
      </c>
      <c r="H15" s="14">
        <v>21637</v>
      </c>
      <c r="I15" s="14">
        <v>21267</v>
      </c>
    </row>
    <row r="16" spans="1:10" s="44" customFormat="1" ht="12" customHeight="1" x14ac:dyDescent="0.2">
      <c r="A16" s="64" t="s">
        <v>163</v>
      </c>
      <c r="B16" s="14">
        <v>35253</v>
      </c>
      <c r="C16" s="14">
        <v>17971</v>
      </c>
      <c r="D16" s="14">
        <v>17282</v>
      </c>
      <c r="F16" s="64" t="s">
        <v>164</v>
      </c>
      <c r="G16" s="14">
        <v>45231</v>
      </c>
      <c r="H16" s="14">
        <v>22810</v>
      </c>
      <c r="I16" s="14">
        <v>22421</v>
      </c>
    </row>
    <row r="17" spans="1:9" s="44" customFormat="1" ht="7.5" customHeight="1" x14ac:dyDescent="0.2">
      <c r="A17" s="64"/>
      <c r="B17" s="14"/>
      <c r="C17" s="14"/>
      <c r="D17" s="14"/>
      <c r="F17" s="64"/>
      <c r="G17" s="14"/>
      <c r="H17" s="14"/>
      <c r="I17" s="14"/>
    </row>
    <row r="18" spans="1:9" s="44" customFormat="1" ht="12" customHeight="1" x14ac:dyDescent="0.2">
      <c r="A18" s="64" t="s">
        <v>165</v>
      </c>
      <c r="B18" s="14">
        <v>34726</v>
      </c>
      <c r="C18" s="14">
        <v>17744</v>
      </c>
      <c r="D18" s="14">
        <v>16982</v>
      </c>
      <c r="F18" s="64" t="s">
        <v>166</v>
      </c>
      <c r="G18" s="14">
        <v>46226</v>
      </c>
      <c r="H18" s="14">
        <v>23333</v>
      </c>
      <c r="I18" s="14">
        <v>22893</v>
      </c>
    </row>
    <row r="19" spans="1:9" s="44" customFormat="1" ht="12" customHeight="1" x14ac:dyDescent="0.2">
      <c r="A19" s="64" t="s">
        <v>167</v>
      </c>
      <c r="B19" s="14">
        <v>33956</v>
      </c>
      <c r="C19" s="14">
        <v>17361</v>
      </c>
      <c r="D19" s="14">
        <v>16595</v>
      </c>
      <c r="F19" s="64" t="s">
        <v>168</v>
      </c>
      <c r="G19" s="14">
        <v>48046</v>
      </c>
      <c r="H19" s="14">
        <v>24296</v>
      </c>
      <c r="I19" s="14">
        <v>23750</v>
      </c>
    </row>
    <row r="20" spans="1:9" s="44" customFormat="1" ht="12" customHeight="1" x14ac:dyDescent="0.2">
      <c r="A20" s="64" t="s">
        <v>169</v>
      </c>
      <c r="B20" s="14">
        <v>33308</v>
      </c>
      <c r="C20" s="14">
        <v>17047</v>
      </c>
      <c r="D20" s="14">
        <v>16262</v>
      </c>
      <c r="F20" s="64" t="s">
        <v>170</v>
      </c>
      <c r="G20" s="14">
        <v>48806</v>
      </c>
      <c r="H20" s="14">
        <v>24650</v>
      </c>
      <c r="I20" s="14">
        <v>24156</v>
      </c>
    </row>
    <row r="21" spans="1:9" s="44" customFormat="1" ht="12" customHeight="1" x14ac:dyDescent="0.2">
      <c r="A21" s="64" t="s">
        <v>171</v>
      </c>
      <c r="B21" s="14">
        <v>32846</v>
      </c>
      <c r="C21" s="14">
        <v>16818</v>
      </c>
      <c r="D21" s="14">
        <v>16028</v>
      </c>
      <c r="F21" s="64" t="s">
        <v>172</v>
      </c>
      <c r="G21" s="14">
        <v>49651</v>
      </c>
      <c r="H21" s="14">
        <v>24883</v>
      </c>
      <c r="I21" s="14">
        <v>24768</v>
      </c>
    </row>
    <row r="22" spans="1:9" s="44" customFormat="1" ht="12" customHeight="1" x14ac:dyDescent="0.2">
      <c r="A22" s="64" t="s">
        <v>173</v>
      </c>
      <c r="B22" s="14">
        <v>32599</v>
      </c>
      <c r="C22" s="14">
        <v>16708</v>
      </c>
      <c r="D22" s="14">
        <v>15891</v>
      </c>
      <c r="F22" s="64" t="s">
        <v>174</v>
      </c>
      <c r="G22" s="14">
        <v>51031</v>
      </c>
      <c r="H22" s="14">
        <v>25516</v>
      </c>
      <c r="I22" s="14">
        <v>25516</v>
      </c>
    </row>
    <row r="23" spans="1:9" s="44" customFormat="1" ht="7.5" customHeight="1" x14ac:dyDescent="0.2">
      <c r="A23" s="64"/>
      <c r="B23" s="14"/>
      <c r="C23" s="14"/>
      <c r="D23" s="14"/>
      <c r="F23" s="64"/>
      <c r="G23" s="14"/>
      <c r="H23" s="14"/>
      <c r="I23" s="14"/>
    </row>
    <row r="24" spans="1:9" s="44" customFormat="1" ht="12" customHeight="1" x14ac:dyDescent="0.2">
      <c r="A24" s="64" t="s">
        <v>175</v>
      </c>
      <c r="B24" s="14">
        <v>32701</v>
      </c>
      <c r="C24" s="14">
        <v>16800</v>
      </c>
      <c r="D24" s="14">
        <v>15901</v>
      </c>
      <c r="F24" s="64" t="s">
        <v>176</v>
      </c>
      <c r="G24" s="14">
        <v>51703</v>
      </c>
      <c r="H24" s="14">
        <v>25844</v>
      </c>
      <c r="I24" s="14">
        <v>25859</v>
      </c>
    </row>
    <row r="25" spans="1:9" s="44" customFormat="1" ht="12" customHeight="1" x14ac:dyDescent="0.2">
      <c r="A25" s="64" t="s">
        <v>177</v>
      </c>
      <c r="B25" s="14">
        <v>32819</v>
      </c>
      <c r="C25" s="14">
        <v>17008</v>
      </c>
      <c r="D25" s="14">
        <v>15811</v>
      </c>
      <c r="F25" s="64" t="s">
        <v>178</v>
      </c>
      <c r="G25" s="14">
        <v>51610</v>
      </c>
      <c r="H25" s="14">
        <v>25637</v>
      </c>
      <c r="I25" s="14">
        <v>25973</v>
      </c>
    </row>
    <row r="26" spans="1:9" s="44" customFormat="1" ht="12" customHeight="1" x14ac:dyDescent="0.2">
      <c r="A26" s="64" t="s">
        <v>179</v>
      </c>
      <c r="B26" s="14">
        <v>33117</v>
      </c>
      <c r="C26" s="14">
        <v>17420</v>
      </c>
      <c r="D26" s="14">
        <v>15697</v>
      </c>
      <c r="F26" s="64" t="s">
        <v>180</v>
      </c>
      <c r="G26" s="14">
        <v>49995</v>
      </c>
      <c r="H26" s="14">
        <v>24734</v>
      </c>
      <c r="I26" s="14">
        <v>25262</v>
      </c>
    </row>
    <row r="27" spans="1:9" s="44" customFormat="1" ht="12" customHeight="1" x14ac:dyDescent="0.2">
      <c r="A27" s="64" t="s">
        <v>181</v>
      </c>
      <c r="B27" s="14">
        <v>33695</v>
      </c>
      <c r="C27" s="14">
        <v>17769</v>
      </c>
      <c r="D27" s="14">
        <v>15926</v>
      </c>
      <c r="F27" s="64" t="s">
        <v>182</v>
      </c>
      <c r="G27" s="14">
        <v>47490</v>
      </c>
      <c r="H27" s="14">
        <v>23355</v>
      </c>
      <c r="I27" s="14">
        <v>24135</v>
      </c>
    </row>
    <row r="28" spans="1:9" s="44" customFormat="1" ht="12" customHeight="1" x14ac:dyDescent="0.2">
      <c r="A28" s="64" t="s">
        <v>183</v>
      </c>
      <c r="B28" s="14">
        <v>35080</v>
      </c>
      <c r="C28" s="14">
        <v>18372</v>
      </c>
      <c r="D28" s="14">
        <v>16708</v>
      </c>
      <c r="F28" s="64" t="s">
        <v>184</v>
      </c>
      <c r="G28" s="14">
        <v>44913</v>
      </c>
      <c r="H28" s="14">
        <v>22139</v>
      </c>
      <c r="I28" s="14">
        <v>22775</v>
      </c>
    </row>
    <row r="29" spans="1:9" s="44" customFormat="1" ht="7.5" customHeight="1" x14ac:dyDescent="0.2">
      <c r="A29" s="64"/>
      <c r="B29" s="14"/>
      <c r="C29" s="14"/>
      <c r="D29" s="14"/>
      <c r="F29" s="64"/>
      <c r="G29" s="14"/>
      <c r="H29" s="14"/>
      <c r="I29" s="14"/>
    </row>
    <row r="30" spans="1:9" s="44" customFormat="1" ht="12" customHeight="1" x14ac:dyDescent="0.2">
      <c r="A30" s="64" t="s">
        <v>185</v>
      </c>
      <c r="B30" s="14">
        <v>37443</v>
      </c>
      <c r="C30" s="14">
        <v>19291</v>
      </c>
      <c r="D30" s="14">
        <v>18153</v>
      </c>
      <c r="F30" s="64" t="s">
        <v>186</v>
      </c>
      <c r="G30" s="14">
        <v>42361</v>
      </c>
      <c r="H30" s="14">
        <v>20706</v>
      </c>
      <c r="I30" s="14">
        <v>21655</v>
      </c>
    </row>
    <row r="31" spans="1:9" s="44" customFormat="1" ht="12" customHeight="1" x14ac:dyDescent="0.2">
      <c r="A31" s="64" t="s">
        <v>187</v>
      </c>
      <c r="B31" s="14">
        <v>38529</v>
      </c>
      <c r="C31" s="14">
        <v>19427</v>
      </c>
      <c r="D31" s="14">
        <v>19102</v>
      </c>
      <c r="F31" s="64" t="s">
        <v>188</v>
      </c>
      <c r="G31" s="14">
        <v>39091</v>
      </c>
      <c r="H31" s="14">
        <v>18835</v>
      </c>
      <c r="I31" s="14">
        <v>20256</v>
      </c>
    </row>
    <row r="32" spans="1:9" s="44" customFormat="1" ht="12" customHeight="1" x14ac:dyDescent="0.2">
      <c r="A32" s="64" t="s">
        <v>189</v>
      </c>
      <c r="B32" s="14">
        <v>40189</v>
      </c>
      <c r="C32" s="14">
        <v>20180</v>
      </c>
      <c r="D32" s="14">
        <v>20009</v>
      </c>
      <c r="F32" s="64" t="s">
        <v>190</v>
      </c>
      <c r="G32" s="14">
        <v>36134</v>
      </c>
      <c r="H32" s="14">
        <v>17275</v>
      </c>
      <c r="I32" s="14">
        <v>18860</v>
      </c>
    </row>
    <row r="33" spans="1:9" s="44" customFormat="1" ht="12" customHeight="1" x14ac:dyDescent="0.2">
      <c r="A33" s="64" t="s">
        <v>191</v>
      </c>
      <c r="B33" s="14">
        <v>43166</v>
      </c>
      <c r="C33" s="14">
        <v>21670</v>
      </c>
      <c r="D33" s="14">
        <v>21496</v>
      </c>
      <c r="F33" s="64" t="s">
        <v>192</v>
      </c>
      <c r="G33" s="14">
        <v>34830</v>
      </c>
      <c r="H33" s="14">
        <v>16619</v>
      </c>
      <c r="I33" s="14">
        <v>18211</v>
      </c>
    </row>
    <row r="34" spans="1:9" s="44" customFormat="1" ht="12" customHeight="1" x14ac:dyDescent="0.2">
      <c r="A34" s="64" t="s">
        <v>193</v>
      </c>
      <c r="B34" s="14">
        <v>47203</v>
      </c>
      <c r="C34" s="14">
        <v>23787</v>
      </c>
      <c r="D34" s="14">
        <v>23416</v>
      </c>
      <c r="F34" s="64" t="s">
        <v>194</v>
      </c>
      <c r="G34" s="14">
        <v>34042</v>
      </c>
      <c r="H34" s="14">
        <v>16110</v>
      </c>
      <c r="I34" s="14">
        <v>17932</v>
      </c>
    </row>
    <row r="35" spans="1:9" s="44" customFormat="1" ht="7.5" customHeight="1" x14ac:dyDescent="0.2">
      <c r="A35" s="64"/>
      <c r="B35" s="14"/>
      <c r="C35" s="14"/>
      <c r="D35" s="14"/>
      <c r="F35" s="64"/>
      <c r="G35" s="14"/>
      <c r="H35" s="14"/>
      <c r="I35" s="14"/>
    </row>
    <row r="36" spans="1:9" s="44" customFormat="1" ht="12" customHeight="1" x14ac:dyDescent="0.2">
      <c r="A36" s="64" t="s">
        <v>195</v>
      </c>
      <c r="B36" s="14">
        <v>50815</v>
      </c>
      <c r="C36" s="14">
        <v>25696</v>
      </c>
      <c r="D36" s="14">
        <v>25119</v>
      </c>
      <c r="F36" s="64" t="s">
        <v>196</v>
      </c>
      <c r="G36" s="14">
        <v>33244</v>
      </c>
      <c r="H36" s="14">
        <v>15377</v>
      </c>
      <c r="I36" s="14">
        <v>17867</v>
      </c>
    </row>
    <row r="37" spans="1:9" s="44" customFormat="1" ht="12" customHeight="1" x14ac:dyDescent="0.2">
      <c r="A37" s="64" t="s">
        <v>197</v>
      </c>
      <c r="B37" s="14">
        <v>53580</v>
      </c>
      <c r="C37" s="14">
        <v>26925</v>
      </c>
      <c r="D37" s="14">
        <v>26656</v>
      </c>
      <c r="F37" s="64" t="s">
        <v>198</v>
      </c>
      <c r="G37" s="14">
        <v>32253</v>
      </c>
      <c r="H37" s="14">
        <v>14607</v>
      </c>
      <c r="I37" s="14">
        <v>17647</v>
      </c>
    </row>
    <row r="38" spans="1:9" s="44" customFormat="1" ht="12" customHeight="1" x14ac:dyDescent="0.2">
      <c r="A38" s="64" t="s">
        <v>199</v>
      </c>
      <c r="B38" s="14">
        <v>56503</v>
      </c>
      <c r="C38" s="14">
        <v>28273</v>
      </c>
      <c r="D38" s="14">
        <v>28230</v>
      </c>
      <c r="F38" s="64" t="s">
        <v>200</v>
      </c>
      <c r="G38" s="14">
        <v>31241</v>
      </c>
      <c r="H38" s="14">
        <v>13951</v>
      </c>
      <c r="I38" s="14">
        <v>17291</v>
      </c>
    </row>
    <row r="39" spans="1:9" s="44" customFormat="1" ht="12" customHeight="1" x14ac:dyDescent="0.2">
      <c r="A39" s="64" t="s">
        <v>201</v>
      </c>
      <c r="B39" s="14">
        <v>57985</v>
      </c>
      <c r="C39" s="14">
        <v>29050</v>
      </c>
      <c r="D39" s="14">
        <v>28935</v>
      </c>
      <c r="F39" s="64" t="s">
        <v>202</v>
      </c>
      <c r="G39" s="14">
        <v>30951</v>
      </c>
      <c r="H39" s="14">
        <v>13658</v>
      </c>
      <c r="I39" s="14">
        <v>17293</v>
      </c>
    </row>
    <row r="40" spans="1:9" s="44" customFormat="1" ht="12" customHeight="1" x14ac:dyDescent="0.2">
      <c r="A40" s="64" t="s">
        <v>203</v>
      </c>
      <c r="B40" s="14">
        <v>58109</v>
      </c>
      <c r="C40" s="14">
        <v>29134</v>
      </c>
      <c r="D40" s="14">
        <v>28975</v>
      </c>
      <c r="F40" s="64" t="s">
        <v>204</v>
      </c>
      <c r="G40" s="14">
        <v>31393</v>
      </c>
      <c r="H40" s="14">
        <v>13642</v>
      </c>
      <c r="I40" s="14">
        <v>17752</v>
      </c>
    </row>
    <row r="41" spans="1:9" s="44" customFormat="1" ht="7.5" customHeight="1" x14ac:dyDescent="0.2">
      <c r="A41" s="64"/>
      <c r="B41" s="14"/>
      <c r="C41" s="14"/>
      <c r="D41" s="14"/>
      <c r="F41" s="64"/>
      <c r="G41" s="14"/>
      <c r="H41" s="14"/>
      <c r="I41" s="14"/>
    </row>
    <row r="42" spans="1:9" s="44" customFormat="1" ht="12" customHeight="1" x14ac:dyDescent="0.2">
      <c r="A42" s="64" t="s">
        <v>205</v>
      </c>
      <c r="B42" s="14">
        <v>58367</v>
      </c>
      <c r="C42" s="14">
        <v>29353</v>
      </c>
      <c r="D42" s="14">
        <v>29014</v>
      </c>
      <c r="F42" s="64" t="s">
        <v>206</v>
      </c>
      <c r="G42" s="14">
        <v>30346</v>
      </c>
      <c r="H42" s="14">
        <v>13102</v>
      </c>
      <c r="I42" s="14">
        <v>17245</v>
      </c>
    </row>
    <row r="43" spans="1:9" s="44" customFormat="1" ht="12" customHeight="1" x14ac:dyDescent="0.2">
      <c r="A43" s="64" t="s">
        <v>207</v>
      </c>
      <c r="B43" s="14">
        <v>58727</v>
      </c>
      <c r="C43" s="14">
        <v>29582</v>
      </c>
      <c r="D43" s="14">
        <v>29145</v>
      </c>
      <c r="F43" s="64" t="s">
        <v>208</v>
      </c>
      <c r="G43" s="14">
        <v>27617</v>
      </c>
      <c r="H43" s="14">
        <v>12015</v>
      </c>
      <c r="I43" s="14">
        <v>15602</v>
      </c>
    </row>
    <row r="44" spans="1:9" s="44" customFormat="1" ht="12" customHeight="1" x14ac:dyDescent="0.2">
      <c r="A44" s="64" t="s">
        <v>209</v>
      </c>
      <c r="B44" s="14">
        <v>58941</v>
      </c>
      <c r="C44" s="14">
        <v>29777</v>
      </c>
      <c r="D44" s="14">
        <v>29165</v>
      </c>
      <c r="F44" s="64" t="s">
        <v>210</v>
      </c>
      <c r="G44" s="14">
        <v>25063</v>
      </c>
      <c r="H44" s="14">
        <v>10860</v>
      </c>
      <c r="I44" s="14">
        <v>14204</v>
      </c>
    </row>
    <row r="45" spans="1:9" s="44" customFormat="1" ht="12" customHeight="1" x14ac:dyDescent="0.2">
      <c r="A45" s="64" t="s">
        <v>211</v>
      </c>
      <c r="B45" s="14">
        <v>59228</v>
      </c>
      <c r="C45" s="14">
        <v>30100</v>
      </c>
      <c r="D45" s="14">
        <v>29129</v>
      </c>
      <c r="F45" s="64" t="s">
        <v>212</v>
      </c>
      <c r="G45" s="14">
        <v>21034</v>
      </c>
      <c r="H45" s="14">
        <v>9101</v>
      </c>
      <c r="I45" s="14">
        <v>11933</v>
      </c>
    </row>
    <row r="46" spans="1:9" s="44" customFormat="1" ht="12" customHeight="1" x14ac:dyDescent="0.2">
      <c r="A46" s="64" t="s">
        <v>213</v>
      </c>
      <c r="B46" s="14">
        <v>62754</v>
      </c>
      <c r="C46" s="14">
        <v>31868</v>
      </c>
      <c r="D46" s="14">
        <v>30886</v>
      </c>
      <c r="F46" s="64" t="s">
        <v>214</v>
      </c>
      <c r="G46" s="14">
        <v>19121</v>
      </c>
      <c r="H46" s="14">
        <v>8198</v>
      </c>
      <c r="I46" s="14">
        <v>10923</v>
      </c>
    </row>
    <row r="47" spans="1:9" s="44" customFormat="1" ht="7.5" customHeight="1" x14ac:dyDescent="0.2">
      <c r="A47" s="64"/>
      <c r="B47" s="14"/>
      <c r="C47" s="14"/>
      <c r="D47" s="14"/>
      <c r="F47" s="64"/>
      <c r="G47" s="14"/>
      <c r="H47" s="14"/>
      <c r="I47" s="14"/>
    </row>
    <row r="48" spans="1:9" s="44" customFormat="1" ht="12" customHeight="1" x14ac:dyDescent="0.2">
      <c r="A48" s="64" t="s">
        <v>215</v>
      </c>
      <c r="B48" s="14">
        <v>65415</v>
      </c>
      <c r="C48" s="14">
        <v>33113</v>
      </c>
      <c r="D48" s="14">
        <v>32302</v>
      </c>
      <c r="F48" s="64" t="s">
        <v>216</v>
      </c>
      <c r="G48" s="14">
        <v>22818</v>
      </c>
      <c r="H48" s="14">
        <v>9631</v>
      </c>
      <c r="I48" s="14">
        <v>13187</v>
      </c>
    </row>
    <row r="49" spans="1:10" s="44" customFormat="1" ht="12" customHeight="1" x14ac:dyDescent="0.2">
      <c r="A49" s="64" t="s">
        <v>217</v>
      </c>
      <c r="B49" s="14">
        <v>64916</v>
      </c>
      <c r="C49" s="14">
        <v>32887</v>
      </c>
      <c r="D49" s="14">
        <v>32029</v>
      </c>
      <c r="F49" s="64" t="s">
        <v>218</v>
      </c>
      <c r="G49" s="14">
        <v>25871</v>
      </c>
      <c r="H49" s="14">
        <v>10860</v>
      </c>
      <c r="I49" s="14">
        <v>15011</v>
      </c>
    </row>
    <row r="50" spans="1:10" s="44" customFormat="1" ht="12" customHeight="1" x14ac:dyDescent="0.2">
      <c r="A50" s="64" t="s">
        <v>219</v>
      </c>
      <c r="B50" s="14">
        <v>64021</v>
      </c>
      <c r="C50" s="14">
        <v>32500</v>
      </c>
      <c r="D50" s="14">
        <v>31521</v>
      </c>
      <c r="F50" s="64" t="s">
        <v>220</v>
      </c>
      <c r="G50" s="14">
        <v>25014</v>
      </c>
      <c r="H50" s="14">
        <v>10335</v>
      </c>
      <c r="I50" s="14">
        <v>14679</v>
      </c>
    </row>
    <row r="51" spans="1:10" s="44" customFormat="1" ht="12" customHeight="1" x14ac:dyDescent="0.2">
      <c r="A51" s="64" t="s">
        <v>221</v>
      </c>
      <c r="B51" s="14">
        <v>62215</v>
      </c>
      <c r="C51" s="14">
        <v>31625</v>
      </c>
      <c r="D51" s="14">
        <v>30591</v>
      </c>
      <c r="F51" s="64" t="s">
        <v>222</v>
      </c>
      <c r="G51" s="14">
        <v>25113</v>
      </c>
      <c r="H51" s="14">
        <v>10216</v>
      </c>
      <c r="I51" s="14">
        <v>14897</v>
      </c>
    </row>
    <row r="52" spans="1:10" s="44" customFormat="1" ht="12" customHeight="1" x14ac:dyDescent="0.2">
      <c r="A52" s="64" t="s">
        <v>223</v>
      </c>
      <c r="B52" s="14">
        <v>60024</v>
      </c>
      <c r="C52" s="14">
        <v>30435</v>
      </c>
      <c r="D52" s="14">
        <v>29589</v>
      </c>
      <c r="F52" s="64" t="s">
        <v>224</v>
      </c>
      <c r="G52" s="14">
        <v>24933</v>
      </c>
      <c r="H52" s="14">
        <v>9952</v>
      </c>
      <c r="I52" s="14">
        <v>14981</v>
      </c>
    </row>
    <row r="53" spans="1:10" s="44" customFormat="1" ht="7.5" customHeight="1" x14ac:dyDescent="0.2">
      <c r="A53" s="64"/>
      <c r="B53" s="14"/>
      <c r="C53" s="14"/>
      <c r="D53" s="14"/>
      <c r="F53" s="64"/>
      <c r="G53" s="14"/>
      <c r="H53" s="14"/>
      <c r="I53" s="14"/>
    </row>
    <row r="54" spans="1:10" s="44" customFormat="1" ht="12" customHeight="1" x14ac:dyDescent="0.2">
      <c r="A54" s="64" t="s">
        <v>225</v>
      </c>
      <c r="B54" s="14">
        <v>57888</v>
      </c>
      <c r="C54" s="14">
        <v>29429</v>
      </c>
      <c r="D54" s="14">
        <v>28459</v>
      </c>
      <c r="F54" s="64" t="s">
        <v>226</v>
      </c>
      <c r="G54" s="14">
        <v>22174</v>
      </c>
      <c r="H54" s="14">
        <v>8577</v>
      </c>
      <c r="I54" s="14">
        <v>13597</v>
      </c>
    </row>
    <row r="55" spans="1:10" s="44" customFormat="1" ht="12" customHeight="1" x14ac:dyDescent="0.2">
      <c r="A55" s="64" t="s">
        <v>227</v>
      </c>
      <c r="B55" s="14">
        <v>56083</v>
      </c>
      <c r="C55" s="14">
        <v>28419</v>
      </c>
      <c r="D55" s="14">
        <v>27664</v>
      </c>
      <c r="F55" s="64" t="s">
        <v>228</v>
      </c>
      <c r="G55" s="14">
        <v>19364</v>
      </c>
      <c r="H55" s="14">
        <v>7275</v>
      </c>
      <c r="I55" s="14">
        <v>12089</v>
      </c>
    </row>
    <row r="56" spans="1:10" s="44" customFormat="1" ht="12" customHeight="1" x14ac:dyDescent="0.2">
      <c r="A56" s="64" t="s">
        <v>229</v>
      </c>
      <c r="B56" s="14">
        <v>55234</v>
      </c>
      <c r="C56" s="14">
        <v>27949</v>
      </c>
      <c r="D56" s="14">
        <v>27285</v>
      </c>
      <c r="F56" s="64" t="s">
        <v>230</v>
      </c>
      <c r="G56" s="14">
        <v>16704</v>
      </c>
      <c r="H56" s="14">
        <v>6136</v>
      </c>
      <c r="I56" s="14">
        <v>10568</v>
      </c>
    </row>
    <row r="57" spans="1:10" s="44" customFormat="1" ht="12" customHeight="1" x14ac:dyDescent="0.2">
      <c r="A57" s="64" t="s">
        <v>231</v>
      </c>
      <c r="B57" s="14">
        <v>54447</v>
      </c>
      <c r="C57" s="14">
        <v>27470</v>
      </c>
      <c r="D57" s="14">
        <v>26977</v>
      </c>
      <c r="F57" s="64" t="s">
        <v>232</v>
      </c>
      <c r="G57" s="14">
        <v>14142</v>
      </c>
      <c r="H57" s="14">
        <v>5011</v>
      </c>
      <c r="I57" s="14">
        <v>9131</v>
      </c>
    </row>
    <row r="58" spans="1:10" s="44" customFormat="1" ht="12" customHeight="1" x14ac:dyDescent="0.2">
      <c r="A58" s="64" t="s">
        <v>233</v>
      </c>
      <c r="B58" s="14">
        <v>53302</v>
      </c>
      <c r="C58" s="14">
        <v>26816</v>
      </c>
      <c r="D58" s="14">
        <v>26486</v>
      </c>
      <c r="F58" s="64" t="s">
        <v>234</v>
      </c>
      <c r="G58" s="14">
        <v>11867</v>
      </c>
      <c r="H58" s="14">
        <v>4122</v>
      </c>
      <c r="I58" s="14">
        <v>7745</v>
      </c>
    </row>
    <row r="59" spans="1:10" s="44" customFormat="1" ht="24" customHeight="1" x14ac:dyDescent="0.2">
      <c r="B59" s="109"/>
      <c r="C59" s="109"/>
      <c r="D59" s="109"/>
      <c r="F59" s="111" t="s">
        <v>235</v>
      </c>
      <c r="G59" s="178">
        <v>34664</v>
      </c>
      <c r="H59" s="178">
        <v>10218</v>
      </c>
      <c r="I59" s="178">
        <v>24446</v>
      </c>
      <c r="J59" s="179"/>
    </row>
    <row r="60" spans="1:10" s="53" customFormat="1" ht="12" customHeight="1" x14ac:dyDescent="0.2">
      <c r="F60" s="112" t="s">
        <v>236</v>
      </c>
      <c r="G60" s="15">
        <v>3692921</v>
      </c>
      <c r="H60" s="15">
        <v>1814662</v>
      </c>
      <c r="I60" s="15">
        <v>1878259</v>
      </c>
      <c r="J60" s="113"/>
    </row>
    <row r="61" spans="1:10" s="57" customFormat="1" ht="12" customHeight="1" x14ac:dyDescent="0.15">
      <c r="A61" s="136" t="s">
        <v>29</v>
      </c>
      <c r="B61" s="151"/>
      <c r="C61" s="151"/>
      <c r="D61" s="152"/>
      <c r="E61" s="153"/>
      <c r="F61" s="151"/>
      <c r="G61" s="151"/>
      <c r="H61" s="151"/>
      <c r="I61" s="152"/>
      <c r="J61" s="151"/>
    </row>
    <row r="62" spans="1:10" s="154" customFormat="1" ht="12" customHeight="1" x14ac:dyDescent="0.15">
      <c r="A62" s="193" t="s">
        <v>138</v>
      </c>
      <c r="B62" s="193"/>
      <c r="C62" s="193"/>
      <c r="D62" s="193"/>
      <c r="E62" s="54"/>
      <c r="F62" s="54"/>
      <c r="G62" s="54"/>
      <c r="H62" s="54"/>
      <c r="I62" s="54"/>
      <c r="J62" s="54"/>
    </row>
    <row r="63" spans="1:10" s="154" customFormat="1" ht="12" customHeight="1" x14ac:dyDescent="0.15">
      <c r="B63" s="155"/>
      <c r="H63" s="155"/>
    </row>
    <row r="64" spans="1:10"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sheetData>
  <mergeCells count="5">
    <mergeCell ref="A5:I5"/>
    <mergeCell ref="A62:D62"/>
    <mergeCell ref="A1:I1"/>
    <mergeCell ref="A2:I2"/>
    <mergeCell ref="A3:I3"/>
  </mergeCells>
  <hyperlinks>
    <hyperlink ref="A2:I2" location="Inhaltsverzeichnis!A29" display="5.1  Bevölkerung insgesamt" xr:uid="{A23F637C-3A4D-4756-A8F1-5375867E4A12}"/>
    <hyperlink ref="A1:I1" location="Inhaltsverzeichnis!A26" display="Inhaltsverzeichnis!A26" xr:uid="{DABF868A-1573-481D-88E8-6848F5DB767F}"/>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EB78-43B8-486F-B3F6-FB27903F218E}">
  <dimension ref="A1:Z66"/>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41" customWidth="1" collapsed="1"/>
    <col min="2" max="2" width="8.5703125" style="65" customWidth="1" collapsed="1"/>
    <col min="3" max="4" width="8.5703125" style="41" customWidth="1" collapsed="1"/>
    <col min="5" max="5" width="5.7109375" style="41" customWidth="1" collapsed="1"/>
    <col min="6" max="6" width="12.140625" style="41" customWidth="1" collapsed="1"/>
    <col min="7" max="7" width="8.5703125" style="41" customWidth="1" collapsed="1"/>
    <col min="8" max="8" width="8.5703125" style="65" customWidth="1" collapsed="1"/>
    <col min="9" max="9" width="8.5703125" style="41" customWidth="1" collapsed="1"/>
    <col min="10" max="10" width="8" style="41" customWidth="1" collapsed="1"/>
    <col min="11" max="26" width="9.7109375" style="41"/>
    <col min="27" max="16384" width="9.7109375" style="41" collapsed="1"/>
  </cols>
  <sheetData>
    <row r="1" spans="1:10" s="43" customFormat="1" ht="13.5" customHeight="1" x14ac:dyDescent="0.2">
      <c r="A1" s="203" t="s">
        <v>353</v>
      </c>
      <c r="B1" s="203"/>
      <c r="C1" s="203"/>
      <c r="D1" s="203"/>
      <c r="E1" s="203"/>
      <c r="F1" s="203"/>
      <c r="G1" s="203"/>
      <c r="H1" s="203"/>
      <c r="I1" s="203"/>
      <c r="J1" s="97"/>
    </row>
    <row r="2" spans="1:10" s="98" customFormat="1" ht="12" customHeight="1" x14ac:dyDescent="0.2">
      <c r="A2" s="208" t="s">
        <v>240</v>
      </c>
      <c r="B2" s="208"/>
      <c r="C2" s="208"/>
      <c r="D2" s="208"/>
      <c r="E2" s="208"/>
      <c r="F2" s="208"/>
      <c r="G2" s="208"/>
      <c r="H2" s="208"/>
      <c r="I2" s="208"/>
    </row>
    <row r="3" spans="1:10" s="44" customFormat="1" ht="12" customHeight="1" x14ac:dyDescent="0.2">
      <c r="A3" s="207"/>
      <c r="B3" s="207"/>
      <c r="C3" s="207"/>
      <c r="D3" s="207"/>
      <c r="E3" s="207"/>
      <c r="F3" s="207"/>
      <c r="G3" s="207"/>
      <c r="H3" s="207"/>
      <c r="I3" s="207"/>
    </row>
    <row r="4" spans="1:10" s="44" customFormat="1" ht="40.5" customHeight="1" x14ac:dyDescent="0.2">
      <c r="A4" s="66" t="s">
        <v>142</v>
      </c>
      <c r="B4" s="62" t="s">
        <v>70</v>
      </c>
      <c r="C4" s="62" t="s">
        <v>143</v>
      </c>
      <c r="D4" s="67" t="s">
        <v>144</v>
      </c>
      <c r="E4" s="106"/>
      <c r="F4" s="66" t="s">
        <v>142</v>
      </c>
      <c r="G4" s="62" t="s">
        <v>70</v>
      </c>
      <c r="H4" s="62" t="s">
        <v>143</v>
      </c>
      <c r="I4" s="67" t="s">
        <v>144</v>
      </c>
    </row>
    <row r="5" spans="1:10" s="44" customFormat="1" ht="7.5" customHeight="1" x14ac:dyDescent="0.2">
      <c r="A5" s="207"/>
      <c r="B5" s="207"/>
      <c r="C5" s="207"/>
      <c r="D5" s="207"/>
      <c r="E5" s="207"/>
      <c r="F5" s="207"/>
      <c r="G5" s="207"/>
      <c r="H5" s="207"/>
      <c r="I5" s="207"/>
    </row>
    <row r="6" spans="1:10" s="44" customFormat="1" ht="12" customHeight="1" x14ac:dyDescent="0.2">
      <c r="A6" s="64" t="s">
        <v>145</v>
      </c>
      <c r="B6" s="14">
        <v>26442</v>
      </c>
      <c r="C6" s="14">
        <v>13568</v>
      </c>
      <c r="D6" s="14">
        <v>12874</v>
      </c>
      <c r="F6" s="64" t="s">
        <v>146</v>
      </c>
      <c r="G6" s="14">
        <v>38227</v>
      </c>
      <c r="H6" s="14">
        <v>19146</v>
      </c>
      <c r="I6" s="14">
        <v>19081</v>
      </c>
    </row>
    <row r="7" spans="1:10" s="44" customFormat="1" ht="12" customHeight="1" x14ac:dyDescent="0.2">
      <c r="A7" s="64" t="s">
        <v>147</v>
      </c>
      <c r="B7" s="14">
        <v>26231</v>
      </c>
      <c r="C7" s="14">
        <v>13482</v>
      </c>
      <c r="D7" s="14">
        <v>12749</v>
      </c>
      <c r="F7" s="64" t="s">
        <v>148</v>
      </c>
      <c r="G7" s="14">
        <v>36067</v>
      </c>
      <c r="H7" s="14">
        <v>18122</v>
      </c>
      <c r="I7" s="14">
        <v>17945</v>
      </c>
    </row>
    <row r="8" spans="1:10" s="44" customFormat="1" ht="12" customHeight="1" x14ac:dyDescent="0.2">
      <c r="A8" s="64" t="s">
        <v>149</v>
      </c>
      <c r="B8" s="14">
        <v>25961</v>
      </c>
      <c r="C8" s="14">
        <v>13390</v>
      </c>
      <c r="D8" s="14">
        <v>12571</v>
      </c>
      <c r="F8" s="64" t="s">
        <v>150</v>
      </c>
      <c r="G8" s="14">
        <v>35003</v>
      </c>
      <c r="H8" s="14">
        <v>17599</v>
      </c>
      <c r="I8" s="14">
        <v>17405</v>
      </c>
    </row>
    <row r="9" spans="1:10" s="44" customFormat="1" ht="12" customHeight="1" x14ac:dyDescent="0.2">
      <c r="A9" s="64" t="s">
        <v>151</v>
      </c>
      <c r="B9" s="14">
        <v>27230</v>
      </c>
      <c r="C9" s="14">
        <v>14032</v>
      </c>
      <c r="D9" s="14">
        <v>13198</v>
      </c>
      <c r="F9" s="64" t="s">
        <v>152</v>
      </c>
      <c r="G9" s="14">
        <v>33684</v>
      </c>
      <c r="H9" s="14">
        <v>16860</v>
      </c>
      <c r="I9" s="14">
        <v>16824</v>
      </c>
    </row>
    <row r="10" spans="1:10" s="44" customFormat="1" ht="12" customHeight="1" x14ac:dyDescent="0.2">
      <c r="A10" s="64" t="s">
        <v>153</v>
      </c>
      <c r="B10" s="14">
        <v>28201</v>
      </c>
      <c r="C10" s="14">
        <v>14403</v>
      </c>
      <c r="D10" s="14">
        <v>13798</v>
      </c>
      <c r="F10" s="64" t="s">
        <v>154</v>
      </c>
      <c r="G10" s="14">
        <v>32027</v>
      </c>
      <c r="H10" s="14">
        <v>16049</v>
      </c>
      <c r="I10" s="14">
        <v>15978</v>
      </c>
    </row>
    <row r="11" spans="1:10" s="44" customFormat="1" ht="7.5" customHeight="1" x14ac:dyDescent="0.2">
      <c r="A11" s="64"/>
      <c r="B11" s="14"/>
      <c r="C11" s="14"/>
      <c r="D11" s="14"/>
      <c r="F11" s="64"/>
      <c r="G11" s="14"/>
      <c r="H11" s="14"/>
      <c r="I11" s="14"/>
    </row>
    <row r="12" spans="1:10" s="44" customFormat="1" ht="12" customHeight="1" x14ac:dyDescent="0.2">
      <c r="A12" s="64" t="s">
        <v>155</v>
      </c>
      <c r="B12" s="14">
        <v>27962</v>
      </c>
      <c r="C12" s="14">
        <v>14291</v>
      </c>
      <c r="D12" s="14">
        <v>13671</v>
      </c>
      <c r="F12" s="64" t="s">
        <v>156</v>
      </c>
      <c r="G12" s="14">
        <v>30739</v>
      </c>
      <c r="H12" s="14">
        <v>15429</v>
      </c>
      <c r="I12" s="14">
        <v>15311</v>
      </c>
    </row>
    <row r="13" spans="1:10" s="44" customFormat="1" ht="12" customHeight="1" x14ac:dyDescent="0.2">
      <c r="A13" s="64" t="s">
        <v>157</v>
      </c>
      <c r="B13" s="14">
        <v>27973</v>
      </c>
      <c r="C13" s="14">
        <v>14280</v>
      </c>
      <c r="D13" s="14">
        <v>13694</v>
      </c>
      <c r="F13" s="64" t="s">
        <v>158</v>
      </c>
      <c r="G13" s="14">
        <v>29785</v>
      </c>
      <c r="H13" s="14">
        <v>14911</v>
      </c>
      <c r="I13" s="14">
        <v>14874</v>
      </c>
    </row>
    <row r="14" spans="1:10" s="44" customFormat="1" ht="12" customHeight="1" x14ac:dyDescent="0.2">
      <c r="A14" s="64" t="s">
        <v>159</v>
      </c>
      <c r="B14" s="14">
        <v>28297</v>
      </c>
      <c r="C14" s="14">
        <v>14431</v>
      </c>
      <c r="D14" s="14">
        <v>13866</v>
      </c>
      <c r="F14" s="64" t="s">
        <v>160</v>
      </c>
      <c r="G14" s="14">
        <v>30237</v>
      </c>
      <c r="H14" s="14">
        <v>15129</v>
      </c>
      <c r="I14" s="14">
        <v>15108</v>
      </c>
    </row>
    <row r="15" spans="1:10" s="44" customFormat="1" ht="12" customHeight="1" x14ac:dyDescent="0.2">
      <c r="A15" s="64" t="s">
        <v>161</v>
      </c>
      <c r="B15" s="14">
        <v>28819</v>
      </c>
      <c r="C15" s="14">
        <v>14674</v>
      </c>
      <c r="D15" s="14">
        <v>14146</v>
      </c>
      <c r="F15" s="64" t="s">
        <v>162</v>
      </c>
      <c r="G15" s="14">
        <v>33419</v>
      </c>
      <c r="H15" s="14">
        <v>16805</v>
      </c>
      <c r="I15" s="14">
        <v>16615</v>
      </c>
    </row>
    <row r="16" spans="1:10" s="44" customFormat="1" ht="12" customHeight="1" x14ac:dyDescent="0.2">
      <c r="A16" s="64" t="s">
        <v>163</v>
      </c>
      <c r="B16" s="14">
        <v>28773</v>
      </c>
      <c r="C16" s="14">
        <v>14656</v>
      </c>
      <c r="D16" s="14">
        <v>14117</v>
      </c>
      <c r="F16" s="64" t="s">
        <v>164</v>
      </c>
      <c r="G16" s="14">
        <v>36003</v>
      </c>
      <c r="H16" s="14">
        <v>18173</v>
      </c>
      <c r="I16" s="14">
        <v>17830</v>
      </c>
    </row>
    <row r="17" spans="1:9" s="44" customFormat="1" ht="7.5" customHeight="1" x14ac:dyDescent="0.2">
      <c r="A17" s="64"/>
      <c r="B17" s="14"/>
      <c r="C17" s="14"/>
      <c r="D17" s="14"/>
      <c r="F17" s="64"/>
      <c r="G17" s="14"/>
      <c r="H17" s="14"/>
      <c r="I17" s="14"/>
    </row>
    <row r="18" spans="1:9" s="44" customFormat="1" ht="12" customHeight="1" x14ac:dyDescent="0.2">
      <c r="A18" s="64" t="s">
        <v>165</v>
      </c>
      <c r="B18" s="14">
        <v>28473</v>
      </c>
      <c r="C18" s="14">
        <v>14496</v>
      </c>
      <c r="D18" s="14">
        <v>13977</v>
      </c>
      <c r="F18" s="64" t="s">
        <v>166</v>
      </c>
      <c r="G18" s="14">
        <v>37313</v>
      </c>
      <c r="H18" s="14">
        <v>18836</v>
      </c>
      <c r="I18" s="14">
        <v>18477</v>
      </c>
    </row>
    <row r="19" spans="1:9" s="44" customFormat="1" ht="12" customHeight="1" x14ac:dyDescent="0.2">
      <c r="A19" s="64" t="s">
        <v>167</v>
      </c>
      <c r="B19" s="14">
        <v>27843</v>
      </c>
      <c r="C19" s="14">
        <v>14200</v>
      </c>
      <c r="D19" s="14">
        <v>13643</v>
      </c>
      <c r="F19" s="64" t="s">
        <v>168</v>
      </c>
      <c r="G19" s="14">
        <v>39719</v>
      </c>
      <c r="H19" s="14">
        <v>20043</v>
      </c>
      <c r="I19" s="14">
        <v>19676</v>
      </c>
    </row>
    <row r="20" spans="1:9" s="44" customFormat="1" ht="12" customHeight="1" x14ac:dyDescent="0.2">
      <c r="A20" s="64" t="s">
        <v>169</v>
      </c>
      <c r="B20" s="14">
        <v>27334</v>
      </c>
      <c r="C20" s="14">
        <v>13983</v>
      </c>
      <c r="D20" s="14">
        <v>13351</v>
      </c>
      <c r="F20" s="64" t="s">
        <v>170</v>
      </c>
      <c r="G20" s="14">
        <v>41320</v>
      </c>
      <c r="H20" s="14">
        <v>20842</v>
      </c>
      <c r="I20" s="14">
        <v>20478</v>
      </c>
    </row>
    <row r="21" spans="1:9" s="44" customFormat="1" ht="12" customHeight="1" x14ac:dyDescent="0.2">
      <c r="A21" s="64" t="s">
        <v>171</v>
      </c>
      <c r="B21" s="14">
        <v>27077</v>
      </c>
      <c r="C21" s="14">
        <v>13801</v>
      </c>
      <c r="D21" s="14">
        <v>13277</v>
      </c>
      <c r="F21" s="64" t="s">
        <v>172</v>
      </c>
      <c r="G21" s="14">
        <v>42472</v>
      </c>
      <c r="H21" s="14">
        <v>21213</v>
      </c>
      <c r="I21" s="14">
        <v>21260</v>
      </c>
    </row>
    <row r="22" spans="1:9" s="44" customFormat="1" ht="12" customHeight="1" x14ac:dyDescent="0.2">
      <c r="A22" s="64" t="s">
        <v>173</v>
      </c>
      <c r="B22" s="14">
        <v>26928</v>
      </c>
      <c r="C22" s="14">
        <v>13680</v>
      </c>
      <c r="D22" s="14">
        <v>13248</v>
      </c>
      <c r="F22" s="64" t="s">
        <v>174</v>
      </c>
      <c r="G22" s="14">
        <v>43731</v>
      </c>
      <c r="H22" s="14">
        <v>21729</v>
      </c>
      <c r="I22" s="14">
        <v>22002</v>
      </c>
    </row>
    <row r="23" spans="1:9" s="44" customFormat="1" ht="7.5" customHeight="1" x14ac:dyDescent="0.2">
      <c r="A23" s="64"/>
      <c r="B23" s="14"/>
      <c r="C23" s="14"/>
      <c r="D23" s="14"/>
      <c r="F23" s="64"/>
      <c r="G23" s="14"/>
      <c r="H23" s="14"/>
      <c r="I23" s="14"/>
    </row>
    <row r="24" spans="1:9" s="44" customFormat="1" ht="12" customHeight="1" x14ac:dyDescent="0.2">
      <c r="A24" s="64" t="s">
        <v>175</v>
      </c>
      <c r="B24" s="14">
        <v>26988</v>
      </c>
      <c r="C24" s="14">
        <v>13734</v>
      </c>
      <c r="D24" s="14">
        <v>13254</v>
      </c>
      <c r="F24" s="64" t="s">
        <v>176</v>
      </c>
      <c r="G24" s="14">
        <v>44663</v>
      </c>
      <c r="H24" s="14">
        <v>22180</v>
      </c>
      <c r="I24" s="14">
        <v>22483</v>
      </c>
    </row>
    <row r="25" spans="1:9" s="44" customFormat="1" ht="12" customHeight="1" x14ac:dyDescent="0.2">
      <c r="A25" s="64" t="s">
        <v>177</v>
      </c>
      <c r="B25" s="14">
        <v>27021</v>
      </c>
      <c r="C25" s="14">
        <v>13823</v>
      </c>
      <c r="D25" s="14">
        <v>13198</v>
      </c>
      <c r="F25" s="64" t="s">
        <v>178</v>
      </c>
      <c r="G25" s="14">
        <v>44932</v>
      </c>
      <c r="H25" s="14">
        <v>22169</v>
      </c>
      <c r="I25" s="14">
        <v>22763</v>
      </c>
    </row>
    <row r="26" spans="1:9" s="44" customFormat="1" ht="12" customHeight="1" x14ac:dyDescent="0.2">
      <c r="A26" s="64" t="s">
        <v>179</v>
      </c>
      <c r="B26" s="14">
        <v>27030</v>
      </c>
      <c r="C26" s="14">
        <v>13918</v>
      </c>
      <c r="D26" s="14">
        <v>13113</v>
      </c>
      <c r="F26" s="64" t="s">
        <v>180</v>
      </c>
      <c r="G26" s="14">
        <v>43727</v>
      </c>
      <c r="H26" s="14">
        <v>21494</v>
      </c>
      <c r="I26" s="14">
        <v>22233</v>
      </c>
    </row>
    <row r="27" spans="1:9" s="44" customFormat="1" ht="12" customHeight="1" x14ac:dyDescent="0.2">
      <c r="A27" s="64" t="s">
        <v>181</v>
      </c>
      <c r="B27" s="14">
        <v>26394</v>
      </c>
      <c r="C27" s="14">
        <v>13420</v>
      </c>
      <c r="D27" s="14">
        <v>12974</v>
      </c>
      <c r="F27" s="64" t="s">
        <v>182</v>
      </c>
      <c r="G27" s="14">
        <v>41732</v>
      </c>
      <c r="H27" s="14">
        <v>20423</v>
      </c>
      <c r="I27" s="14">
        <v>21309</v>
      </c>
    </row>
    <row r="28" spans="1:9" s="44" customFormat="1" ht="12" customHeight="1" x14ac:dyDescent="0.2">
      <c r="A28" s="64" t="s">
        <v>183</v>
      </c>
      <c r="B28" s="14">
        <v>26072</v>
      </c>
      <c r="C28" s="14">
        <v>13077</v>
      </c>
      <c r="D28" s="14">
        <v>12995</v>
      </c>
      <c r="F28" s="64" t="s">
        <v>184</v>
      </c>
      <c r="G28" s="14">
        <v>39471</v>
      </c>
      <c r="H28" s="14">
        <v>19349</v>
      </c>
      <c r="I28" s="14">
        <v>20123</v>
      </c>
    </row>
    <row r="29" spans="1:9" s="44" customFormat="1" ht="7.5" customHeight="1" x14ac:dyDescent="0.2">
      <c r="A29" s="64"/>
      <c r="B29" s="14"/>
      <c r="C29" s="14"/>
      <c r="D29" s="14"/>
      <c r="F29" s="64"/>
      <c r="G29" s="14"/>
      <c r="H29" s="14"/>
      <c r="I29" s="14"/>
    </row>
    <row r="30" spans="1:9" s="44" customFormat="1" ht="12" customHeight="1" x14ac:dyDescent="0.2">
      <c r="A30" s="64" t="s">
        <v>185</v>
      </c>
      <c r="B30" s="14">
        <v>26580</v>
      </c>
      <c r="C30" s="14">
        <v>13285</v>
      </c>
      <c r="D30" s="14">
        <v>13296</v>
      </c>
      <c r="F30" s="64" t="s">
        <v>186</v>
      </c>
      <c r="G30" s="14">
        <v>37351</v>
      </c>
      <c r="H30" s="14">
        <v>18213</v>
      </c>
      <c r="I30" s="14">
        <v>19138</v>
      </c>
    </row>
    <row r="31" spans="1:9" s="44" customFormat="1" ht="12" customHeight="1" x14ac:dyDescent="0.2">
      <c r="A31" s="64" t="s">
        <v>187</v>
      </c>
      <c r="B31" s="14">
        <v>26980</v>
      </c>
      <c r="C31" s="14">
        <v>13295</v>
      </c>
      <c r="D31" s="14">
        <v>13685</v>
      </c>
      <c r="F31" s="64" t="s">
        <v>188</v>
      </c>
      <c r="G31" s="14">
        <v>34666</v>
      </c>
      <c r="H31" s="14">
        <v>16677</v>
      </c>
      <c r="I31" s="14">
        <v>17990</v>
      </c>
    </row>
    <row r="32" spans="1:9" s="44" customFormat="1" ht="12" customHeight="1" x14ac:dyDescent="0.2">
      <c r="A32" s="64" t="s">
        <v>189</v>
      </c>
      <c r="B32" s="14">
        <v>27678</v>
      </c>
      <c r="C32" s="14">
        <v>13563</v>
      </c>
      <c r="D32" s="14">
        <v>14115</v>
      </c>
      <c r="F32" s="64" t="s">
        <v>190</v>
      </c>
      <c r="G32" s="14">
        <v>32088</v>
      </c>
      <c r="H32" s="14">
        <v>15303</v>
      </c>
      <c r="I32" s="14">
        <v>16785</v>
      </c>
    </row>
    <row r="33" spans="1:9" s="44" customFormat="1" ht="12" customHeight="1" x14ac:dyDescent="0.2">
      <c r="A33" s="64" t="s">
        <v>191</v>
      </c>
      <c r="B33" s="14">
        <v>28944</v>
      </c>
      <c r="C33" s="14">
        <v>14116</v>
      </c>
      <c r="D33" s="14">
        <v>14828</v>
      </c>
      <c r="F33" s="64" t="s">
        <v>192</v>
      </c>
      <c r="G33" s="14">
        <v>30897</v>
      </c>
      <c r="H33" s="14">
        <v>14701</v>
      </c>
      <c r="I33" s="14">
        <v>16196</v>
      </c>
    </row>
    <row r="34" spans="1:9" s="44" customFormat="1" ht="12" customHeight="1" x14ac:dyDescent="0.2">
      <c r="A34" s="64" t="s">
        <v>193</v>
      </c>
      <c r="B34" s="14">
        <v>30584</v>
      </c>
      <c r="C34" s="14">
        <v>14870</v>
      </c>
      <c r="D34" s="14">
        <v>15714</v>
      </c>
      <c r="F34" s="64" t="s">
        <v>194</v>
      </c>
      <c r="G34" s="14">
        <v>30133</v>
      </c>
      <c r="H34" s="14">
        <v>14226</v>
      </c>
      <c r="I34" s="14">
        <v>15908</v>
      </c>
    </row>
    <row r="35" spans="1:9" s="44" customFormat="1" ht="7.5" customHeight="1" x14ac:dyDescent="0.2">
      <c r="A35" s="64"/>
      <c r="B35" s="14"/>
      <c r="C35" s="14"/>
      <c r="D35" s="14"/>
      <c r="F35" s="64"/>
      <c r="G35" s="14"/>
      <c r="H35" s="14"/>
      <c r="I35" s="14"/>
    </row>
    <row r="36" spans="1:9" s="44" customFormat="1" ht="12" customHeight="1" x14ac:dyDescent="0.2">
      <c r="A36" s="64" t="s">
        <v>195</v>
      </c>
      <c r="B36" s="14">
        <v>31800</v>
      </c>
      <c r="C36" s="14">
        <v>15500</v>
      </c>
      <c r="D36" s="14">
        <v>16300</v>
      </c>
      <c r="F36" s="64" t="s">
        <v>196</v>
      </c>
      <c r="G36" s="14">
        <v>29693</v>
      </c>
      <c r="H36" s="14">
        <v>13747</v>
      </c>
      <c r="I36" s="14">
        <v>15946</v>
      </c>
    </row>
    <row r="37" spans="1:9" s="44" customFormat="1" ht="12" customHeight="1" x14ac:dyDescent="0.2">
      <c r="A37" s="64" t="s">
        <v>197</v>
      </c>
      <c r="B37" s="14">
        <v>32871</v>
      </c>
      <c r="C37" s="14">
        <v>16000</v>
      </c>
      <c r="D37" s="14">
        <v>16871</v>
      </c>
      <c r="F37" s="64" t="s">
        <v>198</v>
      </c>
      <c r="G37" s="14">
        <v>29073</v>
      </c>
      <c r="H37" s="14">
        <v>13257</v>
      </c>
      <c r="I37" s="14">
        <v>15816</v>
      </c>
    </row>
    <row r="38" spans="1:9" s="44" customFormat="1" ht="12" customHeight="1" x14ac:dyDescent="0.2">
      <c r="A38" s="64" t="s">
        <v>199</v>
      </c>
      <c r="B38" s="14">
        <v>34437</v>
      </c>
      <c r="C38" s="14">
        <v>16849</v>
      </c>
      <c r="D38" s="14">
        <v>17588</v>
      </c>
      <c r="F38" s="64" t="s">
        <v>200</v>
      </c>
      <c r="G38" s="14">
        <v>28217</v>
      </c>
      <c r="H38" s="14">
        <v>12679</v>
      </c>
      <c r="I38" s="14">
        <v>15538</v>
      </c>
    </row>
    <row r="39" spans="1:9" s="44" customFormat="1" ht="12" customHeight="1" x14ac:dyDescent="0.2">
      <c r="A39" s="64" t="s">
        <v>201</v>
      </c>
      <c r="B39" s="14">
        <v>35031</v>
      </c>
      <c r="C39" s="14">
        <v>17181</v>
      </c>
      <c r="D39" s="14">
        <v>17850</v>
      </c>
      <c r="F39" s="64" t="s">
        <v>202</v>
      </c>
      <c r="G39" s="14">
        <v>28040</v>
      </c>
      <c r="H39" s="14">
        <v>12462</v>
      </c>
      <c r="I39" s="14">
        <v>15578</v>
      </c>
    </row>
    <row r="40" spans="1:9" s="44" customFormat="1" ht="12" customHeight="1" x14ac:dyDescent="0.2">
      <c r="A40" s="64" t="s">
        <v>203</v>
      </c>
      <c r="B40" s="14">
        <v>34741</v>
      </c>
      <c r="C40" s="14">
        <v>17080</v>
      </c>
      <c r="D40" s="14">
        <v>17661</v>
      </c>
      <c r="F40" s="64" t="s">
        <v>204</v>
      </c>
      <c r="G40" s="14">
        <v>28508</v>
      </c>
      <c r="H40" s="14">
        <v>12504</v>
      </c>
      <c r="I40" s="14">
        <v>16004</v>
      </c>
    </row>
    <row r="41" spans="1:9" s="44" customFormat="1" ht="7.5" customHeight="1" x14ac:dyDescent="0.2">
      <c r="A41" s="64"/>
      <c r="B41" s="14"/>
      <c r="C41" s="14"/>
      <c r="D41" s="14"/>
      <c r="F41" s="64"/>
      <c r="G41" s="14"/>
      <c r="H41" s="14"/>
      <c r="I41" s="14"/>
    </row>
    <row r="42" spans="1:9" s="44" customFormat="1" ht="12" customHeight="1" x14ac:dyDescent="0.2">
      <c r="A42" s="64" t="s">
        <v>205</v>
      </c>
      <c r="B42" s="14">
        <v>34616</v>
      </c>
      <c r="C42" s="14">
        <v>17066</v>
      </c>
      <c r="D42" s="14">
        <v>17550</v>
      </c>
      <c r="F42" s="64" t="s">
        <v>206</v>
      </c>
      <c r="G42" s="14">
        <v>27484</v>
      </c>
      <c r="H42" s="14">
        <v>11962</v>
      </c>
      <c r="I42" s="14">
        <v>15522</v>
      </c>
    </row>
    <row r="43" spans="1:9" s="44" customFormat="1" ht="12" customHeight="1" x14ac:dyDescent="0.2">
      <c r="A43" s="64" t="s">
        <v>207</v>
      </c>
      <c r="B43" s="14">
        <v>34878</v>
      </c>
      <c r="C43" s="14">
        <v>17303</v>
      </c>
      <c r="D43" s="14">
        <v>17575</v>
      </c>
      <c r="F43" s="64" t="s">
        <v>208</v>
      </c>
      <c r="G43" s="14">
        <v>24985</v>
      </c>
      <c r="H43" s="14">
        <v>10950</v>
      </c>
      <c r="I43" s="14">
        <v>14035</v>
      </c>
    </row>
    <row r="44" spans="1:9" s="44" customFormat="1" ht="12" customHeight="1" x14ac:dyDescent="0.2">
      <c r="A44" s="64" t="s">
        <v>209</v>
      </c>
      <c r="B44" s="14">
        <v>35420</v>
      </c>
      <c r="C44" s="14">
        <v>17647</v>
      </c>
      <c r="D44" s="14">
        <v>17773</v>
      </c>
      <c r="F44" s="64" t="s">
        <v>210</v>
      </c>
      <c r="G44" s="14">
        <v>22603</v>
      </c>
      <c r="H44" s="14">
        <v>9828</v>
      </c>
      <c r="I44" s="14">
        <v>12775</v>
      </c>
    </row>
    <row r="45" spans="1:9" s="44" customFormat="1" ht="12" customHeight="1" x14ac:dyDescent="0.2">
      <c r="A45" s="64" t="s">
        <v>211</v>
      </c>
      <c r="B45" s="14">
        <v>36362</v>
      </c>
      <c r="C45" s="14">
        <v>18163</v>
      </c>
      <c r="D45" s="14">
        <v>18199</v>
      </c>
      <c r="F45" s="64" t="s">
        <v>212</v>
      </c>
      <c r="G45" s="14">
        <v>18748</v>
      </c>
      <c r="H45" s="14">
        <v>8130</v>
      </c>
      <c r="I45" s="14">
        <v>10618</v>
      </c>
    </row>
    <row r="46" spans="1:9" s="44" customFormat="1" ht="12" customHeight="1" x14ac:dyDescent="0.2">
      <c r="A46" s="64" t="s">
        <v>213</v>
      </c>
      <c r="B46" s="14">
        <v>40293</v>
      </c>
      <c r="C46" s="14">
        <v>20156</v>
      </c>
      <c r="D46" s="14">
        <v>20137</v>
      </c>
      <c r="F46" s="64" t="s">
        <v>214</v>
      </c>
      <c r="G46" s="14">
        <v>17116</v>
      </c>
      <c r="H46" s="14">
        <v>7353</v>
      </c>
      <c r="I46" s="14">
        <v>9764</v>
      </c>
    </row>
    <row r="47" spans="1:9" s="44" customFormat="1" ht="7.5" customHeight="1" x14ac:dyDescent="0.2">
      <c r="A47" s="64"/>
      <c r="B47" s="14"/>
      <c r="C47" s="14"/>
      <c r="D47" s="14"/>
      <c r="F47" s="64"/>
      <c r="G47" s="14"/>
      <c r="H47" s="14"/>
      <c r="I47" s="14"/>
    </row>
    <row r="48" spans="1:9" s="44" customFormat="1" ht="12" customHeight="1" x14ac:dyDescent="0.2">
      <c r="A48" s="64" t="s">
        <v>215</v>
      </c>
      <c r="B48" s="14">
        <v>43571</v>
      </c>
      <c r="C48" s="14">
        <v>21761</v>
      </c>
      <c r="D48" s="14">
        <v>21810</v>
      </c>
      <c r="F48" s="64" t="s">
        <v>216</v>
      </c>
      <c r="G48" s="14">
        <v>21107</v>
      </c>
      <c r="H48" s="14">
        <v>8907</v>
      </c>
      <c r="I48" s="14">
        <v>12200</v>
      </c>
    </row>
    <row r="49" spans="1:10" s="44" customFormat="1" ht="12" customHeight="1" x14ac:dyDescent="0.2">
      <c r="A49" s="64" t="s">
        <v>217</v>
      </c>
      <c r="B49" s="14">
        <v>43986</v>
      </c>
      <c r="C49" s="14">
        <v>21941</v>
      </c>
      <c r="D49" s="14">
        <v>22045</v>
      </c>
      <c r="F49" s="64" t="s">
        <v>218</v>
      </c>
      <c r="G49" s="14">
        <v>24374</v>
      </c>
      <c r="H49" s="14">
        <v>10182</v>
      </c>
      <c r="I49" s="14">
        <v>14192</v>
      </c>
    </row>
    <row r="50" spans="1:10" s="44" customFormat="1" ht="12" customHeight="1" x14ac:dyDescent="0.2">
      <c r="A50" s="64" t="s">
        <v>219</v>
      </c>
      <c r="B50" s="14">
        <v>44041</v>
      </c>
      <c r="C50" s="14">
        <v>22014</v>
      </c>
      <c r="D50" s="14">
        <v>22028</v>
      </c>
      <c r="F50" s="64" t="s">
        <v>220</v>
      </c>
      <c r="G50" s="14">
        <v>23605</v>
      </c>
      <c r="H50" s="14">
        <v>9674</v>
      </c>
      <c r="I50" s="14">
        <v>13931</v>
      </c>
    </row>
    <row r="51" spans="1:10" s="44" customFormat="1" ht="12" customHeight="1" x14ac:dyDescent="0.2">
      <c r="A51" s="64" t="s">
        <v>221</v>
      </c>
      <c r="B51" s="14">
        <v>43330</v>
      </c>
      <c r="C51" s="14">
        <v>21686</v>
      </c>
      <c r="D51" s="14">
        <v>21645</v>
      </c>
      <c r="F51" s="64" t="s">
        <v>222</v>
      </c>
      <c r="G51" s="14">
        <v>23812</v>
      </c>
      <c r="H51" s="14">
        <v>9607</v>
      </c>
      <c r="I51" s="14">
        <v>14205</v>
      </c>
    </row>
    <row r="52" spans="1:10" s="44" customFormat="1" ht="12" customHeight="1" x14ac:dyDescent="0.2">
      <c r="A52" s="64" t="s">
        <v>223</v>
      </c>
      <c r="B52" s="14">
        <v>42069</v>
      </c>
      <c r="C52" s="14">
        <v>21053</v>
      </c>
      <c r="D52" s="14">
        <v>21016</v>
      </c>
      <c r="F52" s="64" t="s">
        <v>224</v>
      </c>
      <c r="G52" s="14">
        <v>23829</v>
      </c>
      <c r="H52" s="14">
        <v>9424</v>
      </c>
      <c r="I52" s="14">
        <v>14406</v>
      </c>
    </row>
    <row r="53" spans="1:10" s="44" customFormat="1" ht="7.5" customHeight="1" x14ac:dyDescent="0.2">
      <c r="A53" s="64"/>
      <c r="B53" s="14"/>
      <c r="C53" s="14"/>
      <c r="D53" s="14"/>
      <c r="F53" s="64"/>
      <c r="G53" s="14"/>
      <c r="H53" s="14"/>
      <c r="I53" s="14"/>
    </row>
    <row r="54" spans="1:10" s="44" customFormat="1" ht="12" customHeight="1" x14ac:dyDescent="0.2">
      <c r="A54" s="64" t="s">
        <v>225</v>
      </c>
      <c r="B54" s="14">
        <v>41056</v>
      </c>
      <c r="C54" s="14">
        <v>20583</v>
      </c>
      <c r="D54" s="14">
        <v>20473</v>
      </c>
      <c r="F54" s="64" t="s">
        <v>226</v>
      </c>
      <c r="G54" s="14">
        <v>21238</v>
      </c>
      <c r="H54" s="14">
        <v>8137</v>
      </c>
      <c r="I54" s="14">
        <v>13101</v>
      </c>
    </row>
    <row r="55" spans="1:10" s="44" customFormat="1" ht="12" customHeight="1" x14ac:dyDescent="0.2">
      <c r="A55" s="64" t="s">
        <v>227</v>
      </c>
      <c r="B55" s="14">
        <v>40363</v>
      </c>
      <c r="C55" s="14">
        <v>20220</v>
      </c>
      <c r="D55" s="14">
        <v>20143</v>
      </c>
      <c r="F55" s="64" t="s">
        <v>228</v>
      </c>
      <c r="G55" s="14">
        <v>18531</v>
      </c>
      <c r="H55" s="14">
        <v>6904</v>
      </c>
      <c r="I55" s="14">
        <v>11627</v>
      </c>
    </row>
    <row r="56" spans="1:10" s="44" customFormat="1" ht="12" customHeight="1" x14ac:dyDescent="0.2">
      <c r="A56" s="64" t="s">
        <v>229</v>
      </c>
      <c r="B56" s="14">
        <v>40280</v>
      </c>
      <c r="C56" s="14">
        <v>20263</v>
      </c>
      <c r="D56" s="14">
        <v>20017</v>
      </c>
      <c r="F56" s="64" t="s">
        <v>230</v>
      </c>
      <c r="G56" s="14">
        <v>15965</v>
      </c>
      <c r="H56" s="14">
        <v>5818</v>
      </c>
      <c r="I56" s="14">
        <v>10147</v>
      </c>
    </row>
    <row r="57" spans="1:10" s="44" customFormat="1" ht="12" customHeight="1" x14ac:dyDescent="0.2">
      <c r="A57" s="64" t="s">
        <v>231</v>
      </c>
      <c r="B57" s="14">
        <v>40341</v>
      </c>
      <c r="C57" s="14">
        <v>20153</v>
      </c>
      <c r="D57" s="14">
        <v>20188</v>
      </c>
      <c r="F57" s="64" t="s">
        <v>232</v>
      </c>
      <c r="G57" s="14">
        <v>13568</v>
      </c>
      <c r="H57" s="14">
        <v>4765</v>
      </c>
      <c r="I57" s="14">
        <v>8804</v>
      </c>
    </row>
    <row r="58" spans="1:10" s="44" customFormat="1" ht="12" customHeight="1" x14ac:dyDescent="0.2">
      <c r="A58" s="64" t="s">
        <v>233</v>
      </c>
      <c r="B58" s="14">
        <v>39939</v>
      </c>
      <c r="C58" s="14">
        <v>19873</v>
      </c>
      <c r="D58" s="14">
        <v>20067</v>
      </c>
      <c r="F58" s="64" t="s">
        <v>234</v>
      </c>
      <c r="G58" s="14">
        <v>11448</v>
      </c>
      <c r="H58" s="14">
        <v>3939</v>
      </c>
      <c r="I58" s="14">
        <v>7509</v>
      </c>
    </row>
    <row r="59" spans="1:10" s="44" customFormat="1" ht="24" customHeight="1" x14ac:dyDescent="0.2">
      <c r="B59" s="109"/>
      <c r="C59" s="109"/>
      <c r="D59" s="109"/>
      <c r="F59" s="111" t="s">
        <v>235</v>
      </c>
      <c r="G59" s="178">
        <v>33207</v>
      </c>
      <c r="H59" s="178">
        <v>9610</v>
      </c>
      <c r="I59" s="178">
        <v>23597</v>
      </c>
      <c r="J59" s="179"/>
    </row>
    <row r="60" spans="1:10" s="53" customFormat="1" ht="12" customHeight="1" x14ac:dyDescent="0.2">
      <c r="F60" s="112" t="s">
        <v>236</v>
      </c>
      <c r="G60" s="15">
        <v>2861776</v>
      </c>
      <c r="H60" s="15">
        <v>1386402</v>
      </c>
      <c r="I60" s="15">
        <v>1475375</v>
      </c>
      <c r="J60" s="113"/>
    </row>
    <row r="61" spans="1:10" s="57" customFormat="1" ht="12" customHeight="1" x14ac:dyDescent="0.15">
      <c r="A61" s="136" t="s">
        <v>29</v>
      </c>
      <c r="B61" s="151"/>
      <c r="C61" s="151"/>
      <c r="D61" s="152"/>
      <c r="E61" s="153"/>
      <c r="F61" s="151"/>
      <c r="G61" s="151"/>
      <c r="H61" s="151"/>
      <c r="I61" s="152"/>
      <c r="J61" s="151"/>
    </row>
    <row r="62" spans="1:10" s="154" customFormat="1" ht="12" customHeight="1" x14ac:dyDescent="0.15">
      <c r="A62" s="193" t="s">
        <v>138</v>
      </c>
      <c r="B62" s="193"/>
      <c r="C62" s="193"/>
      <c r="D62" s="193"/>
      <c r="E62" s="54"/>
      <c r="F62" s="54"/>
      <c r="G62" s="54"/>
      <c r="H62" s="54"/>
      <c r="I62" s="54"/>
      <c r="J62" s="54"/>
    </row>
    <row r="63" spans="1:10" s="154" customFormat="1" ht="12" customHeight="1" x14ac:dyDescent="0.15">
      <c r="B63" s="155"/>
      <c r="H63" s="155"/>
    </row>
    <row r="64" spans="1:10"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sheetData>
  <mergeCells count="5">
    <mergeCell ref="A5:I5"/>
    <mergeCell ref="A62:D62"/>
    <mergeCell ref="A1:I1"/>
    <mergeCell ref="A2:I2"/>
    <mergeCell ref="A3:I3"/>
  </mergeCells>
  <hyperlinks>
    <hyperlink ref="A2:I2" location="Inhaltsverzeichnis!A30" display="5.2  Deutsche" xr:uid="{EF5057E7-19D7-4C89-A642-ABFAB8065788}"/>
    <hyperlink ref="A1:I1" location="Inhaltsverzeichnis!A26" display="Inhaltsverzeichnis!A26" xr:uid="{9B54C2B0-954F-40A2-B4C0-12A3830CC2D4}"/>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478D-7A25-4788-9756-53D2BB56AA62}">
  <dimension ref="A1:Z66"/>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x14ac:dyDescent="0.2"/>
  <cols>
    <col min="1" max="1" width="12.140625" style="41" customWidth="1" collapsed="1"/>
    <col min="2" max="2" width="8.5703125" style="65" customWidth="1" collapsed="1"/>
    <col min="3" max="4" width="8.5703125" style="41" customWidth="1" collapsed="1"/>
    <col min="5" max="5" width="5.7109375" style="41" customWidth="1" collapsed="1"/>
    <col min="6" max="6" width="12.140625" style="41" customWidth="1" collapsed="1"/>
    <col min="7" max="7" width="8.5703125" style="41" customWidth="1" collapsed="1"/>
    <col min="8" max="8" width="8.5703125" style="65" customWidth="1" collapsed="1"/>
    <col min="9" max="9" width="8.5703125" style="41" customWidth="1" collapsed="1"/>
    <col min="10" max="10" width="8" style="41" customWidth="1" collapsed="1"/>
    <col min="11" max="26" width="9.7109375" style="41"/>
    <col min="27" max="16384" width="9.7109375" style="41" collapsed="1"/>
  </cols>
  <sheetData>
    <row r="1" spans="1:10" s="43" customFormat="1" ht="13.5" customHeight="1" x14ac:dyDescent="0.2">
      <c r="A1" s="203" t="s">
        <v>353</v>
      </c>
      <c r="B1" s="203"/>
      <c r="C1" s="203"/>
      <c r="D1" s="203"/>
      <c r="E1" s="203"/>
      <c r="F1" s="203"/>
      <c r="G1" s="203"/>
      <c r="H1" s="203"/>
      <c r="I1" s="203"/>
      <c r="J1" s="97"/>
    </row>
    <row r="2" spans="1:10" s="98" customFormat="1" ht="12" customHeight="1" x14ac:dyDescent="0.2">
      <c r="A2" s="208" t="s">
        <v>241</v>
      </c>
      <c r="B2" s="208"/>
      <c r="C2" s="208"/>
      <c r="D2" s="208"/>
      <c r="E2" s="208"/>
      <c r="F2" s="208"/>
      <c r="G2" s="208"/>
      <c r="H2" s="208"/>
      <c r="I2" s="208"/>
    </row>
    <row r="3" spans="1:10" s="44" customFormat="1" ht="12" customHeight="1" x14ac:dyDescent="0.2">
      <c r="A3" s="207"/>
      <c r="B3" s="207"/>
      <c r="C3" s="207"/>
      <c r="D3" s="207"/>
      <c r="E3" s="207"/>
      <c r="F3" s="207"/>
      <c r="G3" s="207"/>
      <c r="H3" s="207"/>
      <c r="I3" s="207"/>
    </row>
    <row r="4" spans="1:10" s="44" customFormat="1" ht="40.5" customHeight="1" x14ac:dyDescent="0.2">
      <c r="A4" s="66" t="s">
        <v>142</v>
      </c>
      <c r="B4" s="62" t="s">
        <v>70</v>
      </c>
      <c r="C4" s="62" t="s">
        <v>143</v>
      </c>
      <c r="D4" s="67" t="s">
        <v>144</v>
      </c>
      <c r="E4" s="106"/>
      <c r="F4" s="66" t="s">
        <v>142</v>
      </c>
      <c r="G4" s="62" t="s">
        <v>70</v>
      </c>
      <c r="H4" s="62" t="s">
        <v>143</v>
      </c>
      <c r="I4" s="67" t="s">
        <v>144</v>
      </c>
    </row>
    <row r="5" spans="1:10" s="44" customFormat="1" ht="7.5" customHeight="1" x14ac:dyDescent="0.2">
      <c r="A5" s="207"/>
      <c r="B5" s="207"/>
      <c r="C5" s="207"/>
      <c r="D5" s="207"/>
      <c r="E5" s="207"/>
      <c r="F5" s="207"/>
      <c r="G5" s="207"/>
      <c r="H5" s="207"/>
      <c r="I5" s="207"/>
    </row>
    <row r="6" spans="1:10" s="44" customFormat="1" ht="12" customHeight="1" x14ac:dyDescent="0.2">
      <c r="A6" s="64" t="s">
        <v>145</v>
      </c>
      <c r="B6" s="14">
        <v>5994</v>
      </c>
      <c r="C6" s="14">
        <v>3049</v>
      </c>
      <c r="D6" s="14">
        <v>2945</v>
      </c>
      <c r="F6" s="64" t="s">
        <v>146</v>
      </c>
      <c r="G6" s="14">
        <v>12633</v>
      </c>
      <c r="H6" s="14">
        <v>6464</v>
      </c>
      <c r="I6" s="14">
        <v>6169</v>
      </c>
    </row>
    <row r="7" spans="1:10" s="44" customFormat="1" ht="12" customHeight="1" x14ac:dyDescent="0.2">
      <c r="A7" s="64" t="s">
        <v>147</v>
      </c>
      <c r="B7" s="14">
        <v>7042</v>
      </c>
      <c r="C7" s="14">
        <v>3556</v>
      </c>
      <c r="D7" s="14">
        <v>3486</v>
      </c>
      <c r="F7" s="64" t="s">
        <v>148</v>
      </c>
      <c r="G7" s="14">
        <v>11918</v>
      </c>
      <c r="H7" s="14">
        <v>6084</v>
      </c>
      <c r="I7" s="14">
        <v>5834</v>
      </c>
    </row>
    <row r="8" spans="1:10" s="44" customFormat="1" ht="12" customHeight="1" x14ac:dyDescent="0.2">
      <c r="A8" s="64" t="s">
        <v>149</v>
      </c>
      <c r="B8" s="14">
        <v>7140</v>
      </c>
      <c r="C8" s="14">
        <v>3623</v>
      </c>
      <c r="D8" s="14">
        <v>3518</v>
      </c>
      <c r="F8" s="64" t="s">
        <v>150</v>
      </c>
      <c r="G8" s="14">
        <v>11299</v>
      </c>
      <c r="H8" s="14">
        <v>5741</v>
      </c>
      <c r="I8" s="14">
        <v>5558</v>
      </c>
    </row>
    <row r="9" spans="1:10" s="44" customFormat="1" ht="12" customHeight="1" x14ac:dyDescent="0.2">
      <c r="A9" s="64" t="s">
        <v>151</v>
      </c>
      <c r="B9" s="14">
        <v>6862</v>
      </c>
      <c r="C9" s="14">
        <v>3499</v>
      </c>
      <c r="D9" s="14">
        <v>3364</v>
      </c>
      <c r="F9" s="64" t="s">
        <v>152</v>
      </c>
      <c r="G9" s="14">
        <v>10800</v>
      </c>
      <c r="H9" s="14">
        <v>5436</v>
      </c>
      <c r="I9" s="14">
        <v>5365</v>
      </c>
    </row>
    <row r="10" spans="1:10" s="44" customFormat="1" ht="12" customHeight="1" x14ac:dyDescent="0.2">
      <c r="A10" s="64" t="s">
        <v>153</v>
      </c>
      <c r="B10" s="14">
        <v>6460</v>
      </c>
      <c r="C10" s="14">
        <v>3271</v>
      </c>
      <c r="D10" s="14">
        <v>3189</v>
      </c>
      <c r="F10" s="64" t="s">
        <v>154</v>
      </c>
      <c r="G10" s="14">
        <v>10446</v>
      </c>
      <c r="H10" s="14">
        <v>5258</v>
      </c>
      <c r="I10" s="14">
        <v>5189</v>
      </c>
    </row>
    <row r="11" spans="1:10" s="44" customFormat="1" ht="7.5" customHeight="1" x14ac:dyDescent="0.2">
      <c r="A11" s="64"/>
      <c r="B11" s="14"/>
      <c r="C11" s="14"/>
      <c r="D11" s="14"/>
      <c r="F11" s="64"/>
      <c r="G11" s="14"/>
      <c r="H11" s="14"/>
      <c r="I11" s="14"/>
    </row>
    <row r="12" spans="1:10" s="44" customFormat="1" ht="12" customHeight="1" x14ac:dyDescent="0.2">
      <c r="A12" s="64" t="s">
        <v>155</v>
      </c>
      <c r="B12" s="14">
        <v>6344</v>
      </c>
      <c r="C12" s="14">
        <v>3184</v>
      </c>
      <c r="D12" s="14">
        <v>3161</v>
      </c>
      <c r="F12" s="64" t="s">
        <v>156</v>
      </c>
      <c r="G12" s="14">
        <v>10252</v>
      </c>
      <c r="H12" s="14">
        <v>5186</v>
      </c>
      <c r="I12" s="14">
        <v>5067</v>
      </c>
    </row>
    <row r="13" spans="1:10" s="44" customFormat="1" ht="12" customHeight="1" x14ac:dyDescent="0.2">
      <c r="A13" s="64" t="s">
        <v>157</v>
      </c>
      <c r="B13" s="14">
        <v>6271</v>
      </c>
      <c r="C13" s="14">
        <v>3171</v>
      </c>
      <c r="D13" s="14">
        <v>3100</v>
      </c>
      <c r="F13" s="64" t="s">
        <v>158</v>
      </c>
      <c r="G13" s="14">
        <v>9999</v>
      </c>
      <c r="H13" s="14">
        <v>4993</v>
      </c>
      <c r="I13" s="14">
        <v>5006</v>
      </c>
    </row>
    <row r="14" spans="1:10" s="44" customFormat="1" ht="12" customHeight="1" x14ac:dyDescent="0.2">
      <c r="A14" s="64" t="s">
        <v>159</v>
      </c>
      <c r="B14" s="14">
        <v>6309</v>
      </c>
      <c r="C14" s="14">
        <v>3245</v>
      </c>
      <c r="D14" s="14">
        <v>3064</v>
      </c>
      <c r="F14" s="64" t="s">
        <v>160</v>
      </c>
      <c r="G14" s="14">
        <v>9693</v>
      </c>
      <c r="H14" s="14">
        <v>4861</v>
      </c>
      <c r="I14" s="14">
        <v>4833</v>
      </c>
    </row>
    <row r="15" spans="1:10" s="44" customFormat="1" ht="12" customHeight="1" x14ac:dyDescent="0.2">
      <c r="A15" s="64" t="s">
        <v>161</v>
      </c>
      <c r="B15" s="14">
        <v>6426</v>
      </c>
      <c r="C15" s="14">
        <v>3276</v>
      </c>
      <c r="D15" s="14">
        <v>3150</v>
      </c>
      <c r="F15" s="64" t="s">
        <v>162</v>
      </c>
      <c r="G15" s="14">
        <v>9484</v>
      </c>
      <c r="H15" s="14">
        <v>4832</v>
      </c>
      <c r="I15" s="14">
        <v>4652</v>
      </c>
    </row>
    <row r="16" spans="1:10" s="44" customFormat="1" ht="12" customHeight="1" x14ac:dyDescent="0.2">
      <c r="A16" s="64" t="s">
        <v>163</v>
      </c>
      <c r="B16" s="14">
        <v>6480</v>
      </c>
      <c r="C16" s="14">
        <v>3315</v>
      </c>
      <c r="D16" s="14">
        <v>3165</v>
      </c>
      <c r="F16" s="64" t="s">
        <v>164</v>
      </c>
      <c r="G16" s="14">
        <v>9228</v>
      </c>
      <c r="H16" s="14">
        <v>4638</v>
      </c>
      <c r="I16" s="14">
        <v>4591</v>
      </c>
    </row>
    <row r="17" spans="1:9" s="44" customFormat="1" ht="7.5" customHeight="1" x14ac:dyDescent="0.2">
      <c r="A17" s="64"/>
      <c r="B17" s="14"/>
      <c r="C17" s="14"/>
      <c r="D17" s="14"/>
      <c r="F17" s="64"/>
      <c r="G17" s="14"/>
      <c r="H17" s="14"/>
      <c r="I17" s="14"/>
    </row>
    <row r="18" spans="1:9" s="44" customFormat="1" ht="12" customHeight="1" x14ac:dyDescent="0.2">
      <c r="A18" s="64" t="s">
        <v>165</v>
      </c>
      <c r="B18" s="14">
        <v>6253</v>
      </c>
      <c r="C18" s="14">
        <v>3248</v>
      </c>
      <c r="D18" s="14">
        <v>3005</v>
      </c>
      <c r="F18" s="64" t="s">
        <v>166</v>
      </c>
      <c r="G18" s="14">
        <v>8913</v>
      </c>
      <c r="H18" s="14">
        <v>4497</v>
      </c>
      <c r="I18" s="14">
        <v>4417</v>
      </c>
    </row>
    <row r="19" spans="1:9" s="44" customFormat="1" ht="12" customHeight="1" x14ac:dyDescent="0.2">
      <c r="A19" s="64" t="s">
        <v>167</v>
      </c>
      <c r="B19" s="14">
        <v>6113</v>
      </c>
      <c r="C19" s="14">
        <v>3161</v>
      </c>
      <c r="D19" s="14">
        <v>2952</v>
      </c>
      <c r="F19" s="64" t="s">
        <v>168</v>
      </c>
      <c r="G19" s="14">
        <v>8327</v>
      </c>
      <c r="H19" s="14">
        <v>4253</v>
      </c>
      <c r="I19" s="14">
        <v>4074</v>
      </c>
    </row>
    <row r="20" spans="1:9" s="44" customFormat="1" ht="12" customHeight="1" x14ac:dyDescent="0.2">
      <c r="A20" s="64" t="s">
        <v>169</v>
      </c>
      <c r="B20" s="14">
        <v>5975</v>
      </c>
      <c r="C20" s="14">
        <v>3064</v>
      </c>
      <c r="D20" s="14">
        <v>2911</v>
      </c>
      <c r="F20" s="64" t="s">
        <v>170</v>
      </c>
      <c r="G20" s="14">
        <v>7486</v>
      </c>
      <c r="H20" s="14">
        <v>3808</v>
      </c>
      <c r="I20" s="14">
        <v>3678</v>
      </c>
    </row>
    <row r="21" spans="1:9" s="44" customFormat="1" ht="12" customHeight="1" x14ac:dyDescent="0.2">
      <c r="A21" s="64" t="s">
        <v>171</v>
      </c>
      <c r="B21" s="14">
        <v>5769</v>
      </c>
      <c r="C21" s="14">
        <v>3018</v>
      </c>
      <c r="D21" s="14">
        <v>2751</v>
      </c>
      <c r="F21" s="64" t="s">
        <v>172</v>
      </c>
      <c r="G21" s="14">
        <v>7179</v>
      </c>
      <c r="H21" s="14">
        <v>3670</v>
      </c>
      <c r="I21" s="14">
        <v>3509</v>
      </c>
    </row>
    <row r="22" spans="1:9" s="44" customFormat="1" ht="12" customHeight="1" x14ac:dyDescent="0.2">
      <c r="A22" s="64" t="s">
        <v>173</v>
      </c>
      <c r="B22" s="14">
        <v>5672</v>
      </c>
      <c r="C22" s="14">
        <v>3028</v>
      </c>
      <c r="D22" s="14">
        <v>2644</v>
      </c>
      <c r="F22" s="64" t="s">
        <v>174</v>
      </c>
      <c r="G22" s="14">
        <v>7300</v>
      </c>
      <c r="H22" s="14">
        <v>3787</v>
      </c>
      <c r="I22" s="14">
        <v>3514</v>
      </c>
    </row>
    <row r="23" spans="1:9" s="44" customFormat="1" ht="7.5" customHeight="1" x14ac:dyDescent="0.2">
      <c r="A23" s="64"/>
      <c r="B23" s="14"/>
      <c r="C23" s="14"/>
      <c r="D23" s="14"/>
      <c r="F23" s="64"/>
      <c r="G23" s="14"/>
      <c r="H23" s="14"/>
      <c r="I23" s="14"/>
    </row>
    <row r="24" spans="1:9" s="44" customFormat="1" ht="12" customHeight="1" x14ac:dyDescent="0.2">
      <c r="A24" s="64" t="s">
        <v>175</v>
      </c>
      <c r="B24" s="14">
        <v>5713</v>
      </c>
      <c r="C24" s="14">
        <v>3066</v>
      </c>
      <c r="D24" s="14">
        <v>2647</v>
      </c>
      <c r="F24" s="64" t="s">
        <v>176</v>
      </c>
      <c r="G24" s="14">
        <v>7040</v>
      </c>
      <c r="H24" s="14">
        <v>3664</v>
      </c>
      <c r="I24" s="14">
        <v>3376</v>
      </c>
    </row>
    <row r="25" spans="1:9" s="44" customFormat="1" ht="12" customHeight="1" x14ac:dyDescent="0.2">
      <c r="A25" s="64" t="s">
        <v>177</v>
      </c>
      <c r="B25" s="14">
        <v>5798</v>
      </c>
      <c r="C25" s="14">
        <v>3185</v>
      </c>
      <c r="D25" s="14">
        <v>2613</v>
      </c>
      <c r="F25" s="64" t="s">
        <v>178</v>
      </c>
      <c r="G25" s="14">
        <v>6678</v>
      </c>
      <c r="H25" s="14">
        <v>3468</v>
      </c>
      <c r="I25" s="14">
        <v>3210</v>
      </c>
    </row>
    <row r="26" spans="1:9" s="44" customFormat="1" ht="12" customHeight="1" x14ac:dyDescent="0.2">
      <c r="A26" s="64" t="s">
        <v>179</v>
      </c>
      <c r="B26" s="14">
        <v>6087</v>
      </c>
      <c r="C26" s="14">
        <v>3502</v>
      </c>
      <c r="D26" s="14">
        <v>2585</v>
      </c>
      <c r="F26" s="64" t="s">
        <v>180</v>
      </c>
      <c r="G26" s="14">
        <v>6269</v>
      </c>
      <c r="H26" s="14">
        <v>3240</v>
      </c>
      <c r="I26" s="14">
        <v>3029</v>
      </c>
    </row>
    <row r="27" spans="1:9" s="44" customFormat="1" ht="12" customHeight="1" x14ac:dyDescent="0.2">
      <c r="A27" s="64" t="s">
        <v>181</v>
      </c>
      <c r="B27" s="14">
        <v>7301</v>
      </c>
      <c r="C27" s="14">
        <v>4349</v>
      </c>
      <c r="D27" s="14">
        <v>2952</v>
      </c>
      <c r="F27" s="64" t="s">
        <v>182</v>
      </c>
      <c r="G27" s="14">
        <v>5758</v>
      </c>
      <c r="H27" s="14">
        <v>2932</v>
      </c>
      <c r="I27" s="14">
        <v>2826</v>
      </c>
    </row>
    <row r="28" spans="1:9" s="44" customFormat="1" ht="12" customHeight="1" x14ac:dyDescent="0.2">
      <c r="A28" s="64" t="s">
        <v>183</v>
      </c>
      <c r="B28" s="14">
        <v>9008</v>
      </c>
      <c r="C28" s="14">
        <v>5295</v>
      </c>
      <c r="D28" s="14">
        <v>3713</v>
      </c>
      <c r="F28" s="64" t="s">
        <v>184</v>
      </c>
      <c r="G28" s="14">
        <v>5442</v>
      </c>
      <c r="H28" s="14">
        <v>2790</v>
      </c>
      <c r="I28" s="14">
        <v>2652</v>
      </c>
    </row>
    <row r="29" spans="1:9" s="44" customFormat="1" ht="7.5" customHeight="1" x14ac:dyDescent="0.2">
      <c r="A29" s="64"/>
      <c r="B29" s="14"/>
      <c r="C29" s="14"/>
      <c r="D29" s="14"/>
      <c r="F29" s="64"/>
      <c r="G29" s="14"/>
      <c r="H29" s="14"/>
      <c r="I29" s="14"/>
    </row>
    <row r="30" spans="1:9" s="44" customFormat="1" ht="12" customHeight="1" x14ac:dyDescent="0.2">
      <c r="A30" s="64" t="s">
        <v>185</v>
      </c>
      <c r="B30" s="14">
        <v>10863</v>
      </c>
      <c r="C30" s="14">
        <v>6006</v>
      </c>
      <c r="D30" s="14">
        <v>4857</v>
      </c>
      <c r="F30" s="64" t="s">
        <v>186</v>
      </c>
      <c r="G30" s="14">
        <v>5011</v>
      </c>
      <c r="H30" s="14">
        <v>2494</v>
      </c>
      <c r="I30" s="14">
        <v>2517</v>
      </c>
    </row>
    <row r="31" spans="1:9" s="44" customFormat="1" ht="12" customHeight="1" x14ac:dyDescent="0.2">
      <c r="A31" s="64" t="s">
        <v>187</v>
      </c>
      <c r="B31" s="14">
        <v>11549</v>
      </c>
      <c r="C31" s="14">
        <v>6132</v>
      </c>
      <c r="D31" s="14">
        <v>5417</v>
      </c>
      <c r="F31" s="64" t="s">
        <v>188</v>
      </c>
      <c r="G31" s="14">
        <v>4425</v>
      </c>
      <c r="H31" s="14">
        <v>2158</v>
      </c>
      <c r="I31" s="14">
        <v>2267</v>
      </c>
    </row>
    <row r="32" spans="1:9" s="44" customFormat="1" ht="12" customHeight="1" x14ac:dyDescent="0.2">
      <c r="A32" s="64" t="s">
        <v>189</v>
      </c>
      <c r="B32" s="14">
        <v>12511</v>
      </c>
      <c r="C32" s="14">
        <v>6617</v>
      </c>
      <c r="D32" s="14">
        <v>5894</v>
      </c>
      <c r="F32" s="64" t="s">
        <v>190</v>
      </c>
      <c r="G32" s="14">
        <v>4047</v>
      </c>
      <c r="H32" s="14">
        <v>1972</v>
      </c>
      <c r="I32" s="14">
        <v>2075</v>
      </c>
    </row>
    <row r="33" spans="1:9" s="44" customFormat="1" ht="12" customHeight="1" x14ac:dyDescent="0.2">
      <c r="A33" s="64" t="s">
        <v>191</v>
      </c>
      <c r="B33" s="14">
        <v>14222</v>
      </c>
      <c r="C33" s="14">
        <v>7554</v>
      </c>
      <c r="D33" s="14">
        <v>6669</v>
      </c>
      <c r="F33" s="64" t="s">
        <v>192</v>
      </c>
      <c r="G33" s="14">
        <v>3933</v>
      </c>
      <c r="H33" s="14">
        <v>1919</v>
      </c>
      <c r="I33" s="14">
        <v>2015</v>
      </c>
    </row>
    <row r="34" spans="1:9" s="44" customFormat="1" ht="12" customHeight="1" x14ac:dyDescent="0.2">
      <c r="A34" s="64" t="s">
        <v>193</v>
      </c>
      <c r="B34" s="14">
        <v>16620</v>
      </c>
      <c r="C34" s="14">
        <v>8917</v>
      </c>
      <c r="D34" s="14">
        <v>7703</v>
      </c>
      <c r="F34" s="64" t="s">
        <v>194</v>
      </c>
      <c r="G34" s="14">
        <v>3909</v>
      </c>
      <c r="H34" s="14">
        <v>1885</v>
      </c>
      <c r="I34" s="14">
        <v>2024</v>
      </c>
    </row>
    <row r="35" spans="1:9" s="44" customFormat="1" ht="7.5" customHeight="1" x14ac:dyDescent="0.2">
      <c r="A35" s="64"/>
      <c r="B35" s="14"/>
      <c r="C35" s="14"/>
      <c r="D35" s="14"/>
      <c r="F35" s="64"/>
      <c r="G35" s="14"/>
      <c r="H35" s="14"/>
      <c r="I35" s="14"/>
    </row>
    <row r="36" spans="1:9" s="44" customFormat="1" ht="12" customHeight="1" x14ac:dyDescent="0.2">
      <c r="A36" s="64" t="s">
        <v>195</v>
      </c>
      <c r="B36" s="14">
        <v>19015</v>
      </c>
      <c r="C36" s="14">
        <v>10196</v>
      </c>
      <c r="D36" s="14">
        <v>8819</v>
      </c>
      <c r="F36" s="64" t="s">
        <v>196</v>
      </c>
      <c r="G36" s="14">
        <v>3551</v>
      </c>
      <c r="H36" s="14">
        <v>1630</v>
      </c>
      <c r="I36" s="14">
        <v>1921</v>
      </c>
    </row>
    <row r="37" spans="1:9" s="44" customFormat="1" ht="12" customHeight="1" x14ac:dyDescent="0.2">
      <c r="A37" s="64" t="s">
        <v>197</v>
      </c>
      <c r="B37" s="14">
        <v>20710</v>
      </c>
      <c r="C37" s="14">
        <v>10925</v>
      </c>
      <c r="D37" s="14">
        <v>9785</v>
      </c>
      <c r="F37" s="64" t="s">
        <v>198</v>
      </c>
      <c r="G37" s="14">
        <v>3181</v>
      </c>
      <c r="H37" s="14">
        <v>1350</v>
      </c>
      <c r="I37" s="14">
        <v>1831</v>
      </c>
    </row>
    <row r="38" spans="1:9" s="44" customFormat="1" ht="12" customHeight="1" x14ac:dyDescent="0.2">
      <c r="A38" s="64" t="s">
        <v>199</v>
      </c>
      <c r="B38" s="14">
        <v>22067</v>
      </c>
      <c r="C38" s="14">
        <v>11424</v>
      </c>
      <c r="D38" s="14">
        <v>10643</v>
      </c>
      <c r="F38" s="64" t="s">
        <v>200</v>
      </c>
      <c r="G38" s="14">
        <v>3025</v>
      </c>
      <c r="H38" s="14">
        <v>1272</v>
      </c>
      <c r="I38" s="14">
        <v>1753</v>
      </c>
    </row>
    <row r="39" spans="1:9" s="44" customFormat="1" ht="12" customHeight="1" x14ac:dyDescent="0.2">
      <c r="A39" s="64" t="s">
        <v>201</v>
      </c>
      <c r="B39" s="14">
        <v>22954</v>
      </c>
      <c r="C39" s="14">
        <v>11869</v>
      </c>
      <c r="D39" s="14">
        <v>11085</v>
      </c>
      <c r="F39" s="64" t="s">
        <v>202</v>
      </c>
      <c r="G39" s="14">
        <v>2912</v>
      </c>
      <c r="H39" s="14">
        <v>1196</v>
      </c>
      <c r="I39" s="14">
        <v>1716</v>
      </c>
    </row>
    <row r="40" spans="1:9" s="44" customFormat="1" ht="12" customHeight="1" x14ac:dyDescent="0.2">
      <c r="A40" s="64" t="s">
        <v>203</v>
      </c>
      <c r="B40" s="14">
        <v>23368</v>
      </c>
      <c r="C40" s="14">
        <v>12054</v>
      </c>
      <c r="D40" s="14">
        <v>11314</v>
      </c>
      <c r="F40" s="64" t="s">
        <v>204</v>
      </c>
      <c r="G40" s="14">
        <v>2885</v>
      </c>
      <c r="H40" s="14">
        <v>1138</v>
      </c>
      <c r="I40" s="14">
        <v>1748</v>
      </c>
    </row>
    <row r="41" spans="1:9" s="44" customFormat="1" ht="7.5" customHeight="1" x14ac:dyDescent="0.2">
      <c r="A41" s="64"/>
      <c r="B41" s="14"/>
      <c r="C41" s="14"/>
      <c r="D41" s="14"/>
      <c r="F41" s="64"/>
      <c r="G41" s="14"/>
      <c r="H41" s="14"/>
      <c r="I41" s="14"/>
    </row>
    <row r="42" spans="1:9" s="44" customFormat="1" ht="12" customHeight="1" x14ac:dyDescent="0.2">
      <c r="A42" s="64" t="s">
        <v>205</v>
      </c>
      <c r="B42" s="14">
        <v>23751</v>
      </c>
      <c r="C42" s="14">
        <v>12287</v>
      </c>
      <c r="D42" s="14">
        <v>11464</v>
      </c>
      <c r="F42" s="64" t="s">
        <v>206</v>
      </c>
      <c r="G42" s="14">
        <v>2862</v>
      </c>
      <c r="H42" s="14">
        <v>1140</v>
      </c>
      <c r="I42" s="14">
        <v>1723</v>
      </c>
    </row>
    <row r="43" spans="1:9" s="44" customFormat="1" ht="12" customHeight="1" x14ac:dyDescent="0.2">
      <c r="A43" s="64" t="s">
        <v>207</v>
      </c>
      <c r="B43" s="14">
        <v>23849</v>
      </c>
      <c r="C43" s="14">
        <v>12279</v>
      </c>
      <c r="D43" s="14">
        <v>11570</v>
      </c>
      <c r="F43" s="64" t="s">
        <v>208</v>
      </c>
      <c r="G43" s="14">
        <v>2633</v>
      </c>
      <c r="H43" s="14">
        <v>1066</v>
      </c>
      <c r="I43" s="14">
        <v>1567</v>
      </c>
    </row>
    <row r="44" spans="1:9" s="44" customFormat="1" ht="12" customHeight="1" x14ac:dyDescent="0.2">
      <c r="A44" s="64" t="s">
        <v>209</v>
      </c>
      <c r="B44" s="14">
        <v>23521</v>
      </c>
      <c r="C44" s="14">
        <v>12130</v>
      </c>
      <c r="D44" s="14">
        <v>11392</v>
      </c>
      <c r="F44" s="64" t="s">
        <v>210</v>
      </c>
      <c r="G44" s="14">
        <v>2461</v>
      </c>
      <c r="H44" s="14">
        <v>1032</v>
      </c>
      <c r="I44" s="14">
        <v>1429</v>
      </c>
    </row>
    <row r="45" spans="1:9" s="44" customFormat="1" ht="12" customHeight="1" x14ac:dyDescent="0.2">
      <c r="A45" s="64" t="s">
        <v>211</v>
      </c>
      <c r="B45" s="14">
        <v>22866</v>
      </c>
      <c r="C45" s="14">
        <v>11937</v>
      </c>
      <c r="D45" s="14">
        <v>10930</v>
      </c>
      <c r="F45" s="64" t="s">
        <v>212</v>
      </c>
      <c r="G45" s="14">
        <v>2286</v>
      </c>
      <c r="H45" s="14">
        <v>971</v>
      </c>
      <c r="I45" s="14">
        <v>1315</v>
      </c>
    </row>
    <row r="46" spans="1:9" s="44" customFormat="1" ht="12" customHeight="1" x14ac:dyDescent="0.2">
      <c r="A46" s="64" t="s">
        <v>213</v>
      </c>
      <c r="B46" s="14">
        <v>22461</v>
      </c>
      <c r="C46" s="14">
        <v>11712</v>
      </c>
      <c r="D46" s="14">
        <v>10749</v>
      </c>
      <c r="F46" s="64" t="s">
        <v>214</v>
      </c>
      <c r="G46" s="14">
        <v>2005</v>
      </c>
      <c r="H46" s="14">
        <v>846</v>
      </c>
      <c r="I46" s="14">
        <v>1160</v>
      </c>
    </row>
    <row r="47" spans="1:9" s="44" customFormat="1" ht="7.5" customHeight="1" x14ac:dyDescent="0.2">
      <c r="A47" s="64"/>
      <c r="B47" s="14"/>
      <c r="C47" s="14"/>
      <c r="D47" s="14"/>
      <c r="F47" s="64"/>
      <c r="G47" s="14"/>
      <c r="H47" s="14"/>
      <c r="I47" s="14"/>
    </row>
    <row r="48" spans="1:9" s="44" customFormat="1" ht="12" customHeight="1" x14ac:dyDescent="0.2">
      <c r="A48" s="64" t="s">
        <v>215</v>
      </c>
      <c r="B48" s="14">
        <v>21845</v>
      </c>
      <c r="C48" s="14">
        <v>11352</v>
      </c>
      <c r="D48" s="14">
        <v>10493</v>
      </c>
      <c r="F48" s="64" t="s">
        <v>216</v>
      </c>
      <c r="G48" s="14">
        <v>1711</v>
      </c>
      <c r="H48" s="14">
        <v>724</v>
      </c>
      <c r="I48" s="14">
        <v>987</v>
      </c>
    </row>
    <row r="49" spans="1:10" s="44" customFormat="1" ht="12" customHeight="1" x14ac:dyDescent="0.2">
      <c r="A49" s="64" t="s">
        <v>217</v>
      </c>
      <c r="B49" s="14">
        <v>20930</v>
      </c>
      <c r="C49" s="14">
        <v>10946</v>
      </c>
      <c r="D49" s="14">
        <v>9984</v>
      </c>
      <c r="F49" s="64" t="s">
        <v>218</v>
      </c>
      <c r="G49" s="14">
        <v>1497</v>
      </c>
      <c r="H49" s="14">
        <v>678</v>
      </c>
      <c r="I49" s="14">
        <v>819</v>
      </c>
    </row>
    <row r="50" spans="1:10" s="44" customFormat="1" ht="12" customHeight="1" x14ac:dyDescent="0.2">
      <c r="A50" s="64" t="s">
        <v>219</v>
      </c>
      <c r="B50" s="14">
        <v>19980</v>
      </c>
      <c r="C50" s="14">
        <v>10487</v>
      </c>
      <c r="D50" s="14">
        <v>9494</v>
      </c>
      <c r="F50" s="64" t="s">
        <v>220</v>
      </c>
      <c r="G50" s="14">
        <v>1409</v>
      </c>
      <c r="H50" s="14">
        <v>661</v>
      </c>
      <c r="I50" s="14">
        <v>748</v>
      </c>
    </row>
    <row r="51" spans="1:10" s="44" customFormat="1" ht="12" customHeight="1" x14ac:dyDescent="0.2">
      <c r="A51" s="64" t="s">
        <v>221</v>
      </c>
      <c r="B51" s="14">
        <v>18885</v>
      </c>
      <c r="C51" s="14">
        <v>9939</v>
      </c>
      <c r="D51" s="14">
        <v>8946</v>
      </c>
      <c r="F51" s="64" t="s">
        <v>222</v>
      </c>
      <c r="G51" s="14">
        <v>1301</v>
      </c>
      <c r="H51" s="14">
        <v>609</v>
      </c>
      <c r="I51" s="14">
        <v>692</v>
      </c>
    </row>
    <row r="52" spans="1:10" s="44" customFormat="1" ht="12" customHeight="1" x14ac:dyDescent="0.2">
      <c r="A52" s="64" t="s">
        <v>223</v>
      </c>
      <c r="B52" s="14">
        <v>17955</v>
      </c>
      <c r="C52" s="14">
        <v>9382</v>
      </c>
      <c r="D52" s="14">
        <v>8573</v>
      </c>
      <c r="F52" s="64" t="s">
        <v>224</v>
      </c>
      <c r="G52" s="14">
        <v>1104</v>
      </c>
      <c r="H52" s="14">
        <v>529</v>
      </c>
      <c r="I52" s="14">
        <v>576</v>
      </c>
    </row>
    <row r="53" spans="1:10" s="44" customFormat="1" ht="7.5" customHeight="1" x14ac:dyDescent="0.2">
      <c r="A53" s="64"/>
      <c r="B53" s="14"/>
      <c r="C53" s="14"/>
      <c r="D53" s="14"/>
      <c r="F53" s="64"/>
      <c r="G53" s="14"/>
      <c r="H53" s="14"/>
      <c r="I53" s="14"/>
    </row>
    <row r="54" spans="1:10" s="44" customFormat="1" ht="12" customHeight="1" x14ac:dyDescent="0.2">
      <c r="A54" s="64" t="s">
        <v>225</v>
      </c>
      <c r="B54" s="14">
        <v>16832</v>
      </c>
      <c r="C54" s="14">
        <v>8846</v>
      </c>
      <c r="D54" s="14">
        <v>7986</v>
      </c>
      <c r="F54" s="64" t="s">
        <v>226</v>
      </c>
      <c r="G54" s="14">
        <v>936</v>
      </c>
      <c r="H54" s="14">
        <v>440</v>
      </c>
      <c r="I54" s="14">
        <v>496</v>
      </c>
    </row>
    <row r="55" spans="1:10" s="44" customFormat="1" ht="12" customHeight="1" x14ac:dyDescent="0.2">
      <c r="A55" s="64" t="s">
        <v>227</v>
      </c>
      <c r="B55" s="14">
        <v>15721</v>
      </c>
      <c r="C55" s="14">
        <v>8200</v>
      </c>
      <c r="D55" s="14">
        <v>7521</v>
      </c>
      <c r="F55" s="64" t="s">
        <v>228</v>
      </c>
      <c r="G55" s="14">
        <v>833</v>
      </c>
      <c r="H55" s="14">
        <v>372</v>
      </c>
      <c r="I55" s="14">
        <v>462</v>
      </c>
    </row>
    <row r="56" spans="1:10" s="44" customFormat="1" ht="12" customHeight="1" x14ac:dyDescent="0.2">
      <c r="A56" s="64" t="s">
        <v>229</v>
      </c>
      <c r="B56" s="14">
        <v>14954</v>
      </c>
      <c r="C56" s="14">
        <v>7686</v>
      </c>
      <c r="D56" s="14">
        <v>7268</v>
      </c>
      <c r="F56" s="64" t="s">
        <v>230</v>
      </c>
      <c r="G56" s="14">
        <v>739</v>
      </c>
      <c r="H56" s="14">
        <v>318</v>
      </c>
      <c r="I56" s="14">
        <v>421</v>
      </c>
    </row>
    <row r="57" spans="1:10" s="44" customFormat="1" ht="12" customHeight="1" x14ac:dyDescent="0.2">
      <c r="A57" s="64" t="s">
        <v>231</v>
      </c>
      <c r="B57" s="14">
        <v>14106</v>
      </c>
      <c r="C57" s="14">
        <v>7317</v>
      </c>
      <c r="D57" s="14">
        <v>6789</v>
      </c>
      <c r="F57" s="64" t="s">
        <v>232</v>
      </c>
      <c r="G57" s="14">
        <v>574</v>
      </c>
      <c r="H57" s="14">
        <v>246</v>
      </c>
      <c r="I57" s="14">
        <v>328</v>
      </c>
    </row>
    <row r="58" spans="1:10" s="44" customFormat="1" ht="12" customHeight="1" x14ac:dyDescent="0.2">
      <c r="A58" s="64" t="s">
        <v>233</v>
      </c>
      <c r="B58" s="14">
        <v>13363</v>
      </c>
      <c r="C58" s="14">
        <v>6944</v>
      </c>
      <c r="D58" s="14">
        <v>6420</v>
      </c>
      <c r="F58" s="64" t="s">
        <v>234</v>
      </c>
      <c r="G58" s="14">
        <v>419</v>
      </c>
      <c r="H58" s="14">
        <v>183</v>
      </c>
      <c r="I58" s="14">
        <v>236</v>
      </c>
    </row>
    <row r="59" spans="1:10" s="44" customFormat="1" ht="24" customHeight="1" x14ac:dyDescent="0.2">
      <c r="B59" s="109"/>
      <c r="C59" s="109"/>
      <c r="D59" s="109"/>
      <c r="F59" s="111" t="s">
        <v>235</v>
      </c>
      <c r="G59" s="178">
        <v>1457</v>
      </c>
      <c r="H59" s="178">
        <v>608</v>
      </c>
      <c r="I59" s="178">
        <v>850</v>
      </c>
      <c r="J59" s="179"/>
    </row>
    <row r="60" spans="1:10" s="53" customFormat="1" ht="12" customHeight="1" x14ac:dyDescent="0.2">
      <c r="F60" s="112" t="s">
        <v>236</v>
      </c>
      <c r="G60" s="15">
        <v>831145</v>
      </c>
      <c r="H60" s="15">
        <v>428261</v>
      </c>
      <c r="I60" s="15">
        <v>402885</v>
      </c>
      <c r="J60" s="113"/>
    </row>
    <row r="61" spans="1:10" s="57" customFormat="1" ht="12" customHeight="1" x14ac:dyDescent="0.15">
      <c r="A61" s="136" t="s">
        <v>29</v>
      </c>
      <c r="B61" s="151"/>
      <c r="C61" s="151"/>
      <c r="D61" s="152"/>
      <c r="E61" s="153"/>
      <c r="F61" s="151"/>
      <c r="G61" s="151"/>
      <c r="H61" s="151"/>
      <c r="I61" s="152"/>
      <c r="J61" s="151"/>
    </row>
    <row r="62" spans="1:10" s="154" customFormat="1" ht="12" customHeight="1" x14ac:dyDescent="0.15">
      <c r="A62" s="193" t="s">
        <v>138</v>
      </c>
      <c r="B62" s="193"/>
      <c r="C62" s="193"/>
      <c r="D62" s="193"/>
      <c r="E62" s="54"/>
      <c r="F62" s="54"/>
      <c r="G62" s="54"/>
      <c r="H62" s="54"/>
      <c r="I62" s="54"/>
      <c r="J62" s="54"/>
    </row>
    <row r="63" spans="1:10" s="154" customFormat="1" ht="12" customHeight="1" x14ac:dyDescent="0.15">
      <c r="B63" s="155"/>
      <c r="H63" s="155"/>
    </row>
    <row r="64" spans="1:10"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sheetData>
  <mergeCells count="5">
    <mergeCell ref="A5:I5"/>
    <mergeCell ref="A62:D62"/>
    <mergeCell ref="A1:I1"/>
    <mergeCell ref="A2:I2"/>
    <mergeCell ref="A3:I3"/>
  </mergeCells>
  <hyperlinks>
    <hyperlink ref="A2:J2" location="Inhaltsverzeichnis!A19" display="3.1  Bevölkerung insgesamt" xr:uid="{8913C9B1-A70F-48D2-BA0A-0CC5AB0593ED}"/>
    <hyperlink ref="A2:I2" location="Inhaltsverzeichnis!A31" display="5.3  Ausländer" xr:uid="{C1C058E1-57E8-41D6-A300-8D14D7300E8A}"/>
    <hyperlink ref="A1:I1" location="Inhaltsverzeichnis!A26" display="Inhaltsverzeichnis!A26" xr:uid="{D17F509E-B053-485F-A4DC-C0DA90BC0D0E}"/>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A496-B6A4-43EA-9443-1CD4C7867FC8}">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5" customFormat="1" ht="12" customHeight="1" x14ac:dyDescent="0.2">
      <c r="A2" s="205" t="s">
        <v>242</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3348</v>
      </c>
      <c r="D6" s="14">
        <v>1745</v>
      </c>
      <c r="E6" s="14">
        <v>1603</v>
      </c>
      <c r="G6" s="64">
        <v>1980</v>
      </c>
      <c r="H6" s="64" t="s">
        <v>146</v>
      </c>
      <c r="I6" s="14">
        <v>5155</v>
      </c>
      <c r="J6" s="14">
        <v>2761</v>
      </c>
      <c r="K6" s="14">
        <v>2394</v>
      </c>
    </row>
    <row r="7" spans="1:11" s="44" customFormat="1" ht="12" customHeight="1" x14ac:dyDescent="0.2">
      <c r="A7" s="107">
        <v>2024</v>
      </c>
      <c r="B7" s="64" t="s">
        <v>147</v>
      </c>
      <c r="C7" s="14">
        <v>3411</v>
      </c>
      <c r="D7" s="14">
        <v>1783</v>
      </c>
      <c r="E7" s="14">
        <v>1628</v>
      </c>
      <c r="G7" s="64">
        <v>1979</v>
      </c>
      <c r="H7" s="64" t="s">
        <v>148</v>
      </c>
      <c r="I7" s="14">
        <v>4752</v>
      </c>
      <c r="J7" s="14">
        <v>2484</v>
      </c>
      <c r="K7" s="14">
        <v>2268</v>
      </c>
    </row>
    <row r="8" spans="1:11" s="44" customFormat="1" ht="12" customHeight="1" x14ac:dyDescent="0.2">
      <c r="A8" s="107">
        <v>2023</v>
      </c>
      <c r="B8" s="64" t="s">
        <v>149</v>
      </c>
      <c r="C8" s="14">
        <v>3269</v>
      </c>
      <c r="D8" s="14">
        <v>1658</v>
      </c>
      <c r="E8" s="14">
        <v>1611</v>
      </c>
      <c r="G8" s="64">
        <v>1978</v>
      </c>
      <c r="H8" s="64" t="s">
        <v>150</v>
      </c>
      <c r="I8" s="14">
        <v>4632</v>
      </c>
      <c r="J8" s="14">
        <v>2400</v>
      </c>
      <c r="K8" s="14">
        <v>2232</v>
      </c>
    </row>
    <row r="9" spans="1:11" s="44" customFormat="1" ht="12" customHeight="1" x14ac:dyDescent="0.2">
      <c r="A9" s="107">
        <v>2022</v>
      </c>
      <c r="B9" s="64" t="s">
        <v>151</v>
      </c>
      <c r="C9" s="14">
        <v>3139</v>
      </c>
      <c r="D9" s="14">
        <v>1598</v>
      </c>
      <c r="E9" s="14">
        <v>1541</v>
      </c>
      <c r="G9" s="64">
        <v>1977</v>
      </c>
      <c r="H9" s="64" t="s">
        <v>152</v>
      </c>
      <c r="I9" s="14">
        <v>4295</v>
      </c>
      <c r="J9" s="14">
        <v>2231</v>
      </c>
      <c r="K9" s="14">
        <v>2064</v>
      </c>
    </row>
    <row r="10" spans="1:11" s="44" customFormat="1" ht="12" customHeight="1" x14ac:dyDescent="0.2">
      <c r="A10" s="107">
        <v>2021</v>
      </c>
      <c r="B10" s="64" t="s">
        <v>153</v>
      </c>
      <c r="C10" s="14">
        <v>3231</v>
      </c>
      <c r="D10" s="14">
        <v>1630</v>
      </c>
      <c r="E10" s="14">
        <v>1601</v>
      </c>
      <c r="G10" s="64">
        <v>1976</v>
      </c>
      <c r="H10" s="64" t="s">
        <v>154</v>
      </c>
      <c r="I10" s="14">
        <v>4177</v>
      </c>
      <c r="J10" s="14">
        <v>2144</v>
      </c>
      <c r="K10" s="14">
        <v>2033</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3145</v>
      </c>
      <c r="D12" s="14">
        <v>1623</v>
      </c>
      <c r="E12" s="14">
        <v>1522</v>
      </c>
      <c r="G12" s="64">
        <v>1975</v>
      </c>
      <c r="H12" s="64" t="s">
        <v>156</v>
      </c>
      <c r="I12" s="14">
        <v>4154</v>
      </c>
      <c r="J12" s="14">
        <v>2193</v>
      </c>
      <c r="K12" s="14">
        <v>1961</v>
      </c>
    </row>
    <row r="13" spans="1:11" s="44" customFormat="1" ht="12" customHeight="1" x14ac:dyDescent="0.2">
      <c r="A13" s="107">
        <v>2019</v>
      </c>
      <c r="B13" s="64" t="s">
        <v>157</v>
      </c>
      <c r="C13" s="14">
        <v>3101</v>
      </c>
      <c r="D13" s="14">
        <v>1597</v>
      </c>
      <c r="E13" s="14">
        <v>1504</v>
      </c>
      <c r="G13" s="64">
        <v>1974</v>
      </c>
      <c r="H13" s="64" t="s">
        <v>158</v>
      </c>
      <c r="I13" s="14">
        <v>3933</v>
      </c>
      <c r="J13" s="14">
        <v>2139</v>
      </c>
      <c r="K13" s="14">
        <v>1794</v>
      </c>
    </row>
    <row r="14" spans="1:11" s="44" customFormat="1" ht="12" customHeight="1" x14ac:dyDescent="0.2">
      <c r="A14" s="107">
        <v>2018</v>
      </c>
      <c r="B14" s="64" t="s">
        <v>159</v>
      </c>
      <c r="C14" s="14">
        <v>3068</v>
      </c>
      <c r="D14" s="14">
        <v>1541</v>
      </c>
      <c r="E14" s="14">
        <v>1527</v>
      </c>
      <c r="G14" s="64">
        <v>1973</v>
      </c>
      <c r="H14" s="64" t="s">
        <v>160</v>
      </c>
      <c r="I14" s="14">
        <v>3816</v>
      </c>
      <c r="J14" s="14">
        <v>2017</v>
      </c>
      <c r="K14" s="14">
        <v>1799</v>
      </c>
    </row>
    <row r="15" spans="1:11" s="44" customFormat="1" ht="12" customHeight="1" x14ac:dyDescent="0.2">
      <c r="A15" s="107">
        <v>2017</v>
      </c>
      <c r="B15" s="64" t="s">
        <v>161</v>
      </c>
      <c r="C15" s="14">
        <v>3112</v>
      </c>
      <c r="D15" s="14">
        <v>1664</v>
      </c>
      <c r="E15" s="14">
        <v>1448</v>
      </c>
      <c r="G15" s="64">
        <v>1972</v>
      </c>
      <c r="H15" s="64" t="s">
        <v>162</v>
      </c>
      <c r="I15" s="14">
        <v>3933</v>
      </c>
      <c r="J15" s="14">
        <v>2063</v>
      </c>
      <c r="K15" s="14">
        <v>1870</v>
      </c>
    </row>
    <row r="16" spans="1:11" s="44" customFormat="1" ht="12" customHeight="1" x14ac:dyDescent="0.2">
      <c r="A16" s="107">
        <v>2016</v>
      </c>
      <c r="B16" s="64" t="s">
        <v>163</v>
      </c>
      <c r="C16" s="14">
        <v>3130</v>
      </c>
      <c r="D16" s="14">
        <v>1597</v>
      </c>
      <c r="E16" s="14">
        <v>1533</v>
      </c>
      <c r="G16" s="64">
        <v>1971</v>
      </c>
      <c r="H16" s="64" t="s">
        <v>164</v>
      </c>
      <c r="I16" s="14">
        <v>4238</v>
      </c>
      <c r="J16" s="14">
        <v>2303</v>
      </c>
      <c r="K16" s="14">
        <v>1935</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3040</v>
      </c>
      <c r="D18" s="14">
        <v>1516</v>
      </c>
      <c r="E18" s="14">
        <v>1524</v>
      </c>
      <c r="G18" s="64">
        <v>1970</v>
      </c>
      <c r="H18" s="64" t="s">
        <v>166</v>
      </c>
      <c r="I18" s="14">
        <v>4117</v>
      </c>
      <c r="J18" s="14">
        <v>2162</v>
      </c>
      <c r="K18" s="14">
        <v>1955</v>
      </c>
    </row>
    <row r="19" spans="1:11" s="44" customFormat="1" ht="12" customHeight="1" x14ac:dyDescent="0.2">
      <c r="A19" s="107">
        <v>2014</v>
      </c>
      <c r="B19" s="64" t="s">
        <v>167</v>
      </c>
      <c r="C19" s="14">
        <v>2992</v>
      </c>
      <c r="D19" s="14">
        <v>1554</v>
      </c>
      <c r="E19" s="14">
        <v>1438</v>
      </c>
      <c r="G19" s="64">
        <v>1969</v>
      </c>
      <c r="H19" s="64" t="s">
        <v>168</v>
      </c>
      <c r="I19" s="14">
        <v>4244</v>
      </c>
      <c r="J19" s="14">
        <v>2314</v>
      </c>
      <c r="K19" s="14">
        <v>1930</v>
      </c>
    </row>
    <row r="20" spans="1:11" s="44" customFormat="1" ht="12" customHeight="1" x14ac:dyDescent="0.2">
      <c r="A20" s="107">
        <v>2013</v>
      </c>
      <c r="B20" s="64" t="s">
        <v>169</v>
      </c>
      <c r="C20" s="14">
        <v>2892</v>
      </c>
      <c r="D20" s="14">
        <v>1473</v>
      </c>
      <c r="E20" s="14">
        <v>1419</v>
      </c>
      <c r="G20" s="64">
        <v>1968</v>
      </c>
      <c r="H20" s="64" t="s">
        <v>170</v>
      </c>
      <c r="I20" s="14">
        <v>4292</v>
      </c>
      <c r="J20" s="14">
        <v>2335</v>
      </c>
      <c r="K20" s="14">
        <v>1957</v>
      </c>
    </row>
    <row r="21" spans="1:11" s="44" customFormat="1" ht="12" customHeight="1" x14ac:dyDescent="0.2">
      <c r="A21" s="107">
        <v>2012</v>
      </c>
      <c r="B21" s="64" t="s">
        <v>171</v>
      </c>
      <c r="C21" s="14">
        <v>2929</v>
      </c>
      <c r="D21" s="14">
        <v>1568</v>
      </c>
      <c r="E21" s="14">
        <v>1361</v>
      </c>
      <c r="G21" s="64">
        <v>1967</v>
      </c>
      <c r="H21" s="64" t="s">
        <v>172</v>
      </c>
      <c r="I21" s="14">
        <v>4089</v>
      </c>
      <c r="J21" s="14">
        <v>2248</v>
      </c>
      <c r="K21" s="14">
        <v>1841</v>
      </c>
    </row>
    <row r="22" spans="1:11" s="44" customFormat="1" ht="12" customHeight="1" x14ac:dyDescent="0.2">
      <c r="A22" s="107">
        <v>2011</v>
      </c>
      <c r="B22" s="64" t="s">
        <v>173</v>
      </c>
      <c r="C22" s="14">
        <v>2939</v>
      </c>
      <c r="D22" s="14">
        <v>1523</v>
      </c>
      <c r="E22" s="14">
        <v>1416</v>
      </c>
      <c r="G22" s="64">
        <v>1966</v>
      </c>
      <c r="H22" s="64" t="s">
        <v>174</v>
      </c>
      <c r="I22" s="14">
        <v>4289</v>
      </c>
      <c r="J22" s="14">
        <v>2339</v>
      </c>
      <c r="K22" s="14">
        <v>1950</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2870</v>
      </c>
      <c r="D24" s="14">
        <v>1443</v>
      </c>
      <c r="E24" s="14">
        <v>1427</v>
      </c>
      <c r="G24" s="64">
        <v>1965</v>
      </c>
      <c r="H24" s="64" t="s">
        <v>176</v>
      </c>
      <c r="I24" s="14">
        <v>4259</v>
      </c>
      <c r="J24" s="14">
        <v>2372</v>
      </c>
      <c r="K24" s="14">
        <v>1887</v>
      </c>
    </row>
    <row r="25" spans="1:11" s="44" customFormat="1" ht="12" customHeight="1" x14ac:dyDescent="0.2">
      <c r="A25" s="107">
        <v>2009</v>
      </c>
      <c r="B25" s="64" t="s">
        <v>177</v>
      </c>
      <c r="C25" s="14">
        <v>2908</v>
      </c>
      <c r="D25" s="14">
        <v>1563</v>
      </c>
      <c r="E25" s="14">
        <v>1345</v>
      </c>
      <c r="G25" s="64">
        <v>1964</v>
      </c>
      <c r="H25" s="64" t="s">
        <v>178</v>
      </c>
      <c r="I25" s="14">
        <v>4310</v>
      </c>
      <c r="J25" s="14">
        <v>2282</v>
      </c>
      <c r="K25" s="14">
        <v>2028</v>
      </c>
    </row>
    <row r="26" spans="1:11" s="44" customFormat="1" ht="12" customHeight="1" x14ac:dyDescent="0.2">
      <c r="A26" s="107">
        <v>2008</v>
      </c>
      <c r="B26" s="64" t="s">
        <v>179</v>
      </c>
      <c r="C26" s="14">
        <v>3155</v>
      </c>
      <c r="D26" s="14">
        <v>1684</v>
      </c>
      <c r="E26" s="14">
        <v>1471</v>
      </c>
      <c r="G26" s="64">
        <v>1963</v>
      </c>
      <c r="H26" s="64" t="s">
        <v>180</v>
      </c>
      <c r="I26" s="14">
        <v>4154</v>
      </c>
      <c r="J26" s="14">
        <v>2263</v>
      </c>
      <c r="K26" s="14">
        <v>1891</v>
      </c>
    </row>
    <row r="27" spans="1:11" s="44" customFormat="1" ht="12" customHeight="1" x14ac:dyDescent="0.2">
      <c r="A27" s="107">
        <v>2007</v>
      </c>
      <c r="B27" s="64" t="s">
        <v>181</v>
      </c>
      <c r="C27" s="14">
        <v>3270</v>
      </c>
      <c r="D27" s="14">
        <v>1778</v>
      </c>
      <c r="E27" s="14">
        <v>1492</v>
      </c>
      <c r="G27" s="64">
        <v>1962</v>
      </c>
      <c r="H27" s="64" t="s">
        <v>182</v>
      </c>
      <c r="I27" s="14">
        <v>3954</v>
      </c>
      <c r="J27" s="14">
        <v>2132</v>
      </c>
      <c r="K27" s="14">
        <v>1822</v>
      </c>
    </row>
    <row r="28" spans="1:11" s="44" customFormat="1" ht="12" customHeight="1" x14ac:dyDescent="0.2">
      <c r="A28" s="107">
        <v>2006</v>
      </c>
      <c r="B28" s="64" t="s">
        <v>183</v>
      </c>
      <c r="C28" s="14">
        <v>3780</v>
      </c>
      <c r="D28" s="14">
        <v>2012</v>
      </c>
      <c r="E28" s="14">
        <v>1768</v>
      </c>
      <c r="G28" s="64">
        <v>1961</v>
      </c>
      <c r="H28" s="64" t="s">
        <v>184</v>
      </c>
      <c r="I28" s="14">
        <v>3695</v>
      </c>
      <c r="J28" s="14">
        <v>1968</v>
      </c>
      <c r="K28" s="14">
        <v>1727</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4411</v>
      </c>
      <c r="D30" s="14">
        <v>2322</v>
      </c>
      <c r="E30" s="14">
        <v>2089</v>
      </c>
      <c r="G30" s="64">
        <v>1960</v>
      </c>
      <c r="H30" s="64" t="s">
        <v>186</v>
      </c>
      <c r="I30" s="14">
        <v>3345</v>
      </c>
      <c r="J30" s="14">
        <v>1790</v>
      </c>
      <c r="K30" s="14">
        <v>1555</v>
      </c>
    </row>
    <row r="31" spans="1:11" s="44" customFormat="1" ht="12" customHeight="1" x14ac:dyDescent="0.2">
      <c r="A31" s="107">
        <v>2004</v>
      </c>
      <c r="B31" s="64" t="s">
        <v>187</v>
      </c>
      <c r="C31" s="14">
        <v>4576</v>
      </c>
      <c r="D31" s="14">
        <v>2282</v>
      </c>
      <c r="E31" s="14">
        <v>2294</v>
      </c>
      <c r="G31" s="64">
        <v>1959</v>
      </c>
      <c r="H31" s="64" t="s">
        <v>188</v>
      </c>
      <c r="I31" s="14">
        <v>3119</v>
      </c>
      <c r="J31" s="14">
        <v>1567</v>
      </c>
      <c r="K31" s="14">
        <v>1552</v>
      </c>
    </row>
    <row r="32" spans="1:11" s="44" customFormat="1" ht="12" customHeight="1" x14ac:dyDescent="0.2">
      <c r="A32" s="107">
        <v>2003</v>
      </c>
      <c r="B32" s="64" t="s">
        <v>189</v>
      </c>
      <c r="C32" s="14">
        <v>5061</v>
      </c>
      <c r="D32" s="14">
        <v>2516</v>
      </c>
      <c r="E32" s="14">
        <v>2545</v>
      </c>
      <c r="G32" s="64">
        <v>1958</v>
      </c>
      <c r="H32" s="64" t="s">
        <v>190</v>
      </c>
      <c r="I32" s="14">
        <v>2910</v>
      </c>
      <c r="J32" s="14">
        <v>1525</v>
      </c>
      <c r="K32" s="14">
        <v>1385</v>
      </c>
    </row>
    <row r="33" spans="1:11" s="44" customFormat="1" ht="12" customHeight="1" x14ac:dyDescent="0.2">
      <c r="A33" s="107">
        <v>2002</v>
      </c>
      <c r="B33" s="64" t="s">
        <v>191</v>
      </c>
      <c r="C33" s="14">
        <v>5519</v>
      </c>
      <c r="D33" s="14">
        <v>2762</v>
      </c>
      <c r="E33" s="14">
        <v>2757</v>
      </c>
      <c r="G33" s="64">
        <v>1957</v>
      </c>
      <c r="H33" s="64" t="s">
        <v>192</v>
      </c>
      <c r="I33" s="14">
        <v>2677</v>
      </c>
      <c r="J33" s="14">
        <v>1377</v>
      </c>
      <c r="K33" s="14">
        <v>1300</v>
      </c>
    </row>
    <row r="34" spans="1:11" s="44" customFormat="1" ht="12" customHeight="1" x14ac:dyDescent="0.2">
      <c r="A34" s="107">
        <v>2001</v>
      </c>
      <c r="B34" s="64" t="s">
        <v>193</v>
      </c>
      <c r="C34" s="14">
        <v>6094</v>
      </c>
      <c r="D34" s="14">
        <v>3032</v>
      </c>
      <c r="E34" s="14">
        <v>3062</v>
      </c>
      <c r="G34" s="64">
        <v>1956</v>
      </c>
      <c r="H34" s="64" t="s">
        <v>194</v>
      </c>
      <c r="I34" s="14">
        <v>2582</v>
      </c>
      <c r="J34" s="14">
        <v>1343</v>
      </c>
      <c r="K34" s="14">
        <v>1239</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6959</v>
      </c>
      <c r="D36" s="14">
        <v>3520</v>
      </c>
      <c r="E36" s="14">
        <v>3439</v>
      </c>
      <c r="G36" s="64">
        <v>1955</v>
      </c>
      <c r="H36" s="64" t="s">
        <v>196</v>
      </c>
      <c r="I36" s="14">
        <v>2574</v>
      </c>
      <c r="J36" s="14">
        <v>1352</v>
      </c>
      <c r="K36" s="14">
        <v>1222</v>
      </c>
    </row>
    <row r="37" spans="1:11" s="44" customFormat="1" ht="12" customHeight="1" x14ac:dyDescent="0.2">
      <c r="A37" s="107">
        <v>1999</v>
      </c>
      <c r="B37" s="64" t="s">
        <v>197</v>
      </c>
      <c r="C37" s="14">
        <v>7328</v>
      </c>
      <c r="D37" s="14">
        <v>3700</v>
      </c>
      <c r="E37" s="14">
        <v>3628</v>
      </c>
      <c r="G37" s="64">
        <v>1954</v>
      </c>
      <c r="H37" s="64" t="s">
        <v>198</v>
      </c>
      <c r="I37" s="14">
        <v>2386</v>
      </c>
      <c r="J37" s="14">
        <v>1155</v>
      </c>
      <c r="K37" s="14">
        <v>1231</v>
      </c>
    </row>
    <row r="38" spans="1:11" s="44" customFormat="1" ht="12" customHeight="1" x14ac:dyDescent="0.2">
      <c r="A38" s="107">
        <v>1998</v>
      </c>
      <c r="B38" s="64" t="s">
        <v>199</v>
      </c>
      <c r="C38" s="14">
        <v>8038</v>
      </c>
      <c r="D38" s="14">
        <v>3943</v>
      </c>
      <c r="E38" s="14">
        <v>4095</v>
      </c>
      <c r="G38" s="64">
        <v>1953</v>
      </c>
      <c r="H38" s="64" t="s">
        <v>200</v>
      </c>
      <c r="I38" s="14">
        <v>2193</v>
      </c>
      <c r="J38" s="14">
        <v>1007</v>
      </c>
      <c r="K38" s="14">
        <v>1186</v>
      </c>
    </row>
    <row r="39" spans="1:11" s="44" customFormat="1" ht="12" customHeight="1" x14ac:dyDescent="0.2">
      <c r="A39" s="107">
        <v>1997</v>
      </c>
      <c r="B39" s="64" t="s">
        <v>201</v>
      </c>
      <c r="C39" s="14">
        <v>8507</v>
      </c>
      <c r="D39" s="14">
        <v>4268</v>
      </c>
      <c r="E39" s="14">
        <v>4239</v>
      </c>
      <c r="G39" s="64">
        <v>1952</v>
      </c>
      <c r="H39" s="64" t="s">
        <v>202</v>
      </c>
      <c r="I39" s="14">
        <v>2056</v>
      </c>
      <c r="J39" s="14">
        <v>1031</v>
      </c>
      <c r="K39" s="14">
        <v>1025</v>
      </c>
    </row>
    <row r="40" spans="1:11" s="44" customFormat="1" ht="12" customHeight="1" x14ac:dyDescent="0.2">
      <c r="A40" s="107">
        <v>1996</v>
      </c>
      <c r="B40" s="64" t="s">
        <v>203</v>
      </c>
      <c r="C40" s="14">
        <v>8449</v>
      </c>
      <c r="D40" s="14">
        <v>4274</v>
      </c>
      <c r="E40" s="14">
        <v>4175</v>
      </c>
      <c r="G40" s="64">
        <v>1951</v>
      </c>
      <c r="H40" s="64" t="s">
        <v>204</v>
      </c>
      <c r="I40" s="14">
        <v>2030</v>
      </c>
      <c r="J40" s="14">
        <v>961</v>
      </c>
      <c r="K40" s="14">
        <v>1069</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8366</v>
      </c>
      <c r="D42" s="14">
        <v>4142</v>
      </c>
      <c r="E42" s="14">
        <v>4224</v>
      </c>
      <c r="G42" s="64">
        <v>1950</v>
      </c>
      <c r="H42" s="64" t="s">
        <v>206</v>
      </c>
      <c r="I42" s="14">
        <v>2049</v>
      </c>
      <c r="J42" s="14">
        <v>943</v>
      </c>
      <c r="K42" s="14">
        <v>1106</v>
      </c>
    </row>
    <row r="43" spans="1:11" s="44" customFormat="1" ht="12" customHeight="1" x14ac:dyDescent="0.2">
      <c r="A43" s="107">
        <v>1994</v>
      </c>
      <c r="B43" s="64" t="s">
        <v>207</v>
      </c>
      <c r="C43" s="14">
        <v>8260</v>
      </c>
      <c r="D43" s="14">
        <v>4203</v>
      </c>
      <c r="E43" s="14">
        <v>4057</v>
      </c>
      <c r="G43" s="64">
        <v>1949</v>
      </c>
      <c r="H43" s="64" t="s">
        <v>208</v>
      </c>
      <c r="I43" s="14">
        <v>1828</v>
      </c>
      <c r="J43" s="14">
        <v>814</v>
      </c>
      <c r="K43" s="14">
        <v>1014</v>
      </c>
    </row>
    <row r="44" spans="1:11" s="44" customFormat="1" ht="12" customHeight="1" x14ac:dyDescent="0.2">
      <c r="A44" s="107">
        <v>1993</v>
      </c>
      <c r="B44" s="64" t="s">
        <v>209</v>
      </c>
      <c r="C44" s="14">
        <v>8340</v>
      </c>
      <c r="D44" s="14">
        <v>4273</v>
      </c>
      <c r="E44" s="14">
        <v>4067</v>
      </c>
      <c r="G44" s="64">
        <v>1948</v>
      </c>
      <c r="H44" s="64" t="s">
        <v>210</v>
      </c>
      <c r="I44" s="14">
        <v>1660</v>
      </c>
      <c r="J44" s="14">
        <v>782</v>
      </c>
      <c r="K44" s="14">
        <v>878</v>
      </c>
    </row>
    <row r="45" spans="1:11" s="44" customFormat="1" ht="12" customHeight="1" x14ac:dyDescent="0.2">
      <c r="A45" s="107">
        <v>1992</v>
      </c>
      <c r="B45" s="64" t="s">
        <v>211</v>
      </c>
      <c r="C45" s="14">
        <v>8212</v>
      </c>
      <c r="D45" s="14">
        <v>4230</v>
      </c>
      <c r="E45" s="14">
        <v>3982</v>
      </c>
      <c r="G45" s="64">
        <v>1947</v>
      </c>
      <c r="H45" s="64" t="s">
        <v>212</v>
      </c>
      <c r="I45" s="14">
        <v>1583</v>
      </c>
      <c r="J45" s="14">
        <v>703</v>
      </c>
      <c r="K45" s="14">
        <v>880</v>
      </c>
    </row>
    <row r="46" spans="1:11" s="44" customFormat="1" ht="12" customHeight="1" x14ac:dyDescent="0.2">
      <c r="A46" s="107">
        <v>1991</v>
      </c>
      <c r="B46" s="64" t="s">
        <v>213</v>
      </c>
      <c r="C46" s="14">
        <v>7684</v>
      </c>
      <c r="D46" s="14">
        <v>3993</v>
      </c>
      <c r="E46" s="14">
        <v>3691</v>
      </c>
      <c r="G46" s="64">
        <v>1946</v>
      </c>
      <c r="H46" s="64" t="s">
        <v>214</v>
      </c>
      <c r="I46" s="14">
        <v>1207</v>
      </c>
      <c r="J46" s="14">
        <v>530</v>
      </c>
      <c r="K46" s="14">
        <v>677</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8117</v>
      </c>
      <c r="D48" s="14">
        <v>4264</v>
      </c>
      <c r="E48" s="14">
        <v>3853</v>
      </c>
      <c r="G48" s="64">
        <v>1945</v>
      </c>
      <c r="H48" s="64" t="s">
        <v>216</v>
      </c>
      <c r="I48" s="14">
        <v>1250</v>
      </c>
      <c r="J48" s="14">
        <v>549</v>
      </c>
      <c r="K48" s="14">
        <v>701</v>
      </c>
    </row>
    <row r="49" spans="1:11" s="44" customFormat="1" ht="12" customHeight="1" x14ac:dyDescent="0.2">
      <c r="A49" s="107">
        <v>1989</v>
      </c>
      <c r="B49" s="64" t="s">
        <v>217</v>
      </c>
      <c r="C49" s="14">
        <v>7750</v>
      </c>
      <c r="D49" s="14">
        <v>4023</v>
      </c>
      <c r="E49" s="14">
        <v>3727</v>
      </c>
      <c r="G49" s="64">
        <v>1944</v>
      </c>
      <c r="H49" s="64" t="s">
        <v>218</v>
      </c>
      <c r="I49" s="14">
        <v>1507</v>
      </c>
      <c r="J49" s="14">
        <v>669</v>
      </c>
      <c r="K49" s="14">
        <v>838</v>
      </c>
    </row>
    <row r="50" spans="1:11" s="44" customFormat="1" ht="12" customHeight="1" x14ac:dyDescent="0.2">
      <c r="A50" s="107">
        <v>1988</v>
      </c>
      <c r="B50" s="64" t="s">
        <v>219</v>
      </c>
      <c r="C50" s="14">
        <v>7401</v>
      </c>
      <c r="D50" s="14">
        <v>3857</v>
      </c>
      <c r="E50" s="14">
        <v>3544</v>
      </c>
      <c r="G50" s="64">
        <v>1943</v>
      </c>
      <c r="H50" s="64" t="s">
        <v>220</v>
      </c>
      <c r="I50" s="14">
        <v>1449</v>
      </c>
      <c r="J50" s="14">
        <v>617</v>
      </c>
      <c r="K50" s="14">
        <v>832</v>
      </c>
    </row>
    <row r="51" spans="1:11" s="44" customFormat="1" ht="12" customHeight="1" x14ac:dyDescent="0.2">
      <c r="A51" s="107">
        <v>1987</v>
      </c>
      <c r="B51" s="64" t="s">
        <v>221</v>
      </c>
      <c r="C51" s="14">
        <v>6982</v>
      </c>
      <c r="D51" s="14">
        <v>3727</v>
      </c>
      <c r="E51" s="14">
        <v>3255</v>
      </c>
      <c r="G51" s="64">
        <v>1942</v>
      </c>
      <c r="H51" s="64" t="s">
        <v>222</v>
      </c>
      <c r="I51" s="14">
        <v>1311</v>
      </c>
      <c r="J51" s="14">
        <v>576</v>
      </c>
      <c r="K51" s="14">
        <v>735</v>
      </c>
    </row>
    <row r="52" spans="1:11" s="44" customFormat="1" ht="12" customHeight="1" x14ac:dyDescent="0.2">
      <c r="A52" s="107">
        <v>1986</v>
      </c>
      <c r="B52" s="64" t="s">
        <v>223</v>
      </c>
      <c r="C52" s="14">
        <v>6510</v>
      </c>
      <c r="D52" s="14">
        <v>3419</v>
      </c>
      <c r="E52" s="14">
        <v>3091</v>
      </c>
      <c r="G52" s="64">
        <v>1941</v>
      </c>
      <c r="H52" s="64" t="s">
        <v>224</v>
      </c>
      <c r="I52" s="14">
        <v>1356</v>
      </c>
      <c r="J52" s="14">
        <v>578</v>
      </c>
      <c r="K52" s="14">
        <v>778</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6245</v>
      </c>
      <c r="D54" s="14">
        <v>3290</v>
      </c>
      <c r="E54" s="14">
        <v>2955</v>
      </c>
      <c r="G54" s="64">
        <v>1940</v>
      </c>
      <c r="H54" s="64" t="s">
        <v>226</v>
      </c>
      <c r="I54" s="14">
        <v>1309</v>
      </c>
      <c r="J54" s="14">
        <v>495</v>
      </c>
      <c r="K54" s="14">
        <v>814</v>
      </c>
    </row>
    <row r="55" spans="1:11" s="44" customFormat="1" ht="12" customHeight="1" x14ac:dyDescent="0.2">
      <c r="A55" s="107">
        <v>1984</v>
      </c>
      <c r="B55" s="64" t="s">
        <v>227</v>
      </c>
      <c r="C55" s="14">
        <v>5686</v>
      </c>
      <c r="D55" s="14">
        <v>2992</v>
      </c>
      <c r="E55" s="14">
        <v>2694</v>
      </c>
      <c r="G55" s="64">
        <v>1939</v>
      </c>
      <c r="H55" s="64" t="s">
        <v>228</v>
      </c>
      <c r="I55" s="14">
        <v>1137</v>
      </c>
      <c r="J55" s="14">
        <v>420</v>
      </c>
      <c r="K55" s="14">
        <v>717</v>
      </c>
    </row>
    <row r="56" spans="1:11" s="44" customFormat="1" ht="12" customHeight="1" x14ac:dyDescent="0.2">
      <c r="A56" s="107">
        <v>1983</v>
      </c>
      <c r="B56" s="64" t="s">
        <v>229</v>
      </c>
      <c r="C56" s="14">
        <v>5372</v>
      </c>
      <c r="D56" s="14">
        <v>2754</v>
      </c>
      <c r="E56" s="14">
        <v>2618</v>
      </c>
      <c r="G56" s="64">
        <v>1938</v>
      </c>
      <c r="H56" s="64" t="s">
        <v>230</v>
      </c>
      <c r="I56" s="14">
        <v>968</v>
      </c>
      <c r="J56" s="14">
        <v>361</v>
      </c>
      <c r="K56" s="14">
        <v>607</v>
      </c>
    </row>
    <row r="57" spans="1:11" s="44" customFormat="1" ht="12" customHeight="1" x14ac:dyDescent="0.2">
      <c r="A57" s="107">
        <v>1982</v>
      </c>
      <c r="B57" s="64" t="s">
        <v>231</v>
      </c>
      <c r="C57" s="14">
        <v>5380</v>
      </c>
      <c r="D57" s="14">
        <v>2809</v>
      </c>
      <c r="E57" s="14">
        <v>2571</v>
      </c>
      <c r="G57" s="64">
        <v>1937</v>
      </c>
      <c r="H57" s="64" t="s">
        <v>232</v>
      </c>
      <c r="I57" s="14">
        <v>887</v>
      </c>
      <c r="J57" s="14">
        <v>335</v>
      </c>
      <c r="K57" s="14">
        <v>552</v>
      </c>
    </row>
    <row r="58" spans="1:11" s="44" customFormat="1" ht="12" customHeight="1" x14ac:dyDescent="0.2">
      <c r="A58" s="107">
        <v>1981</v>
      </c>
      <c r="B58" s="64" t="s">
        <v>233</v>
      </c>
      <c r="C58" s="14">
        <v>5123</v>
      </c>
      <c r="D58" s="14">
        <v>2614</v>
      </c>
      <c r="E58" s="14">
        <v>2509</v>
      </c>
      <c r="G58" s="64">
        <v>1936</v>
      </c>
      <c r="H58" s="64" t="s">
        <v>234</v>
      </c>
      <c r="I58" s="14">
        <v>662</v>
      </c>
      <c r="J58" s="14">
        <v>228</v>
      </c>
      <c r="K58" s="14">
        <v>434</v>
      </c>
    </row>
    <row r="59" spans="1:11" s="44" customFormat="1" ht="23.25" customHeight="1" x14ac:dyDescent="0.2">
      <c r="C59" s="109"/>
      <c r="D59" s="109"/>
      <c r="E59" s="109"/>
      <c r="G59" s="110" t="s">
        <v>358</v>
      </c>
      <c r="H59" s="111" t="s">
        <v>235</v>
      </c>
      <c r="I59" s="14">
        <v>2119</v>
      </c>
      <c r="J59" s="14">
        <v>604</v>
      </c>
      <c r="K59" s="14">
        <v>1515</v>
      </c>
    </row>
    <row r="60" spans="1:11" s="53" customFormat="1" ht="12" customHeight="1" x14ac:dyDescent="0.2">
      <c r="H60" s="112" t="s">
        <v>236</v>
      </c>
      <c r="I60" s="15">
        <v>365741</v>
      </c>
      <c r="J60" s="15">
        <v>187221</v>
      </c>
      <c r="K60" s="15">
        <v>178520</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A36" display="6.1  Mitte" xr:uid="{7A31CEDF-CF1D-4B0E-ABEE-77595FE9B394}"/>
    <hyperlink ref="A1:K1" location="Inhaltsverzeichnis!A33" display="Inhaltsverzeichnis!A33" xr:uid="{FED28ADC-8112-481D-BE3C-DE62466843A6}"/>
  </hyperlinks>
  <pageMargins left="0.59055118110236227" right="0" top="0.78740157480314965" bottom="0.39370078740157483" header="0.31496062992125984" footer="0.23622047244094491"/>
  <pageSetup paperSize="9" firstPageNumber="9"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D616C-7E2C-4681-BF46-42F76F94FFFD}">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243</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2413</v>
      </c>
      <c r="D6" s="14">
        <v>1249</v>
      </c>
      <c r="E6" s="14">
        <v>1164</v>
      </c>
      <c r="G6" s="64">
        <v>1980</v>
      </c>
      <c r="H6" s="64" t="s">
        <v>146</v>
      </c>
      <c r="I6" s="14">
        <v>4633</v>
      </c>
      <c r="J6" s="14">
        <v>2471</v>
      </c>
      <c r="K6" s="14">
        <v>2162</v>
      </c>
    </row>
    <row r="7" spans="1:11" s="44" customFormat="1" ht="12" customHeight="1" x14ac:dyDescent="0.2">
      <c r="A7" s="107">
        <v>2024</v>
      </c>
      <c r="B7" s="64" t="s">
        <v>147</v>
      </c>
      <c r="C7" s="14">
        <v>2360</v>
      </c>
      <c r="D7" s="14">
        <v>1223</v>
      </c>
      <c r="E7" s="14">
        <v>1137</v>
      </c>
      <c r="G7" s="64">
        <v>1979</v>
      </c>
      <c r="H7" s="64" t="s">
        <v>148</v>
      </c>
      <c r="I7" s="14">
        <v>4384</v>
      </c>
      <c r="J7" s="14">
        <v>2267</v>
      </c>
      <c r="K7" s="14">
        <v>2117</v>
      </c>
    </row>
    <row r="8" spans="1:11" s="44" customFormat="1" ht="12" customHeight="1" x14ac:dyDescent="0.2">
      <c r="A8" s="107">
        <v>2023</v>
      </c>
      <c r="B8" s="64" t="s">
        <v>149</v>
      </c>
      <c r="C8" s="14">
        <v>2263</v>
      </c>
      <c r="D8" s="14">
        <v>1141</v>
      </c>
      <c r="E8" s="14">
        <v>1122</v>
      </c>
      <c r="G8" s="64">
        <v>1978</v>
      </c>
      <c r="H8" s="64" t="s">
        <v>150</v>
      </c>
      <c r="I8" s="14">
        <v>4249</v>
      </c>
      <c r="J8" s="14">
        <v>2273</v>
      </c>
      <c r="K8" s="14">
        <v>1976</v>
      </c>
    </row>
    <row r="9" spans="1:11" s="44" customFormat="1" ht="12" customHeight="1" x14ac:dyDescent="0.2">
      <c r="A9" s="107">
        <v>2022</v>
      </c>
      <c r="B9" s="64" t="s">
        <v>151</v>
      </c>
      <c r="C9" s="14">
        <v>2150</v>
      </c>
      <c r="D9" s="14">
        <v>1101</v>
      </c>
      <c r="E9" s="14">
        <v>1049</v>
      </c>
      <c r="G9" s="64">
        <v>1977</v>
      </c>
      <c r="H9" s="64" t="s">
        <v>152</v>
      </c>
      <c r="I9" s="14">
        <v>4052</v>
      </c>
      <c r="J9" s="14">
        <v>2155</v>
      </c>
      <c r="K9" s="14">
        <v>1897</v>
      </c>
    </row>
    <row r="10" spans="1:11" s="44" customFormat="1" ht="12" customHeight="1" x14ac:dyDescent="0.2">
      <c r="A10" s="107">
        <v>2021</v>
      </c>
      <c r="B10" s="64" t="s">
        <v>153</v>
      </c>
      <c r="C10" s="14">
        <v>2388</v>
      </c>
      <c r="D10" s="14">
        <v>1272</v>
      </c>
      <c r="E10" s="14">
        <v>1116</v>
      </c>
      <c r="G10" s="64">
        <v>1976</v>
      </c>
      <c r="H10" s="64" t="s">
        <v>154</v>
      </c>
      <c r="I10" s="14">
        <v>3754</v>
      </c>
      <c r="J10" s="14">
        <v>1957</v>
      </c>
      <c r="K10" s="14">
        <v>1797</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2191</v>
      </c>
      <c r="D12" s="14">
        <v>1097</v>
      </c>
      <c r="E12" s="14">
        <v>1094</v>
      </c>
      <c r="G12" s="64">
        <v>1975</v>
      </c>
      <c r="H12" s="64" t="s">
        <v>156</v>
      </c>
      <c r="I12" s="14">
        <v>3395</v>
      </c>
      <c r="J12" s="14">
        <v>1765</v>
      </c>
      <c r="K12" s="14">
        <v>1630</v>
      </c>
    </row>
    <row r="13" spans="1:11" s="44" customFormat="1" ht="12" customHeight="1" x14ac:dyDescent="0.2">
      <c r="A13" s="107">
        <v>2019</v>
      </c>
      <c r="B13" s="64" t="s">
        <v>157</v>
      </c>
      <c r="C13" s="14">
        <v>2222</v>
      </c>
      <c r="D13" s="14">
        <v>1149</v>
      </c>
      <c r="E13" s="14">
        <v>1073</v>
      </c>
      <c r="G13" s="64">
        <v>1974</v>
      </c>
      <c r="H13" s="64" t="s">
        <v>158</v>
      </c>
      <c r="I13" s="14">
        <v>3380</v>
      </c>
      <c r="J13" s="14">
        <v>1831</v>
      </c>
      <c r="K13" s="14">
        <v>1549</v>
      </c>
    </row>
    <row r="14" spans="1:11" s="44" customFormat="1" ht="12" customHeight="1" x14ac:dyDescent="0.2">
      <c r="A14" s="107">
        <v>2018</v>
      </c>
      <c r="B14" s="64" t="s">
        <v>159</v>
      </c>
      <c r="C14" s="14">
        <v>2176</v>
      </c>
      <c r="D14" s="14">
        <v>1147</v>
      </c>
      <c r="E14" s="14">
        <v>1029</v>
      </c>
      <c r="G14" s="64">
        <v>1973</v>
      </c>
      <c r="H14" s="64" t="s">
        <v>160</v>
      </c>
      <c r="I14" s="14">
        <v>3105</v>
      </c>
      <c r="J14" s="14">
        <v>1625</v>
      </c>
      <c r="K14" s="14">
        <v>1480</v>
      </c>
    </row>
    <row r="15" spans="1:11" s="44" customFormat="1" ht="12" customHeight="1" x14ac:dyDescent="0.2">
      <c r="A15" s="107">
        <v>2017</v>
      </c>
      <c r="B15" s="64" t="s">
        <v>161</v>
      </c>
      <c r="C15" s="14">
        <v>2224</v>
      </c>
      <c r="D15" s="14">
        <v>1192</v>
      </c>
      <c r="E15" s="14">
        <v>1032</v>
      </c>
      <c r="G15" s="64">
        <v>1972</v>
      </c>
      <c r="H15" s="64" t="s">
        <v>162</v>
      </c>
      <c r="I15" s="14">
        <v>3142</v>
      </c>
      <c r="J15" s="14">
        <v>1706</v>
      </c>
      <c r="K15" s="14">
        <v>1436</v>
      </c>
    </row>
    <row r="16" spans="1:11" s="44" customFormat="1" ht="12" customHeight="1" x14ac:dyDescent="0.2">
      <c r="A16" s="107">
        <v>2016</v>
      </c>
      <c r="B16" s="64" t="s">
        <v>163</v>
      </c>
      <c r="C16" s="14">
        <v>2230</v>
      </c>
      <c r="D16" s="14">
        <v>1165</v>
      </c>
      <c r="E16" s="14">
        <v>1065</v>
      </c>
      <c r="G16" s="64">
        <v>1971</v>
      </c>
      <c r="H16" s="64" t="s">
        <v>164</v>
      </c>
      <c r="I16" s="14">
        <v>3127</v>
      </c>
      <c r="J16" s="14">
        <v>1713</v>
      </c>
      <c r="K16" s="14">
        <v>1414</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2203</v>
      </c>
      <c r="D18" s="14">
        <v>1136</v>
      </c>
      <c r="E18" s="14">
        <v>1067</v>
      </c>
      <c r="G18" s="64">
        <v>1970</v>
      </c>
      <c r="H18" s="64" t="s">
        <v>166</v>
      </c>
      <c r="I18" s="14">
        <v>3160</v>
      </c>
      <c r="J18" s="14">
        <v>1717</v>
      </c>
      <c r="K18" s="14">
        <v>1443</v>
      </c>
    </row>
    <row r="19" spans="1:11" s="44" customFormat="1" ht="12" customHeight="1" x14ac:dyDescent="0.2">
      <c r="A19" s="107">
        <v>2014</v>
      </c>
      <c r="B19" s="64" t="s">
        <v>167</v>
      </c>
      <c r="C19" s="14">
        <v>2173</v>
      </c>
      <c r="D19" s="14">
        <v>1106</v>
      </c>
      <c r="E19" s="14">
        <v>1067</v>
      </c>
      <c r="G19" s="64">
        <v>1969</v>
      </c>
      <c r="H19" s="64" t="s">
        <v>168</v>
      </c>
      <c r="I19" s="14">
        <v>3139</v>
      </c>
      <c r="J19" s="14">
        <v>1666</v>
      </c>
      <c r="K19" s="14">
        <v>1473</v>
      </c>
    </row>
    <row r="20" spans="1:11" s="44" customFormat="1" ht="12" customHeight="1" x14ac:dyDescent="0.2">
      <c r="A20" s="107">
        <v>2013</v>
      </c>
      <c r="B20" s="64" t="s">
        <v>169</v>
      </c>
      <c r="C20" s="14">
        <v>2081</v>
      </c>
      <c r="D20" s="14">
        <v>1063</v>
      </c>
      <c r="E20" s="14">
        <v>1018</v>
      </c>
      <c r="G20" s="64">
        <v>1968</v>
      </c>
      <c r="H20" s="64" t="s">
        <v>170</v>
      </c>
      <c r="I20" s="14">
        <v>3167</v>
      </c>
      <c r="J20" s="14">
        <v>1711</v>
      </c>
      <c r="K20" s="14">
        <v>1456</v>
      </c>
    </row>
    <row r="21" spans="1:11" s="44" customFormat="1" ht="12" customHeight="1" x14ac:dyDescent="0.2">
      <c r="A21" s="107">
        <v>2012</v>
      </c>
      <c r="B21" s="64" t="s">
        <v>171</v>
      </c>
      <c r="C21" s="14">
        <v>2095</v>
      </c>
      <c r="D21" s="14">
        <v>1078</v>
      </c>
      <c r="E21" s="14">
        <v>1017</v>
      </c>
      <c r="G21" s="64">
        <v>1967</v>
      </c>
      <c r="H21" s="64" t="s">
        <v>172</v>
      </c>
      <c r="I21" s="14">
        <v>3101</v>
      </c>
      <c r="J21" s="14">
        <v>1671</v>
      </c>
      <c r="K21" s="14">
        <v>1430</v>
      </c>
    </row>
    <row r="22" spans="1:11" s="44" customFormat="1" ht="12" customHeight="1" x14ac:dyDescent="0.2">
      <c r="A22" s="107">
        <v>2011</v>
      </c>
      <c r="B22" s="64" t="s">
        <v>173</v>
      </c>
      <c r="C22" s="14">
        <v>1946</v>
      </c>
      <c r="D22" s="14">
        <v>963</v>
      </c>
      <c r="E22" s="14">
        <v>983</v>
      </c>
      <c r="G22" s="64">
        <v>1966</v>
      </c>
      <c r="H22" s="64" t="s">
        <v>174</v>
      </c>
      <c r="I22" s="14">
        <v>3125</v>
      </c>
      <c r="J22" s="14">
        <v>1665</v>
      </c>
      <c r="K22" s="14">
        <v>1460</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2110</v>
      </c>
      <c r="D24" s="14">
        <v>1065</v>
      </c>
      <c r="E24" s="14">
        <v>1045</v>
      </c>
      <c r="G24" s="64">
        <v>1965</v>
      </c>
      <c r="H24" s="64" t="s">
        <v>176</v>
      </c>
      <c r="I24" s="14">
        <v>3158</v>
      </c>
      <c r="J24" s="14">
        <v>1697</v>
      </c>
      <c r="K24" s="14">
        <v>1461</v>
      </c>
    </row>
    <row r="25" spans="1:11" s="44" customFormat="1" ht="12" customHeight="1" x14ac:dyDescent="0.2">
      <c r="A25" s="107">
        <v>2009</v>
      </c>
      <c r="B25" s="64" t="s">
        <v>177</v>
      </c>
      <c r="C25" s="14">
        <v>2058</v>
      </c>
      <c r="D25" s="14">
        <v>1055</v>
      </c>
      <c r="E25" s="14">
        <v>1003</v>
      </c>
      <c r="G25" s="64">
        <v>1964</v>
      </c>
      <c r="H25" s="64" t="s">
        <v>178</v>
      </c>
      <c r="I25" s="14">
        <v>3108</v>
      </c>
      <c r="J25" s="14">
        <v>1712</v>
      </c>
      <c r="K25" s="14">
        <v>1396</v>
      </c>
    </row>
    <row r="26" spans="1:11" s="44" customFormat="1" ht="12" customHeight="1" x14ac:dyDescent="0.2">
      <c r="A26" s="107">
        <v>2008</v>
      </c>
      <c r="B26" s="64" t="s">
        <v>179</v>
      </c>
      <c r="C26" s="14">
        <v>2117</v>
      </c>
      <c r="D26" s="14">
        <v>1150</v>
      </c>
      <c r="E26" s="14">
        <v>967</v>
      </c>
      <c r="G26" s="64">
        <v>1963</v>
      </c>
      <c r="H26" s="64" t="s">
        <v>180</v>
      </c>
      <c r="I26" s="14">
        <v>2934</v>
      </c>
      <c r="J26" s="14">
        <v>1567</v>
      </c>
      <c r="K26" s="14">
        <v>1367</v>
      </c>
    </row>
    <row r="27" spans="1:11" s="44" customFormat="1" ht="12" customHeight="1" x14ac:dyDescent="0.2">
      <c r="A27" s="107">
        <v>2007</v>
      </c>
      <c r="B27" s="64" t="s">
        <v>181</v>
      </c>
      <c r="C27" s="14">
        <v>2338</v>
      </c>
      <c r="D27" s="14">
        <v>1285</v>
      </c>
      <c r="E27" s="14">
        <v>1053</v>
      </c>
      <c r="G27" s="64">
        <v>1962</v>
      </c>
      <c r="H27" s="64" t="s">
        <v>182</v>
      </c>
      <c r="I27" s="14">
        <v>2721</v>
      </c>
      <c r="J27" s="14">
        <v>1489</v>
      </c>
      <c r="K27" s="14">
        <v>1232</v>
      </c>
    </row>
    <row r="28" spans="1:11" s="44" customFormat="1" ht="12" customHeight="1" x14ac:dyDescent="0.2">
      <c r="A28" s="107">
        <v>2006</v>
      </c>
      <c r="B28" s="64" t="s">
        <v>183</v>
      </c>
      <c r="C28" s="14">
        <v>2483</v>
      </c>
      <c r="D28" s="14">
        <v>1314</v>
      </c>
      <c r="E28" s="14">
        <v>1169</v>
      </c>
      <c r="G28" s="64">
        <v>1961</v>
      </c>
      <c r="H28" s="64" t="s">
        <v>184</v>
      </c>
      <c r="I28" s="14">
        <v>2609</v>
      </c>
      <c r="J28" s="14">
        <v>1374</v>
      </c>
      <c r="K28" s="14">
        <v>1235</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2636</v>
      </c>
      <c r="D30" s="14">
        <v>1342</v>
      </c>
      <c r="E30" s="14">
        <v>1294</v>
      </c>
      <c r="G30" s="64">
        <v>1960</v>
      </c>
      <c r="H30" s="64" t="s">
        <v>186</v>
      </c>
      <c r="I30" s="14">
        <v>2349</v>
      </c>
      <c r="J30" s="14">
        <v>1238</v>
      </c>
      <c r="K30" s="14">
        <v>1111</v>
      </c>
    </row>
    <row r="31" spans="1:11" s="44" customFormat="1" ht="12" customHeight="1" x14ac:dyDescent="0.2">
      <c r="A31" s="107">
        <v>2004</v>
      </c>
      <c r="B31" s="64" t="s">
        <v>187</v>
      </c>
      <c r="C31" s="14">
        <v>2874</v>
      </c>
      <c r="D31" s="14">
        <v>1463</v>
      </c>
      <c r="E31" s="14">
        <v>1411</v>
      </c>
      <c r="G31" s="64">
        <v>1959</v>
      </c>
      <c r="H31" s="64" t="s">
        <v>188</v>
      </c>
      <c r="I31" s="14">
        <v>2210</v>
      </c>
      <c r="J31" s="14">
        <v>1135</v>
      </c>
      <c r="K31" s="14">
        <v>1075</v>
      </c>
    </row>
    <row r="32" spans="1:11" s="44" customFormat="1" ht="12" customHeight="1" x14ac:dyDescent="0.2">
      <c r="A32" s="107">
        <v>2003</v>
      </c>
      <c r="B32" s="64" t="s">
        <v>189</v>
      </c>
      <c r="C32" s="14">
        <v>2952</v>
      </c>
      <c r="D32" s="14">
        <v>1466</v>
      </c>
      <c r="E32" s="14">
        <v>1486</v>
      </c>
      <c r="G32" s="64">
        <v>1958</v>
      </c>
      <c r="H32" s="64" t="s">
        <v>190</v>
      </c>
      <c r="I32" s="14">
        <v>1944</v>
      </c>
      <c r="J32" s="14">
        <v>1005</v>
      </c>
      <c r="K32" s="14">
        <v>939</v>
      </c>
    </row>
    <row r="33" spans="1:11" s="44" customFormat="1" ht="12" customHeight="1" x14ac:dyDescent="0.2">
      <c r="A33" s="107">
        <v>2002</v>
      </c>
      <c r="B33" s="64" t="s">
        <v>191</v>
      </c>
      <c r="C33" s="14">
        <v>3300</v>
      </c>
      <c r="D33" s="14">
        <v>1660</v>
      </c>
      <c r="E33" s="14">
        <v>1640</v>
      </c>
      <c r="G33" s="64">
        <v>1957</v>
      </c>
      <c r="H33" s="64" t="s">
        <v>192</v>
      </c>
      <c r="I33" s="14">
        <v>1874</v>
      </c>
      <c r="J33" s="14">
        <v>995</v>
      </c>
      <c r="K33" s="14">
        <v>879</v>
      </c>
    </row>
    <row r="34" spans="1:11" s="44" customFormat="1" ht="12" customHeight="1" x14ac:dyDescent="0.2">
      <c r="A34" s="107">
        <v>2001</v>
      </c>
      <c r="B34" s="64" t="s">
        <v>193</v>
      </c>
      <c r="C34" s="14">
        <v>3664</v>
      </c>
      <c r="D34" s="14">
        <v>1740</v>
      </c>
      <c r="E34" s="14">
        <v>1924</v>
      </c>
      <c r="G34" s="64">
        <v>1956</v>
      </c>
      <c r="H34" s="64" t="s">
        <v>194</v>
      </c>
      <c r="I34" s="14">
        <v>1833</v>
      </c>
      <c r="J34" s="14">
        <v>937</v>
      </c>
      <c r="K34" s="14">
        <v>896</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4280</v>
      </c>
      <c r="D36" s="14">
        <v>2125</v>
      </c>
      <c r="E36" s="14">
        <v>2155</v>
      </c>
      <c r="G36" s="64">
        <v>1955</v>
      </c>
      <c r="H36" s="64" t="s">
        <v>196</v>
      </c>
      <c r="I36" s="14">
        <v>1683</v>
      </c>
      <c r="J36" s="14">
        <v>858</v>
      </c>
      <c r="K36" s="14">
        <v>825</v>
      </c>
    </row>
    <row r="37" spans="1:11" s="44" customFormat="1" ht="12" customHeight="1" x14ac:dyDescent="0.2">
      <c r="A37" s="107">
        <v>1999</v>
      </c>
      <c r="B37" s="64" t="s">
        <v>197</v>
      </c>
      <c r="C37" s="14">
        <v>4634</v>
      </c>
      <c r="D37" s="14">
        <v>2170</v>
      </c>
      <c r="E37" s="14">
        <v>2464</v>
      </c>
      <c r="G37" s="64">
        <v>1954</v>
      </c>
      <c r="H37" s="64" t="s">
        <v>198</v>
      </c>
      <c r="I37" s="14">
        <v>1526</v>
      </c>
      <c r="J37" s="14">
        <v>715</v>
      </c>
      <c r="K37" s="14">
        <v>811</v>
      </c>
    </row>
    <row r="38" spans="1:11" s="44" customFormat="1" ht="12" customHeight="1" x14ac:dyDescent="0.2">
      <c r="A38" s="107">
        <v>1998</v>
      </c>
      <c r="B38" s="64" t="s">
        <v>199</v>
      </c>
      <c r="C38" s="14">
        <v>5191</v>
      </c>
      <c r="D38" s="14">
        <v>2592</v>
      </c>
      <c r="E38" s="14">
        <v>2599</v>
      </c>
      <c r="G38" s="64">
        <v>1953</v>
      </c>
      <c r="H38" s="64" t="s">
        <v>200</v>
      </c>
      <c r="I38" s="14">
        <v>1402</v>
      </c>
      <c r="J38" s="14">
        <v>637</v>
      </c>
      <c r="K38" s="14">
        <v>765</v>
      </c>
    </row>
    <row r="39" spans="1:11" s="44" customFormat="1" ht="12" customHeight="1" x14ac:dyDescent="0.2">
      <c r="A39" s="107">
        <v>1997</v>
      </c>
      <c r="B39" s="64" t="s">
        <v>201</v>
      </c>
      <c r="C39" s="14">
        <v>5467</v>
      </c>
      <c r="D39" s="14">
        <v>2670</v>
      </c>
      <c r="E39" s="14">
        <v>2797</v>
      </c>
      <c r="G39" s="64">
        <v>1952</v>
      </c>
      <c r="H39" s="64" t="s">
        <v>202</v>
      </c>
      <c r="I39" s="14">
        <v>1357</v>
      </c>
      <c r="J39" s="14">
        <v>620</v>
      </c>
      <c r="K39" s="14">
        <v>737</v>
      </c>
    </row>
    <row r="40" spans="1:11" s="44" customFormat="1" ht="12" customHeight="1" x14ac:dyDescent="0.2">
      <c r="A40" s="107">
        <v>1996</v>
      </c>
      <c r="B40" s="64" t="s">
        <v>203</v>
      </c>
      <c r="C40" s="14">
        <v>5721</v>
      </c>
      <c r="D40" s="14">
        <v>2740</v>
      </c>
      <c r="E40" s="14">
        <v>2981</v>
      </c>
      <c r="G40" s="64">
        <v>1951</v>
      </c>
      <c r="H40" s="64" t="s">
        <v>204</v>
      </c>
      <c r="I40" s="14">
        <v>1301</v>
      </c>
      <c r="J40" s="14">
        <v>627</v>
      </c>
      <c r="K40" s="14">
        <v>674</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5822</v>
      </c>
      <c r="D42" s="14">
        <v>2877</v>
      </c>
      <c r="E42" s="14">
        <v>2945</v>
      </c>
      <c r="G42" s="64">
        <v>1950</v>
      </c>
      <c r="H42" s="64" t="s">
        <v>206</v>
      </c>
      <c r="I42" s="14">
        <v>1243</v>
      </c>
      <c r="J42" s="14">
        <v>568</v>
      </c>
      <c r="K42" s="14">
        <v>675</v>
      </c>
    </row>
    <row r="43" spans="1:11" s="44" customFormat="1" ht="12" customHeight="1" x14ac:dyDescent="0.2">
      <c r="A43" s="107">
        <v>1994</v>
      </c>
      <c r="B43" s="64" t="s">
        <v>207</v>
      </c>
      <c r="C43" s="14">
        <v>5930</v>
      </c>
      <c r="D43" s="14">
        <v>2911</v>
      </c>
      <c r="E43" s="14">
        <v>3019</v>
      </c>
      <c r="G43" s="64">
        <v>1949</v>
      </c>
      <c r="H43" s="64" t="s">
        <v>208</v>
      </c>
      <c r="I43" s="14">
        <v>1036</v>
      </c>
      <c r="J43" s="14">
        <v>428</v>
      </c>
      <c r="K43" s="14">
        <v>608</v>
      </c>
    </row>
    <row r="44" spans="1:11" s="44" customFormat="1" ht="12" customHeight="1" x14ac:dyDescent="0.2">
      <c r="A44" s="107">
        <v>1993</v>
      </c>
      <c r="B44" s="64" t="s">
        <v>209</v>
      </c>
      <c r="C44" s="14">
        <v>5954</v>
      </c>
      <c r="D44" s="14">
        <v>2981</v>
      </c>
      <c r="E44" s="14">
        <v>2973</v>
      </c>
      <c r="G44" s="64">
        <v>1948</v>
      </c>
      <c r="H44" s="64" t="s">
        <v>210</v>
      </c>
      <c r="I44" s="14">
        <v>966</v>
      </c>
      <c r="J44" s="14">
        <v>433</v>
      </c>
      <c r="K44" s="14">
        <v>533</v>
      </c>
    </row>
    <row r="45" spans="1:11" s="44" customFormat="1" ht="12" customHeight="1" x14ac:dyDescent="0.2">
      <c r="A45" s="107">
        <v>1992</v>
      </c>
      <c r="B45" s="64" t="s">
        <v>211</v>
      </c>
      <c r="C45" s="14">
        <v>5835</v>
      </c>
      <c r="D45" s="14">
        <v>2897</v>
      </c>
      <c r="E45" s="14">
        <v>2938</v>
      </c>
      <c r="G45" s="64">
        <v>1947</v>
      </c>
      <c r="H45" s="64" t="s">
        <v>212</v>
      </c>
      <c r="I45" s="14">
        <v>853</v>
      </c>
      <c r="J45" s="14">
        <v>339</v>
      </c>
      <c r="K45" s="14">
        <v>514</v>
      </c>
    </row>
    <row r="46" spans="1:11" s="44" customFormat="1" ht="12" customHeight="1" x14ac:dyDescent="0.2">
      <c r="A46" s="107">
        <v>1991</v>
      </c>
      <c r="B46" s="64" t="s">
        <v>213</v>
      </c>
      <c r="C46" s="14">
        <v>5902</v>
      </c>
      <c r="D46" s="14">
        <v>3066</v>
      </c>
      <c r="E46" s="14">
        <v>2836</v>
      </c>
      <c r="G46" s="64">
        <v>1946</v>
      </c>
      <c r="H46" s="64" t="s">
        <v>214</v>
      </c>
      <c r="I46" s="14">
        <v>726</v>
      </c>
      <c r="J46" s="14">
        <v>315</v>
      </c>
      <c r="K46" s="14">
        <v>411</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6402</v>
      </c>
      <c r="D48" s="14">
        <v>3266</v>
      </c>
      <c r="E48" s="14">
        <v>3136</v>
      </c>
      <c r="G48" s="64">
        <v>1945</v>
      </c>
      <c r="H48" s="64" t="s">
        <v>216</v>
      </c>
      <c r="I48" s="14">
        <v>745</v>
      </c>
      <c r="J48" s="14">
        <v>316</v>
      </c>
      <c r="K48" s="14">
        <v>429</v>
      </c>
    </row>
    <row r="49" spans="1:11" s="44" customFormat="1" ht="12" customHeight="1" x14ac:dyDescent="0.2">
      <c r="A49" s="107">
        <v>1989</v>
      </c>
      <c r="B49" s="64" t="s">
        <v>217</v>
      </c>
      <c r="C49" s="14">
        <v>6177</v>
      </c>
      <c r="D49" s="14">
        <v>3149</v>
      </c>
      <c r="E49" s="14">
        <v>3028</v>
      </c>
      <c r="G49" s="64">
        <v>1944</v>
      </c>
      <c r="H49" s="64" t="s">
        <v>218</v>
      </c>
      <c r="I49" s="14">
        <v>853</v>
      </c>
      <c r="J49" s="14">
        <v>326</v>
      </c>
      <c r="K49" s="14">
        <v>527</v>
      </c>
    </row>
    <row r="50" spans="1:11" s="44" customFormat="1" ht="12" customHeight="1" x14ac:dyDescent="0.2">
      <c r="A50" s="107">
        <v>1988</v>
      </c>
      <c r="B50" s="64" t="s">
        <v>219</v>
      </c>
      <c r="C50" s="14">
        <v>6050</v>
      </c>
      <c r="D50" s="14">
        <v>3162</v>
      </c>
      <c r="E50" s="14">
        <v>2888</v>
      </c>
      <c r="G50" s="64">
        <v>1943</v>
      </c>
      <c r="H50" s="64" t="s">
        <v>220</v>
      </c>
      <c r="I50" s="14">
        <v>850</v>
      </c>
      <c r="J50" s="14">
        <v>347</v>
      </c>
      <c r="K50" s="14">
        <v>503</v>
      </c>
    </row>
    <row r="51" spans="1:11" s="44" customFormat="1" ht="12" customHeight="1" x14ac:dyDescent="0.2">
      <c r="A51" s="107">
        <v>1987</v>
      </c>
      <c r="B51" s="64" t="s">
        <v>221</v>
      </c>
      <c r="C51" s="14">
        <v>5886</v>
      </c>
      <c r="D51" s="14">
        <v>3131</v>
      </c>
      <c r="E51" s="14">
        <v>2755</v>
      </c>
      <c r="G51" s="64">
        <v>1942</v>
      </c>
      <c r="H51" s="64" t="s">
        <v>222</v>
      </c>
      <c r="I51" s="14">
        <v>810</v>
      </c>
      <c r="J51" s="14">
        <v>321</v>
      </c>
      <c r="K51" s="14">
        <v>489</v>
      </c>
    </row>
    <row r="52" spans="1:11" s="44" customFormat="1" ht="12" customHeight="1" x14ac:dyDescent="0.2">
      <c r="A52" s="107">
        <v>1986</v>
      </c>
      <c r="B52" s="64" t="s">
        <v>223</v>
      </c>
      <c r="C52" s="14">
        <v>5555</v>
      </c>
      <c r="D52" s="14">
        <v>2924</v>
      </c>
      <c r="E52" s="14">
        <v>2631</v>
      </c>
      <c r="G52" s="64">
        <v>1941</v>
      </c>
      <c r="H52" s="64" t="s">
        <v>224</v>
      </c>
      <c r="I52" s="14">
        <v>795</v>
      </c>
      <c r="J52" s="14">
        <v>321</v>
      </c>
      <c r="K52" s="14">
        <v>474</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5213</v>
      </c>
      <c r="D54" s="14">
        <v>2676</v>
      </c>
      <c r="E54" s="14">
        <v>2537</v>
      </c>
      <c r="G54" s="64">
        <v>1940</v>
      </c>
      <c r="H54" s="64" t="s">
        <v>226</v>
      </c>
      <c r="I54" s="14">
        <v>712</v>
      </c>
      <c r="J54" s="14">
        <v>265</v>
      </c>
      <c r="K54" s="14">
        <v>447</v>
      </c>
    </row>
    <row r="55" spans="1:11" s="44" customFormat="1" ht="12" customHeight="1" x14ac:dyDescent="0.2">
      <c r="A55" s="107">
        <v>1984</v>
      </c>
      <c r="B55" s="64" t="s">
        <v>227</v>
      </c>
      <c r="C55" s="14">
        <v>5041</v>
      </c>
      <c r="D55" s="14">
        <v>2591</v>
      </c>
      <c r="E55" s="14">
        <v>2450</v>
      </c>
      <c r="G55" s="64">
        <v>1939</v>
      </c>
      <c r="H55" s="64" t="s">
        <v>228</v>
      </c>
      <c r="I55" s="14">
        <v>608</v>
      </c>
      <c r="J55" s="14">
        <v>217</v>
      </c>
      <c r="K55" s="14">
        <v>391</v>
      </c>
    </row>
    <row r="56" spans="1:11" s="44" customFormat="1" ht="12" customHeight="1" x14ac:dyDescent="0.2">
      <c r="A56" s="107">
        <v>1983</v>
      </c>
      <c r="B56" s="64" t="s">
        <v>229</v>
      </c>
      <c r="C56" s="14">
        <v>4992</v>
      </c>
      <c r="D56" s="14">
        <v>2565</v>
      </c>
      <c r="E56" s="14">
        <v>2427</v>
      </c>
      <c r="G56" s="64">
        <v>1938</v>
      </c>
      <c r="H56" s="64" t="s">
        <v>230</v>
      </c>
      <c r="I56" s="14">
        <v>556</v>
      </c>
      <c r="J56" s="14">
        <v>203</v>
      </c>
      <c r="K56" s="14">
        <v>353</v>
      </c>
    </row>
    <row r="57" spans="1:11" s="44" customFormat="1" ht="12" customHeight="1" x14ac:dyDescent="0.2">
      <c r="A57" s="107">
        <v>1982</v>
      </c>
      <c r="B57" s="64" t="s">
        <v>231</v>
      </c>
      <c r="C57" s="14">
        <v>4848</v>
      </c>
      <c r="D57" s="14">
        <v>2589</v>
      </c>
      <c r="E57" s="14">
        <v>2259</v>
      </c>
      <c r="G57" s="64">
        <v>1937</v>
      </c>
      <c r="H57" s="64" t="s">
        <v>232</v>
      </c>
      <c r="I57" s="14">
        <v>472</v>
      </c>
      <c r="J57" s="14">
        <v>171</v>
      </c>
      <c r="K57" s="14">
        <v>301</v>
      </c>
    </row>
    <row r="58" spans="1:11" s="44" customFormat="1" ht="12" customHeight="1" x14ac:dyDescent="0.2">
      <c r="A58" s="107">
        <v>1981</v>
      </c>
      <c r="B58" s="64" t="s">
        <v>233</v>
      </c>
      <c r="C58" s="14">
        <v>4875</v>
      </c>
      <c r="D58" s="14">
        <v>2517</v>
      </c>
      <c r="E58" s="14">
        <v>2358</v>
      </c>
      <c r="G58" s="64">
        <v>1936</v>
      </c>
      <c r="H58" s="64" t="s">
        <v>234</v>
      </c>
      <c r="I58" s="14">
        <v>393</v>
      </c>
      <c r="J58" s="14">
        <v>140</v>
      </c>
      <c r="K58" s="14">
        <v>253</v>
      </c>
    </row>
    <row r="59" spans="1:11" s="44" customFormat="1" ht="23.25" customHeight="1" x14ac:dyDescent="0.2">
      <c r="C59" s="109"/>
      <c r="D59" s="109"/>
      <c r="E59" s="109"/>
      <c r="G59" s="110" t="s">
        <v>358</v>
      </c>
      <c r="H59" s="111" t="s">
        <v>235</v>
      </c>
      <c r="I59" s="14">
        <v>1296</v>
      </c>
      <c r="J59" s="14">
        <v>389</v>
      </c>
      <c r="K59" s="14">
        <v>907</v>
      </c>
    </row>
    <row r="60" spans="1:11" s="53" customFormat="1" ht="12" customHeight="1" x14ac:dyDescent="0.2">
      <c r="H60" s="112" t="s">
        <v>236</v>
      </c>
      <c r="I60" s="15">
        <v>267258</v>
      </c>
      <c r="J60" s="15">
        <v>136119</v>
      </c>
      <c r="K60" s="15">
        <v>131139</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A37" display="6.2  Friedrichshain-Kreuzberg" xr:uid="{F7941969-2D61-4AF3-8EDB-30AC45F0D3F6}"/>
    <hyperlink ref="A1:K1" location="Inhaltsverzeichnis!A33" display="Inhaltsverzeichnis!A33" xr:uid="{6E30A6BB-1E3F-429A-B740-F8000B29F4AB}"/>
  </hyperlinks>
  <pageMargins left="0.59055118110236227" right="0" top="0.78740157480314965" bottom="0.39370078740157483" header="0.31496062992125984" footer="0.23622047244094491"/>
  <pageSetup paperSize="9" firstPageNumber="10"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8D02-D8D9-4580-97FD-94189E7C7E89}">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244</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3354</v>
      </c>
      <c r="D6" s="14">
        <v>1669</v>
      </c>
      <c r="E6" s="14">
        <v>1685</v>
      </c>
      <c r="G6" s="64">
        <v>1980</v>
      </c>
      <c r="H6" s="64" t="s">
        <v>146</v>
      </c>
      <c r="I6" s="14">
        <v>6795</v>
      </c>
      <c r="J6" s="14">
        <v>3298</v>
      </c>
      <c r="K6" s="14">
        <v>3497</v>
      </c>
    </row>
    <row r="7" spans="1:11" s="44" customFormat="1" ht="12" customHeight="1" x14ac:dyDescent="0.2">
      <c r="A7" s="107">
        <v>2024</v>
      </c>
      <c r="B7" s="64" t="s">
        <v>147</v>
      </c>
      <c r="C7" s="14">
        <v>3422</v>
      </c>
      <c r="D7" s="14">
        <v>1709</v>
      </c>
      <c r="E7" s="14">
        <v>1713</v>
      </c>
      <c r="G7" s="64">
        <v>1979</v>
      </c>
      <c r="H7" s="64" t="s">
        <v>148</v>
      </c>
      <c r="I7" s="14">
        <v>6328</v>
      </c>
      <c r="J7" s="14">
        <v>3045</v>
      </c>
      <c r="K7" s="14">
        <v>3283</v>
      </c>
    </row>
    <row r="8" spans="1:11" s="44" customFormat="1" ht="12" customHeight="1" x14ac:dyDescent="0.2">
      <c r="A8" s="107">
        <v>2023</v>
      </c>
      <c r="B8" s="64" t="s">
        <v>149</v>
      </c>
      <c r="C8" s="14">
        <v>3488</v>
      </c>
      <c r="D8" s="14">
        <v>1746</v>
      </c>
      <c r="E8" s="14">
        <v>1742</v>
      </c>
      <c r="G8" s="64">
        <v>1978</v>
      </c>
      <c r="H8" s="64" t="s">
        <v>150</v>
      </c>
      <c r="I8" s="14">
        <v>6297</v>
      </c>
      <c r="J8" s="14">
        <v>3090</v>
      </c>
      <c r="K8" s="14">
        <v>3207</v>
      </c>
    </row>
    <row r="9" spans="1:11" s="44" customFormat="1" ht="12" customHeight="1" x14ac:dyDescent="0.2">
      <c r="A9" s="107">
        <v>2022</v>
      </c>
      <c r="B9" s="64" t="s">
        <v>151</v>
      </c>
      <c r="C9" s="14">
        <v>3573</v>
      </c>
      <c r="D9" s="14">
        <v>1892</v>
      </c>
      <c r="E9" s="14">
        <v>1681</v>
      </c>
      <c r="G9" s="64">
        <v>1977</v>
      </c>
      <c r="H9" s="64" t="s">
        <v>152</v>
      </c>
      <c r="I9" s="14">
        <v>6279</v>
      </c>
      <c r="J9" s="14">
        <v>3035</v>
      </c>
      <c r="K9" s="14">
        <v>3244</v>
      </c>
    </row>
    <row r="10" spans="1:11" s="44" customFormat="1" ht="12" customHeight="1" x14ac:dyDescent="0.2">
      <c r="A10" s="107">
        <v>2021</v>
      </c>
      <c r="B10" s="64" t="s">
        <v>153</v>
      </c>
      <c r="C10" s="14">
        <v>3869</v>
      </c>
      <c r="D10" s="14">
        <v>1995</v>
      </c>
      <c r="E10" s="14">
        <v>1874</v>
      </c>
      <c r="G10" s="64">
        <v>1976</v>
      </c>
      <c r="H10" s="64" t="s">
        <v>154</v>
      </c>
      <c r="I10" s="14">
        <v>5851</v>
      </c>
      <c r="J10" s="14">
        <v>2884</v>
      </c>
      <c r="K10" s="14">
        <v>2967</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3726</v>
      </c>
      <c r="D12" s="14">
        <v>1932</v>
      </c>
      <c r="E12" s="14">
        <v>1794</v>
      </c>
      <c r="G12" s="64">
        <v>1975</v>
      </c>
      <c r="H12" s="64" t="s">
        <v>156</v>
      </c>
      <c r="I12" s="14">
        <v>5671</v>
      </c>
      <c r="J12" s="14">
        <v>2785</v>
      </c>
      <c r="K12" s="14">
        <v>2886</v>
      </c>
    </row>
    <row r="13" spans="1:11" s="44" customFormat="1" ht="12" customHeight="1" x14ac:dyDescent="0.2">
      <c r="A13" s="107">
        <v>2019</v>
      </c>
      <c r="B13" s="64" t="s">
        <v>157</v>
      </c>
      <c r="C13" s="14">
        <v>3881</v>
      </c>
      <c r="D13" s="14">
        <v>1965</v>
      </c>
      <c r="E13" s="14">
        <v>1916</v>
      </c>
      <c r="G13" s="64">
        <v>1974</v>
      </c>
      <c r="H13" s="64" t="s">
        <v>158</v>
      </c>
      <c r="I13" s="14">
        <v>5511</v>
      </c>
      <c r="J13" s="14">
        <v>2748</v>
      </c>
      <c r="K13" s="14">
        <v>2763</v>
      </c>
    </row>
    <row r="14" spans="1:11" s="44" customFormat="1" ht="12" customHeight="1" x14ac:dyDescent="0.2">
      <c r="A14" s="107">
        <v>2018</v>
      </c>
      <c r="B14" s="64" t="s">
        <v>159</v>
      </c>
      <c r="C14" s="14">
        <v>3914</v>
      </c>
      <c r="D14" s="14">
        <v>1993</v>
      </c>
      <c r="E14" s="14">
        <v>1921</v>
      </c>
      <c r="G14" s="64">
        <v>1973</v>
      </c>
      <c r="H14" s="64" t="s">
        <v>160</v>
      </c>
      <c r="I14" s="14">
        <v>5232</v>
      </c>
      <c r="J14" s="14">
        <v>2607</v>
      </c>
      <c r="K14" s="14">
        <v>2625</v>
      </c>
    </row>
    <row r="15" spans="1:11" s="44" customFormat="1" ht="12" customHeight="1" x14ac:dyDescent="0.2">
      <c r="A15" s="107">
        <v>2017</v>
      </c>
      <c r="B15" s="64" t="s">
        <v>161</v>
      </c>
      <c r="C15" s="14">
        <v>4019</v>
      </c>
      <c r="D15" s="14">
        <v>2033</v>
      </c>
      <c r="E15" s="14">
        <v>1986</v>
      </c>
      <c r="G15" s="64">
        <v>1972</v>
      </c>
      <c r="H15" s="64" t="s">
        <v>162</v>
      </c>
      <c r="I15" s="14">
        <v>5444</v>
      </c>
      <c r="J15" s="14">
        <v>2756</v>
      </c>
      <c r="K15" s="14">
        <v>2688</v>
      </c>
    </row>
    <row r="16" spans="1:11" s="44" customFormat="1" ht="12" customHeight="1" x14ac:dyDescent="0.2">
      <c r="A16" s="107">
        <v>2016</v>
      </c>
      <c r="B16" s="64" t="s">
        <v>163</v>
      </c>
      <c r="C16" s="14">
        <v>4153</v>
      </c>
      <c r="D16" s="14">
        <v>2118</v>
      </c>
      <c r="E16" s="14">
        <v>2035</v>
      </c>
      <c r="G16" s="64">
        <v>1971</v>
      </c>
      <c r="H16" s="64" t="s">
        <v>164</v>
      </c>
      <c r="I16" s="14">
        <v>6206</v>
      </c>
      <c r="J16" s="14">
        <v>3150</v>
      </c>
      <c r="K16" s="14">
        <v>3056</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4196</v>
      </c>
      <c r="D18" s="14">
        <v>2218</v>
      </c>
      <c r="E18" s="14">
        <v>1978</v>
      </c>
      <c r="G18" s="64">
        <v>1970</v>
      </c>
      <c r="H18" s="64" t="s">
        <v>166</v>
      </c>
      <c r="I18" s="14">
        <v>6389</v>
      </c>
      <c r="J18" s="14">
        <v>3267</v>
      </c>
      <c r="K18" s="14">
        <v>3122</v>
      </c>
    </row>
    <row r="19" spans="1:11" s="44" customFormat="1" ht="12" customHeight="1" x14ac:dyDescent="0.2">
      <c r="A19" s="107">
        <v>2014</v>
      </c>
      <c r="B19" s="64" t="s">
        <v>167</v>
      </c>
      <c r="C19" s="14">
        <v>4164</v>
      </c>
      <c r="D19" s="14">
        <v>2086</v>
      </c>
      <c r="E19" s="14">
        <v>2078</v>
      </c>
      <c r="G19" s="64">
        <v>1969</v>
      </c>
      <c r="H19" s="64" t="s">
        <v>168</v>
      </c>
      <c r="I19" s="14">
        <v>6128</v>
      </c>
      <c r="J19" s="14">
        <v>3211</v>
      </c>
      <c r="K19" s="14">
        <v>2917</v>
      </c>
    </row>
    <row r="20" spans="1:11" s="44" customFormat="1" ht="12" customHeight="1" x14ac:dyDescent="0.2">
      <c r="A20" s="107">
        <v>2013</v>
      </c>
      <c r="B20" s="64" t="s">
        <v>169</v>
      </c>
      <c r="C20" s="14">
        <v>4036</v>
      </c>
      <c r="D20" s="14">
        <v>2087</v>
      </c>
      <c r="E20" s="14">
        <v>1949</v>
      </c>
      <c r="G20" s="64">
        <v>1968</v>
      </c>
      <c r="H20" s="64" t="s">
        <v>170</v>
      </c>
      <c r="I20" s="14">
        <v>6064</v>
      </c>
      <c r="J20" s="14">
        <v>3127</v>
      </c>
      <c r="K20" s="14">
        <v>2937</v>
      </c>
    </row>
    <row r="21" spans="1:11" s="44" customFormat="1" ht="12" customHeight="1" x14ac:dyDescent="0.2">
      <c r="A21" s="107">
        <v>2012</v>
      </c>
      <c r="B21" s="64" t="s">
        <v>171</v>
      </c>
      <c r="C21" s="14">
        <v>3951</v>
      </c>
      <c r="D21" s="14">
        <v>1993</v>
      </c>
      <c r="E21" s="14">
        <v>1958</v>
      </c>
      <c r="G21" s="64">
        <v>1967</v>
      </c>
      <c r="H21" s="64" t="s">
        <v>172</v>
      </c>
      <c r="I21" s="14">
        <v>6020</v>
      </c>
      <c r="J21" s="14">
        <v>3186</v>
      </c>
      <c r="K21" s="14">
        <v>2834</v>
      </c>
    </row>
    <row r="22" spans="1:11" s="44" customFormat="1" ht="12" customHeight="1" x14ac:dyDescent="0.2">
      <c r="A22" s="107">
        <v>2011</v>
      </c>
      <c r="B22" s="64" t="s">
        <v>173</v>
      </c>
      <c r="C22" s="14">
        <v>3976</v>
      </c>
      <c r="D22" s="14">
        <v>2039</v>
      </c>
      <c r="E22" s="14">
        <v>1937</v>
      </c>
      <c r="G22" s="64">
        <v>1966</v>
      </c>
      <c r="H22" s="64" t="s">
        <v>174</v>
      </c>
      <c r="I22" s="14">
        <v>5879</v>
      </c>
      <c r="J22" s="14">
        <v>3059</v>
      </c>
      <c r="K22" s="14">
        <v>2820</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4046</v>
      </c>
      <c r="D24" s="14">
        <v>2059</v>
      </c>
      <c r="E24" s="14">
        <v>1987</v>
      </c>
      <c r="G24" s="64">
        <v>1965</v>
      </c>
      <c r="H24" s="64" t="s">
        <v>176</v>
      </c>
      <c r="I24" s="14">
        <v>5803</v>
      </c>
      <c r="J24" s="14">
        <v>3058</v>
      </c>
      <c r="K24" s="14">
        <v>2745</v>
      </c>
    </row>
    <row r="25" spans="1:11" s="44" customFormat="1" ht="12" customHeight="1" x14ac:dyDescent="0.2">
      <c r="A25" s="107">
        <v>2009</v>
      </c>
      <c r="B25" s="64" t="s">
        <v>177</v>
      </c>
      <c r="C25" s="14">
        <v>4040</v>
      </c>
      <c r="D25" s="14">
        <v>2056</v>
      </c>
      <c r="E25" s="14">
        <v>1984</v>
      </c>
      <c r="G25" s="64">
        <v>1964</v>
      </c>
      <c r="H25" s="64" t="s">
        <v>178</v>
      </c>
      <c r="I25" s="14">
        <v>5560</v>
      </c>
      <c r="J25" s="14">
        <v>2907</v>
      </c>
      <c r="K25" s="14">
        <v>2653</v>
      </c>
    </row>
    <row r="26" spans="1:11" s="44" customFormat="1" ht="12" customHeight="1" x14ac:dyDescent="0.2">
      <c r="A26" s="107">
        <v>2008</v>
      </c>
      <c r="B26" s="64" t="s">
        <v>179</v>
      </c>
      <c r="C26" s="14">
        <v>4101</v>
      </c>
      <c r="D26" s="14">
        <v>2118</v>
      </c>
      <c r="E26" s="14">
        <v>1983</v>
      </c>
      <c r="G26" s="64">
        <v>1963</v>
      </c>
      <c r="H26" s="64" t="s">
        <v>180</v>
      </c>
      <c r="I26" s="14">
        <v>5240</v>
      </c>
      <c r="J26" s="14">
        <v>2672</v>
      </c>
      <c r="K26" s="14">
        <v>2568</v>
      </c>
    </row>
    <row r="27" spans="1:11" s="44" customFormat="1" ht="12" customHeight="1" x14ac:dyDescent="0.2">
      <c r="A27" s="107">
        <v>2007</v>
      </c>
      <c r="B27" s="64" t="s">
        <v>181</v>
      </c>
      <c r="C27" s="14">
        <v>4110</v>
      </c>
      <c r="D27" s="14">
        <v>2163</v>
      </c>
      <c r="E27" s="14">
        <v>1947</v>
      </c>
      <c r="G27" s="64">
        <v>1962</v>
      </c>
      <c r="H27" s="64" t="s">
        <v>182</v>
      </c>
      <c r="I27" s="14">
        <v>5029</v>
      </c>
      <c r="J27" s="14">
        <v>2616</v>
      </c>
      <c r="K27" s="14">
        <v>2413</v>
      </c>
    </row>
    <row r="28" spans="1:11" s="44" customFormat="1" ht="12" customHeight="1" x14ac:dyDescent="0.2">
      <c r="A28" s="107">
        <v>2006</v>
      </c>
      <c r="B28" s="64" t="s">
        <v>183</v>
      </c>
      <c r="C28" s="14">
        <v>3849</v>
      </c>
      <c r="D28" s="14">
        <v>1990</v>
      </c>
      <c r="E28" s="14">
        <v>1859</v>
      </c>
      <c r="G28" s="64">
        <v>1961</v>
      </c>
      <c r="H28" s="64" t="s">
        <v>184</v>
      </c>
      <c r="I28" s="14">
        <v>4531</v>
      </c>
      <c r="J28" s="14">
        <v>2331</v>
      </c>
      <c r="K28" s="14">
        <v>2200</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4026</v>
      </c>
      <c r="D30" s="14">
        <v>2140</v>
      </c>
      <c r="E30" s="14">
        <v>1886</v>
      </c>
      <c r="G30" s="64">
        <v>1960</v>
      </c>
      <c r="H30" s="64" t="s">
        <v>186</v>
      </c>
      <c r="I30" s="14">
        <v>4009</v>
      </c>
      <c r="J30" s="14">
        <v>2074</v>
      </c>
      <c r="K30" s="14">
        <v>1935</v>
      </c>
    </row>
    <row r="31" spans="1:11" s="44" customFormat="1" ht="12" customHeight="1" x14ac:dyDescent="0.2">
      <c r="A31" s="107">
        <v>2004</v>
      </c>
      <c r="B31" s="64" t="s">
        <v>187</v>
      </c>
      <c r="C31" s="14">
        <v>4091</v>
      </c>
      <c r="D31" s="14">
        <v>2141</v>
      </c>
      <c r="E31" s="14">
        <v>1950</v>
      </c>
      <c r="G31" s="64">
        <v>1959</v>
      </c>
      <c r="H31" s="64" t="s">
        <v>188</v>
      </c>
      <c r="I31" s="14">
        <v>3686</v>
      </c>
      <c r="J31" s="14">
        <v>1849</v>
      </c>
      <c r="K31" s="14">
        <v>1837</v>
      </c>
    </row>
    <row r="32" spans="1:11" s="44" customFormat="1" ht="12" customHeight="1" x14ac:dyDescent="0.2">
      <c r="A32" s="107">
        <v>2003</v>
      </c>
      <c r="B32" s="64" t="s">
        <v>189</v>
      </c>
      <c r="C32" s="14">
        <v>3985</v>
      </c>
      <c r="D32" s="14">
        <v>2072</v>
      </c>
      <c r="E32" s="14">
        <v>1913</v>
      </c>
      <c r="G32" s="64">
        <v>1958</v>
      </c>
      <c r="H32" s="64" t="s">
        <v>190</v>
      </c>
      <c r="I32" s="14">
        <v>3236</v>
      </c>
      <c r="J32" s="14">
        <v>1574</v>
      </c>
      <c r="K32" s="14">
        <v>1662</v>
      </c>
    </row>
    <row r="33" spans="1:11" s="44" customFormat="1" ht="12" customHeight="1" x14ac:dyDescent="0.2">
      <c r="A33" s="107">
        <v>2002</v>
      </c>
      <c r="B33" s="64" t="s">
        <v>191</v>
      </c>
      <c r="C33" s="14">
        <v>4336</v>
      </c>
      <c r="D33" s="14">
        <v>2130</v>
      </c>
      <c r="E33" s="14">
        <v>2206</v>
      </c>
      <c r="G33" s="64">
        <v>1957</v>
      </c>
      <c r="H33" s="64" t="s">
        <v>192</v>
      </c>
      <c r="I33" s="14">
        <v>3052</v>
      </c>
      <c r="J33" s="14">
        <v>1536</v>
      </c>
      <c r="K33" s="14">
        <v>1516</v>
      </c>
    </row>
    <row r="34" spans="1:11" s="44" customFormat="1" ht="12" customHeight="1" x14ac:dyDescent="0.2">
      <c r="A34" s="107">
        <v>2001</v>
      </c>
      <c r="B34" s="64" t="s">
        <v>193</v>
      </c>
      <c r="C34" s="14">
        <v>4562</v>
      </c>
      <c r="D34" s="14">
        <v>2239</v>
      </c>
      <c r="E34" s="14">
        <v>2323</v>
      </c>
      <c r="G34" s="64">
        <v>1956</v>
      </c>
      <c r="H34" s="64" t="s">
        <v>194</v>
      </c>
      <c r="I34" s="14">
        <v>2956</v>
      </c>
      <c r="J34" s="14">
        <v>1397</v>
      </c>
      <c r="K34" s="14">
        <v>1559</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5090</v>
      </c>
      <c r="D36" s="14">
        <v>2411</v>
      </c>
      <c r="E36" s="14">
        <v>2679</v>
      </c>
      <c r="G36" s="64">
        <v>1955</v>
      </c>
      <c r="H36" s="64" t="s">
        <v>196</v>
      </c>
      <c r="I36" s="14">
        <v>2862</v>
      </c>
      <c r="J36" s="14">
        <v>1329</v>
      </c>
      <c r="K36" s="14">
        <v>1533</v>
      </c>
    </row>
    <row r="37" spans="1:11" s="44" customFormat="1" ht="12" customHeight="1" x14ac:dyDescent="0.2">
      <c r="A37" s="107">
        <v>1999</v>
      </c>
      <c r="B37" s="64" t="s">
        <v>197</v>
      </c>
      <c r="C37" s="14">
        <v>5409</v>
      </c>
      <c r="D37" s="14">
        <v>2649</v>
      </c>
      <c r="E37" s="14">
        <v>2760</v>
      </c>
      <c r="G37" s="64">
        <v>1954</v>
      </c>
      <c r="H37" s="64" t="s">
        <v>198</v>
      </c>
      <c r="I37" s="14">
        <v>2810</v>
      </c>
      <c r="J37" s="14">
        <v>1299</v>
      </c>
      <c r="K37" s="14">
        <v>1511</v>
      </c>
    </row>
    <row r="38" spans="1:11" s="44" customFormat="1" ht="12" customHeight="1" x14ac:dyDescent="0.2">
      <c r="A38" s="107">
        <v>1998</v>
      </c>
      <c r="B38" s="64" t="s">
        <v>199</v>
      </c>
      <c r="C38" s="14">
        <v>5862</v>
      </c>
      <c r="D38" s="14">
        <v>2789</v>
      </c>
      <c r="E38" s="14">
        <v>3073</v>
      </c>
      <c r="G38" s="64">
        <v>1953</v>
      </c>
      <c r="H38" s="64" t="s">
        <v>200</v>
      </c>
      <c r="I38" s="14">
        <v>2814</v>
      </c>
      <c r="J38" s="14">
        <v>1292</v>
      </c>
      <c r="K38" s="14">
        <v>1522</v>
      </c>
    </row>
    <row r="39" spans="1:11" s="44" customFormat="1" ht="12" customHeight="1" x14ac:dyDescent="0.2">
      <c r="A39" s="107">
        <v>1997</v>
      </c>
      <c r="B39" s="64" t="s">
        <v>201</v>
      </c>
      <c r="C39" s="14">
        <v>5984</v>
      </c>
      <c r="D39" s="14">
        <v>2829</v>
      </c>
      <c r="E39" s="14">
        <v>3155</v>
      </c>
      <c r="G39" s="64">
        <v>1952</v>
      </c>
      <c r="H39" s="64" t="s">
        <v>202</v>
      </c>
      <c r="I39" s="14">
        <v>2630</v>
      </c>
      <c r="J39" s="14">
        <v>1141</v>
      </c>
      <c r="K39" s="14">
        <v>1489</v>
      </c>
    </row>
    <row r="40" spans="1:11" s="44" customFormat="1" ht="12" customHeight="1" x14ac:dyDescent="0.2">
      <c r="A40" s="107">
        <v>1996</v>
      </c>
      <c r="B40" s="64" t="s">
        <v>203</v>
      </c>
      <c r="C40" s="14">
        <v>6025</v>
      </c>
      <c r="D40" s="14">
        <v>2898</v>
      </c>
      <c r="E40" s="14">
        <v>3127</v>
      </c>
      <c r="G40" s="64">
        <v>1951</v>
      </c>
      <c r="H40" s="64" t="s">
        <v>204</v>
      </c>
      <c r="I40" s="14">
        <v>2406</v>
      </c>
      <c r="J40" s="14">
        <v>1045</v>
      </c>
      <c r="K40" s="14">
        <v>1361</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6342</v>
      </c>
      <c r="D42" s="14">
        <v>3007</v>
      </c>
      <c r="E42" s="14">
        <v>3335</v>
      </c>
      <c r="G42" s="64">
        <v>1950</v>
      </c>
      <c r="H42" s="64" t="s">
        <v>206</v>
      </c>
      <c r="I42" s="14">
        <v>2507</v>
      </c>
      <c r="J42" s="14">
        <v>1070</v>
      </c>
      <c r="K42" s="14">
        <v>1437</v>
      </c>
    </row>
    <row r="43" spans="1:11" s="44" customFormat="1" ht="12" customHeight="1" x14ac:dyDescent="0.2">
      <c r="A43" s="107">
        <v>1994</v>
      </c>
      <c r="B43" s="64" t="s">
        <v>207</v>
      </c>
      <c r="C43" s="14">
        <v>6273</v>
      </c>
      <c r="D43" s="14">
        <v>2993</v>
      </c>
      <c r="E43" s="14">
        <v>3280</v>
      </c>
      <c r="G43" s="64">
        <v>1949</v>
      </c>
      <c r="H43" s="64" t="s">
        <v>208</v>
      </c>
      <c r="I43" s="14">
        <v>2146</v>
      </c>
      <c r="J43" s="14">
        <v>894</v>
      </c>
      <c r="K43" s="14">
        <v>1252</v>
      </c>
    </row>
    <row r="44" spans="1:11" s="44" customFormat="1" ht="12" customHeight="1" x14ac:dyDescent="0.2">
      <c r="A44" s="107">
        <v>1993</v>
      </c>
      <c r="B44" s="64" t="s">
        <v>209</v>
      </c>
      <c r="C44" s="14">
        <v>6470</v>
      </c>
      <c r="D44" s="14">
        <v>3165</v>
      </c>
      <c r="E44" s="14">
        <v>3305</v>
      </c>
      <c r="G44" s="64">
        <v>1948</v>
      </c>
      <c r="H44" s="64" t="s">
        <v>210</v>
      </c>
      <c r="I44" s="14">
        <v>2000</v>
      </c>
      <c r="J44" s="14">
        <v>863</v>
      </c>
      <c r="K44" s="14">
        <v>1137</v>
      </c>
    </row>
    <row r="45" spans="1:11" s="44" customFormat="1" ht="12" customHeight="1" x14ac:dyDescent="0.2">
      <c r="A45" s="107">
        <v>1992</v>
      </c>
      <c r="B45" s="64" t="s">
        <v>211</v>
      </c>
      <c r="C45" s="14">
        <v>6261</v>
      </c>
      <c r="D45" s="14">
        <v>3031</v>
      </c>
      <c r="E45" s="14">
        <v>3230</v>
      </c>
      <c r="G45" s="64">
        <v>1947</v>
      </c>
      <c r="H45" s="64" t="s">
        <v>212</v>
      </c>
      <c r="I45" s="14">
        <v>1834</v>
      </c>
      <c r="J45" s="14">
        <v>720</v>
      </c>
      <c r="K45" s="14">
        <v>1114</v>
      </c>
    </row>
    <row r="46" spans="1:11" s="44" customFormat="1" ht="12" customHeight="1" x14ac:dyDescent="0.2">
      <c r="A46" s="107">
        <v>1991</v>
      </c>
      <c r="B46" s="64" t="s">
        <v>213</v>
      </c>
      <c r="C46" s="14">
        <v>6690</v>
      </c>
      <c r="D46" s="14">
        <v>3280</v>
      </c>
      <c r="E46" s="14">
        <v>3410</v>
      </c>
      <c r="G46" s="64">
        <v>1946</v>
      </c>
      <c r="H46" s="64" t="s">
        <v>214</v>
      </c>
      <c r="I46" s="14">
        <v>1326</v>
      </c>
      <c r="J46" s="14">
        <v>544</v>
      </c>
      <c r="K46" s="14">
        <v>782</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7677</v>
      </c>
      <c r="D48" s="14">
        <v>3745</v>
      </c>
      <c r="E48" s="14">
        <v>3932</v>
      </c>
      <c r="G48" s="64">
        <v>1945</v>
      </c>
      <c r="H48" s="64" t="s">
        <v>216</v>
      </c>
      <c r="I48" s="14">
        <v>1482</v>
      </c>
      <c r="J48" s="14">
        <v>562</v>
      </c>
      <c r="K48" s="14">
        <v>920</v>
      </c>
    </row>
    <row r="49" spans="1:11" s="44" customFormat="1" ht="12" customHeight="1" x14ac:dyDescent="0.2">
      <c r="A49" s="107">
        <v>1989</v>
      </c>
      <c r="B49" s="64" t="s">
        <v>217</v>
      </c>
      <c r="C49" s="14">
        <v>7613</v>
      </c>
      <c r="D49" s="14">
        <v>3698</v>
      </c>
      <c r="E49" s="14">
        <v>3915</v>
      </c>
      <c r="G49" s="64">
        <v>1944</v>
      </c>
      <c r="H49" s="64" t="s">
        <v>218</v>
      </c>
      <c r="I49" s="14">
        <v>2123</v>
      </c>
      <c r="J49" s="14">
        <v>814</v>
      </c>
      <c r="K49" s="14">
        <v>1309</v>
      </c>
    </row>
    <row r="50" spans="1:11" s="44" customFormat="1" ht="12" customHeight="1" x14ac:dyDescent="0.2">
      <c r="A50" s="107">
        <v>1988</v>
      </c>
      <c r="B50" s="64" t="s">
        <v>219</v>
      </c>
      <c r="C50" s="14">
        <v>7524</v>
      </c>
      <c r="D50" s="14">
        <v>3662</v>
      </c>
      <c r="E50" s="14">
        <v>3862</v>
      </c>
      <c r="G50" s="64">
        <v>1943</v>
      </c>
      <c r="H50" s="64" t="s">
        <v>220</v>
      </c>
      <c r="I50" s="14">
        <v>2257</v>
      </c>
      <c r="J50" s="14">
        <v>840</v>
      </c>
      <c r="K50" s="14">
        <v>1417</v>
      </c>
    </row>
    <row r="51" spans="1:11" s="44" customFormat="1" ht="12" customHeight="1" x14ac:dyDescent="0.2">
      <c r="A51" s="107">
        <v>1987</v>
      </c>
      <c r="B51" s="64" t="s">
        <v>221</v>
      </c>
      <c r="C51" s="14">
        <v>7728</v>
      </c>
      <c r="D51" s="14">
        <v>3778</v>
      </c>
      <c r="E51" s="14">
        <v>3950</v>
      </c>
      <c r="G51" s="64">
        <v>1942</v>
      </c>
      <c r="H51" s="64" t="s">
        <v>222</v>
      </c>
      <c r="I51" s="14">
        <v>2036</v>
      </c>
      <c r="J51" s="14">
        <v>788</v>
      </c>
      <c r="K51" s="14">
        <v>1248</v>
      </c>
    </row>
    <row r="52" spans="1:11" s="44" customFormat="1" ht="12" customHeight="1" x14ac:dyDescent="0.2">
      <c r="A52" s="107">
        <v>1986</v>
      </c>
      <c r="B52" s="64" t="s">
        <v>223</v>
      </c>
      <c r="C52" s="14">
        <v>7514</v>
      </c>
      <c r="D52" s="14">
        <v>3676</v>
      </c>
      <c r="E52" s="14">
        <v>3838</v>
      </c>
      <c r="G52" s="64">
        <v>1941</v>
      </c>
      <c r="H52" s="64" t="s">
        <v>224</v>
      </c>
      <c r="I52" s="14">
        <v>2408</v>
      </c>
      <c r="J52" s="14">
        <v>861</v>
      </c>
      <c r="K52" s="14">
        <v>1547</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7205</v>
      </c>
      <c r="D54" s="14">
        <v>3566</v>
      </c>
      <c r="E54" s="14">
        <v>3639</v>
      </c>
      <c r="G54" s="64">
        <v>1940</v>
      </c>
      <c r="H54" s="64" t="s">
        <v>226</v>
      </c>
      <c r="I54" s="14">
        <v>2241</v>
      </c>
      <c r="J54" s="14">
        <v>828</v>
      </c>
      <c r="K54" s="14">
        <v>1413</v>
      </c>
    </row>
    <row r="55" spans="1:11" s="44" customFormat="1" ht="12" customHeight="1" x14ac:dyDescent="0.2">
      <c r="A55" s="107">
        <v>1984</v>
      </c>
      <c r="B55" s="64" t="s">
        <v>227</v>
      </c>
      <c r="C55" s="14">
        <v>6971</v>
      </c>
      <c r="D55" s="14">
        <v>3412</v>
      </c>
      <c r="E55" s="14">
        <v>3559</v>
      </c>
      <c r="G55" s="64">
        <v>1939</v>
      </c>
      <c r="H55" s="64" t="s">
        <v>228</v>
      </c>
      <c r="I55" s="14">
        <v>1985</v>
      </c>
      <c r="J55" s="14">
        <v>702</v>
      </c>
      <c r="K55" s="14">
        <v>1283</v>
      </c>
    </row>
    <row r="56" spans="1:11" s="44" customFormat="1" ht="12" customHeight="1" x14ac:dyDescent="0.2">
      <c r="A56" s="107">
        <v>1983</v>
      </c>
      <c r="B56" s="64" t="s">
        <v>229</v>
      </c>
      <c r="C56" s="14">
        <v>6840</v>
      </c>
      <c r="D56" s="14">
        <v>3384</v>
      </c>
      <c r="E56" s="14">
        <v>3456</v>
      </c>
      <c r="G56" s="64">
        <v>1938</v>
      </c>
      <c r="H56" s="64" t="s">
        <v>230</v>
      </c>
      <c r="I56" s="14">
        <v>1655</v>
      </c>
      <c r="J56" s="14">
        <v>585</v>
      </c>
      <c r="K56" s="14">
        <v>1070</v>
      </c>
    </row>
    <row r="57" spans="1:11" s="44" customFormat="1" ht="12" customHeight="1" x14ac:dyDescent="0.2">
      <c r="A57" s="107">
        <v>1982</v>
      </c>
      <c r="B57" s="64" t="s">
        <v>231</v>
      </c>
      <c r="C57" s="14">
        <v>6887</v>
      </c>
      <c r="D57" s="14">
        <v>3328</v>
      </c>
      <c r="E57" s="14">
        <v>3559</v>
      </c>
      <c r="G57" s="64">
        <v>1937</v>
      </c>
      <c r="H57" s="64" t="s">
        <v>232</v>
      </c>
      <c r="I57" s="14">
        <v>1414</v>
      </c>
      <c r="J57" s="14">
        <v>459</v>
      </c>
      <c r="K57" s="14">
        <v>955</v>
      </c>
    </row>
    <row r="58" spans="1:11" s="44" customFormat="1" ht="12" customHeight="1" x14ac:dyDescent="0.2">
      <c r="A58" s="107">
        <v>1981</v>
      </c>
      <c r="B58" s="64" t="s">
        <v>233</v>
      </c>
      <c r="C58" s="14">
        <v>6705</v>
      </c>
      <c r="D58" s="14">
        <v>3204</v>
      </c>
      <c r="E58" s="14">
        <v>3501</v>
      </c>
      <c r="G58" s="64">
        <v>1936</v>
      </c>
      <c r="H58" s="64" t="s">
        <v>234</v>
      </c>
      <c r="I58" s="14">
        <v>1262</v>
      </c>
      <c r="J58" s="14">
        <v>381</v>
      </c>
      <c r="K58" s="14">
        <v>881</v>
      </c>
    </row>
    <row r="59" spans="1:11" s="44" customFormat="1" ht="23.25" customHeight="1" x14ac:dyDescent="0.2">
      <c r="C59" s="109"/>
      <c r="D59" s="109"/>
      <c r="E59" s="109"/>
      <c r="G59" s="110" t="s">
        <v>358</v>
      </c>
      <c r="H59" s="111" t="s">
        <v>235</v>
      </c>
      <c r="I59" s="14">
        <v>3801</v>
      </c>
      <c r="J59" s="14">
        <v>1122</v>
      </c>
      <c r="K59" s="14">
        <v>2679</v>
      </c>
    </row>
    <row r="60" spans="1:11" s="53" customFormat="1" ht="12" customHeight="1" x14ac:dyDescent="0.2">
      <c r="H60" s="112" t="s">
        <v>236</v>
      </c>
      <c r="I60" s="15">
        <v>411133</v>
      </c>
      <c r="J60" s="15">
        <v>200489</v>
      </c>
      <c r="K60" s="15">
        <v>210644</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H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6" display="6.3  Pankow" xr:uid="{CFC041DD-4536-4A5B-956D-12121A117E61}"/>
    <hyperlink ref="A1:K1" location="Inhaltsverzeichnis!A33" display="Inhaltsverzeichnis!A33" xr:uid="{C538633E-2F18-4B56-BE94-8DECA9E58549}"/>
  </hyperlinks>
  <pageMargins left="0.59055118110236227" right="0" top="0.78740157480314965" bottom="0.39370078740157483" header="0.31496062992125984" footer="0.23622047244094491"/>
  <pageSetup paperSize="9" firstPageNumber="11"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2A8A-7A35-47B9-A4C4-EFAC916F9D09}">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245</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2625</v>
      </c>
      <c r="D6" s="14">
        <v>1329</v>
      </c>
      <c r="E6" s="14">
        <v>1296</v>
      </c>
      <c r="G6" s="64">
        <v>1980</v>
      </c>
      <c r="H6" s="64" t="s">
        <v>146</v>
      </c>
      <c r="I6" s="14">
        <v>3864</v>
      </c>
      <c r="J6" s="14">
        <v>1873</v>
      </c>
      <c r="K6" s="14">
        <v>1991</v>
      </c>
    </row>
    <row r="7" spans="1:11" s="44" customFormat="1" ht="12" customHeight="1" x14ac:dyDescent="0.2">
      <c r="A7" s="107">
        <v>2024</v>
      </c>
      <c r="B7" s="64" t="s">
        <v>147</v>
      </c>
      <c r="C7" s="14">
        <v>2609</v>
      </c>
      <c r="D7" s="14">
        <v>1321</v>
      </c>
      <c r="E7" s="14">
        <v>1288</v>
      </c>
      <c r="G7" s="64">
        <v>1979</v>
      </c>
      <c r="H7" s="64" t="s">
        <v>148</v>
      </c>
      <c r="I7" s="14">
        <v>3634</v>
      </c>
      <c r="J7" s="14">
        <v>1755</v>
      </c>
      <c r="K7" s="14">
        <v>1879</v>
      </c>
    </row>
    <row r="8" spans="1:11" s="44" customFormat="1" ht="12" customHeight="1" x14ac:dyDescent="0.2">
      <c r="A8" s="107">
        <v>2023</v>
      </c>
      <c r="B8" s="64" t="s">
        <v>149</v>
      </c>
      <c r="C8" s="14">
        <v>2577</v>
      </c>
      <c r="D8" s="14">
        <v>1348</v>
      </c>
      <c r="E8" s="14">
        <v>1229</v>
      </c>
      <c r="G8" s="64">
        <v>1978</v>
      </c>
      <c r="H8" s="64" t="s">
        <v>150</v>
      </c>
      <c r="I8" s="14">
        <v>3657</v>
      </c>
      <c r="J8" s="14">
        <v>1790</v>
      </c>
      <c r="K8" s="14">
        <v>1867</v>
      </c>
    </row>
    <row r="9" spans="1:11" s="44" customFormat="1" ht="12" customHeight="1" x14ac:dyDescent="0.2">
      <c r="A9" s="107">
        <v>2022</v>
      </c>
      <c r="B9" s="64" t="s">
        <v>151</v>
      </c>
      <c r="C9" s="14">
        <v>2453</v>
      </c>
      <c r="D9" s="14">
        <v>1285</v>
      </c>
      <c r="E9" s="14">
        <v>1168</v>
      </c>
      <c r="G9" s="64">
        <v>1977</v>
      </c>
      <c r="H9" s="64" t="s">
        <v>152</v>
      </c>
      <c r="I9" s="14">
        <v>3560</v>
      </c>
      <c r="J9" s="14">
        <v>1774</v>
      </c>
      <c r="K9" s="14">
        <v>1786</v>
      </c>
    </row>
    <row r="10" spans="1:11" s="44" customFormat="1" ht="12" customHeight="1" x14ac:dyDescent="0.2">
      <c r="A10" s="107">
        <v>2021</v>
      </c>
      <c r="B10" s="64" t="s">
        <v>153</v>
      </c>
      <c r="C10" s="14">
        <v>2619</v>
      </c>
      <c r="D10" s="14">
        <v>1347</v>
      </c>
      <c r="E10" s="14">
        <v>1272</v>
      </c>
      <c r="G10" s="64">
        <v>1976</v>
      </c>
      <c r="H10" s="64" t="s">
        <v>154</v>
      </c>
      <c r="I10" s="14">
        <v>3510</v>
      </c>
      <c r="J10" s="14">
        <v>1694</v>
      </c>
      <c r="K10" s="14">
        <v>1816</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2414</v>
      </c>
      <c r="D12" s="14">
        <v>1229</v>
      </c>
      <c r="E12" s="14">
        <v>1185</v>
      </c>
      <c r="G12" s="64">
        <v>1975</v>
      </c>
      <c r="H12" s="64" t="s">
        <v>156</v>
      </c>
      <c r="I12" s="14">
        <v>3508</v>
      </c>
      <c r="J12" s="14">
        <v>1602</v>
      </c>
      <c r="K12" s="14">
        <v>1906</v>
      </c>
    </row>
    <row r="13" spans="1:11" s="44" customFormat="1" ht="12" customHeight="1" x14ac:dyDescent="0.2">
      <c r="A13" s="107">
        <v>2019</v>
      </c>
      <c r="B13" s="64" t="s">
        <v>157</v>
      </c>
      <c r="C13" s="14">
        <v>2425</v>
      </c>
      <c r="D13" s="14">
        <v>1219</v>
      </c>
      <c r="E13" s="14">
        <v>1206</v>
      </c>
      <c r="G13" s="64">
        <v>1974</v>
      </c>
      <c r="H13" s="64" t="s">
        <v>158</v>
      </c>
      <c r="I13" s="14">
        <v>3464</v>
      </c>
      <c r="J13" s="14">
        <v>1629</v>
      </c>
      <c r="K13" s="14">
        <v>1835</v>
      </c>
    </row>
    <row r="14" spans="1:11" s="44" customFormat="1" ht="12" customHeight="1" x14ac:dyDescent="0.2">
      <c r="A14" s="107">
        <v>2018</v>
      </c>
      <c r="B14" s="64" t="s">
        <v>159</v>
      </c>
      <c r="C14" s="14">
        <v>2449</v>
      </c>
      <c r="D14" s="14">
        <v>1243</v>
      </c>
      <c r="E14" s="14">
        <v>1206</v>
      </c>
      <c r="G14" s="64">
        <v>1973</v>
      </c>
      <c r="H14" s="64" t="s">
        <v>160</v>
      </c>
      <c r="I14" s="14">
        <v>3288</v>
      </c>
      <c r="J14" s="14">
        <v>1495</v>
      </c>
      <c r="K14" s="14">
        <v>1793</v>
      </c>
    </row>
    <row r="15" spans="1:11" s="44" customFormat="1" ht="12" customHeight="1" x14ac:dyDescent="0.2">
      <c r="A15" s="107">
        <v>2017</v>
      </c>
      <c r="B15" s="64" t="s">
        <v>161</v>
      </c>
      <c r="C15" s="14">
        <v>2436</v>
      </c>
      <c r="D15" s="14">
        <v>1199</v>
      </c>
      <c r="E15" s="14">
        <v>1237</v>
      </c>
      <c r="G15" s="64">
        <v>1972</v>
      </c>
      <c r="H15" s="64" t="s">
        <v>162</v>
      </c>
      <c r="I15" s="14">
        <v>3526</v>
      </c>
      <c r="J15" s="14">
        <v>1667</v>
      </c>
      <c r="K15" s="14">
        <v>1859</v>
      </c>
    </row>
    <row r="16" spans="1:11" s="44" customFormat="1" ht="12" customHeight="1" x14ac:dyDescent="0.2">
      <c r="A16" s="107">
        <v>2016</v>
      </c>
      <c r="B16" s="64" t="s">
        <v>163</v>
      </c>
      <c r="C16" s="14">
        <v>2533</v>
      </c>
      <c r="D16" s="14">
        <v>1293</v>
      </c>
      <c r="E16" s="14">
        <v>1240</v>
      </c>
      <c r="G16" s="64">
        <v>1971</v>
      </c>
      <c r="H16" s="64" t="s">
        <v>164</v>
      </c>
      <c r="I16" s="14">
        <v>3933</v>
      </c>
      <c r="J16" s="14">
        <v>1872</v>
      </c>
      <c r="K16" s="14">
        <v>2061</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2489</v>
      </c>
      <c r="D18" s="14">
        <v>1248</v>
      </c>
      <c r="E18" s="14">
        <v>1241</v>
      </c>
      <c r="G18" s="64">
        <v>1970</v>
      </c>
      <c r="H18" s="64" t="s">
        <v>166</v>
      </c>
      <c r="I18" s="14">
        <v>4004</v>
      </c>
      <c r="J18" s="14">
        <v>1910</v>
      </c>
      <c r="K18" s="14">
        <v>2094</v>
      </c>
    </row>
    <row r="19" spans="1:11" s="44" customFormat="1" ht="12" customHeight="1" x14ac:dyDescent="0.2">
      <c r="A19" s="107">
        <v>2014</v>
      </c>
      <c r="B19" s="64" t="s">
        <v>167</v>
      </c>
      <c r="C19" s="14">
        <v>2479</v>
      </c>
      <c r="D19" s="14">
        <v>1306</v>
      </c>
      <c r="E19" s="14">
        <v>1173</v>
      </c>
      <c r="G19" s="64">
        <v>1969</v>
      </c>
      <c r="H19" s="64" t="s">
        <v>168</v>
      </c>
      <c r="I19" s="14">
        <v>4215</v>
      </c>
      <c r="J19" s="14">
        <v>2008</v>
      </c>
      <c r="K19" s="14">
        <v>2207</v>
      </c>
    </row>
    <row r="20" spans="1:11" s="44" customFormat="1" ht="12" customHeight="1" x14ac:dyDescent="0.2">
      <c r="A20" s="107">
        <v>2013</v>
      </c>
      <c r="B20" s="64" t="s">
        <v>169</v>
      </c>
      <c r="C20" s="14">
        <v>2386</v>
      </c>
      <c r="D20" s="14">
        <v>1267</v>
      </c>
      <c r="E20" s="14">
        <v>1119</v>
      </c>
      <c r="G20" s="64">
        <v>1968</v>
      </c>
      <c r="H20" s="64" t="s">
        <v>170</v>
      </c>
      <c r="I20" s="14">
        <v>4516</v>
      </c>
      <c r="J20" s="14">
        <v>2197</v>
      </c>
      <c r="K20" s="14">
        <v>2319</v>
      </c>
    </row>
    <row r="21" spans="1:11" s="44" customFormat="1" ht="12" customHeight="1" x14ac:dyDescent="0.2">
      <c r="A21" s="107">
        <v>2012</v>
      </c>
      <c r="B21" s="64" t="s">
        <v>171</v>
      </c>
      <c r="C21" s="14">
        <v>2387</v>
      </c>
      <c r="D21" s="14">
        <v>1217</v>
      </c>
      <c r="E21" s="14">
        <v>1170</v>
      </c>
      <c r="G21" s="64">
        <v>1967</v>
      </c>
      <c r="H21" s="64" t="s">
        <v>172</v>
      </c>
      <c r="I21" s="14">
        <v>4449</v>
      </c>
      <c r="J21" s="14">
        <v>2203</v>
      </c>
      <c r="K21" s="14">
        <v>2246</v>
      </c>
    </row>
    <row r="22" spans="1:11" s="44" customFormat="1" ht="12" customHeight="1" x14ac:dyDescent="0.2">
      <c r="A22" s="107">
        <v>2011</v>
      </c>
      <c r="B22" s="64" t="s">
        <v>173</v>
      </c>
      <c r="C22" s="14">
        <v>2304</v>
      </c>
      <c r="D22" s="14">
        <v>1215</v>
      </c>
      <c r="E22" s="14">
        <v>1089</v>
      </c>
      <c r="G22" s="64">
        <v>1966</v>
      </c>
      <c r="H22" s="64" t="s">
        <v>174</v>
      </c>
      <c r="I22" s="14">
        <v>4683</v>
      </c>
      <c r="J22" s="14">
        <v>2128</v>
      </c>
      <c r="K22" s="14">
        <v>2555</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2330</v>
      </c>
      <c r="D24" s="14">
        <v>1212</v>
      </c>
      <c r="E24" s="14">
        <v>1118</v>
      </c>
      <c r="G24" s="64">
        <v>1965</v>
      </c>
      <c r="H24" s="64" t="s">
        <v>176</v>
      </c>
      <c r="I24" s="14">
        <v>4607</v>
      </c>
      <c r="J24" s="14">
        <v>2242</v>
      </c>
      <c r="K24" s="14">
        <v>2365</v>
      </c>
    </row>
    <row r="25" spans="1:11" s="44" customFormat="1" ht="12" customHeight="1" x14ac:dyDescent="0.2">
      <c r="A25" s="107">
        <v>2009</v>
      </c>
      <c r="B25" s="64" t="s">
        <v>177</v>
      </c>
      <c r="C25" s="14">
        <v>2348</v>
      </c>
      <c r="D25" s="14">
        <v>1260</v>
      </c>
      <c r="E25" s="14">
        <v>1088</v>
      </c>
      <c r="G25" s="64">
        <v>1964</v>
      </c>
      <c r="H25" s="64" t="s">
        <v>178</v>
      </c>
      <c r="I25" s="14">
        <v>4794</v>
      </c>
      <c r="J25" s="14">
        <v>2311</v>
      </c>
      <c r="K25" s="14">
        <v>2483</v>
      </c>
    </row>
    <row r="26" spans="1:11" s="44" customFormat="1" ht="12" customHeight="1" x14ac:dyDescent="0.2">
      <c r="A26" s="107">
        <v>2008</v>
      </c>
      <c r="B26" s="64" t="s">
        <v>179</v>
      </c>
      <c r="C26" s="14">
        <v>2531</v>
      </c>
      <c r="D26" s="14">
        <v>1283</v>
      </c>
      <c r="E26" s="14">
        <v>1248</v>
      </c>
      <c r="G26" s="64">
        <v>1963</v>
      </c>
      <c r="H26" s="64" t="s">
        <v>180</v>
      </c>
      <c r="I26" s="14">
        <v>4817</v>
      </c>
      <c r="J26" s="14">
        <v>2338</v>
      </c>
      <c r="K26" s="14">
        <v>2479</v>
      </c>
    </row>
    <row r="27" spans="1:11" s="44" customFormat="1" ht="12" customHeight="1" x14ac:dyDescent="0.2">
      <c r="A27" s="107">
        <v>2007</v>
      </c>
      <c r="B27" s="64" t="s">
        <v>181</v>
      </c>
      <c r="C27" s="14">
        <v>2735</v>
      </c>
      <c r="D27" s="14">
        <v>1423</v>
      </c>
      <c r="E27" s="14">
        <v>1312</v>
      </c>
      <c r="G27" s="64">
        <v>1962</v>
      </c>
      <c r="H27" s="64" t="s">
        <v>182</v>
      </c>
      <c r="I27" s="14">
        <v>4563</v>
      </c>
      <c r="J27" s="14">
        <v>2165</v>
      </c>
      <c r="K27" s="14">
        <v>2398</v>
      </c>
    </row>
    <row r="28" spans="1:11" s="44" customFormat="1" ht="12" customHeight="1" x14ac:dyDescent="0.2">
      <c r="A28" s="107">
        <v>2006</v>
      </c>
      <c r="B28" s="64" t="s">
        <v>183</v>
      </c>
      <c r="C28" s="14">
        <v>2783</v>
      </c>
      <c r="D28" s="14">
        <v>1498</v>
      </c>
      <c r="E28" s="14">
        <v>1285</v>
      </c>
      <c r="G28" s="64">
        <v>1961</v>
      </c>
      <c r="H28" s="64" t="s">
        <v>184</v>
      </c>
      <c r="I28" s="14">
        <v>4388</v>
      </c>
      <c r="J28" s="14">
        <v>2091</v>
      </c>
      <c r="K28" s="14">
        <v>2297</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3185</v>
      </c>
      <c r="D30" s="14">
        <v>1660</v>
      </c>
      <c r="E30" s="14">
        <v>1525</v>
      </c>
      <c r="G30" s="64">
        <v>1960</v>
      </c>
      <c r="H30" s="64" t="s">
        <v>186</v>
      </c>
      <c r="I30" s="14">
        <v>4045</v>
      </c>
      <c r="J30" s="14">
        <v>1949</v>
      </c>
      <c r="K30" s="14">
        <v>2096</v>
      </c>
    </row>
    <row r="31" spans="1:11" s="44" customFormat="1" ht="12" customHeight="1" x14ac:dyDescent="0.2">
      <c r="A31" s="107">
        <v>2004</v>
      </c>
      <c r="B31" s="64" t="s">
        <v>187</v>
      </c>
      <c r="C31" s="14">
        <v>3461</v>
      </c>
      <c r="D31" s="14">
        <v>1705</v>
      </c>
      <c r="E31" s="14">
        <v>1756</v>
      </c>
      <c r="G31" s="64">
        <v>1959</v>
      </c>
      <c r="H31" s="64" t="s">
        <v>188</v>
      </c>
      <c r="I31" s="14">
        <v>3979</v>
      </c>
      <c r="J31" s="14">
        <v>1839</v>
      </c>
      <c r="K31" s="14">
        <v>2140</v>
      </c>
    </row>
    <row r="32" spans="1:11" s="44" customFormat="1" ht="12" customHeight="1" x14ac:dyDescent="0.2">
      <c r="A32" s="107">
        <v>2003</v>
      </c>
      <c r="B32" s="64" t="s">
        <v>189</v>
      </c>
      <c r="C32" s="14">
        <v>3723</v>
      </c>
      <c r="D32" s="14">
        <v>1865</v>
      </c>
      <c r="E32" s="14">
        <v>1858</v>
      </c>
      <c r="G32" s="64">
        <v>1958</v>
      </c>
      <c r="H32" s="64" t="s">
        <v>190</v>
      </c>
      <c r="I32" s="14">
        <v>3678</v>
      </c>
      <c r="J32" s="14">
        <v>1757</v>
      </c>
      <c r="K32" s="14">
        <v>1921</v>
      </c>
    </row>
    <row r="33" spans="1:11" s="44" customFormat="1" ht="12" customHeight="1" x14ac:dyDescent="0.2">
      <c r="A33" s="107">
        <v>2002</v>
      </c>
      <c r="B33" s="64" t="s">
        <v>191</v>
      </c>
      <c r="C33" s="14">
        <v>4224</v>
      </c>
      <c r="D33" s="14">
        <v>2085</v>
      </c>
      <c r="E33" s="14">
        <v>2139</v>
      </c>
      <c r="G33" s="64">
        <v>1957</v>
      </c>
      <c r="H33" s="64" t="s">
        <v>192</v>
      </c>
      <c r="I33" s="14">
        <v>3386</v>
      </c>
      <c r="J33" s="14">
        <v>1551</v>
      </c>
      <c r="K33" s="14">
        <v>1835</v>
      </c>
    </row>
    <row r="34" spans="1:11" s="44" customFormat="1" ht="12" customHeight="1" x14ac:dyDescent="0.2">
      <c r="A34" s="107">
        <v>2001</v>
      </c>
      <c r="B34" s="64" t="s">
        <v>193</v>
      </c>
      <c r="C34" s="14">
        <v>4330</v>
      </c>
      <c r="D34" s="14">
        <v>2174</v>
      </c>
      <c r="E34" s="14">
        <v>2156</v>
      </c>
      <c r="G34" s="64">
        <v>1956</v>
      </c>
      <c r="H34" s="64" t="s">
        <v>194</v>
      </c>
      <c r="I34" s="14">
        <v>3415</v>
      </c>
      <c r="J34" s="14">
        <v>1617</v>
      </c>
      <c r="K34" s="14">
        <v>1798</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4843</v>
      </c>
      <c r="D36" s="14">
        <v>2370</v>
      </c>
      <c r="E36" s="14">
        <v>2473</v>
      </c>
      <c r="G36" s="64">
        <v>1955</v>
      </c>
      <c r="H36" s="64" t="s">
        <v>196</v>
      </c>
      <c r="I36" s="14">
        <v>3235</v>
      </c>
      <c r="J36" s="14">
        <v>1517</v>
      </c>
      <c r="K36" s="14">
        <v>1718</v>
      </c>
    </row>
    <row r="37" spans="1:11" s="44" customFormat="1" ht="12" customHeight="1" x14ac:dyDescent="0.2">
      <c r="A37" s="107">
        <v>1999</v>
      </c>
      <c r="B37" s="64" t="s">
        <v>197</v>
      </c>
      <c r="C37" s="14">
        <v>5240</v>
      </c>
      <c r="D37" s="14">
        <v>2629</v>
      </c>
      <c r="E37" s="14">
        <v>2611</v>
      </c>
      <c r="G37" s="64">
        <v>1954</v>
      </c>
      <c r="H37" s="64" t="s">
        <v>198</v>
      </c>
      <c r="I37" s="14">
        <v>3312</v>
      </c>
      <c r="J37" s="14">
        <v>1435</v>
      </c>
      <c r="K37" s="14">
        <v>1877</v>
      </c>
    </row>
    <row r="38" spans="1:11" s="44" customFormat="1" ht="12" customHeight="1" x14ac:dyDescent="0.2">
      <c r="A38" s="107">
        <v>1998</v>
      </c>
      <c r="B38" s="64" t="s">
        <v>199</v>
      </c>
      <c r="C38" s="14">
        <v>5323</v>
      </c>
      <c r="D38" s="14">
        <v>2591</v>
      </c>
      <c r="E38" s="14">
        <v>2732</v>
      </c>
      <c r="G38" s="64">
        <v>1953</v>
      </c>
      <c r="H38" s="64" t="s">
        <v>200</v>
      </c>
      <c r="I38" s="14">
        <v>3319</v>
      </c>
      <c r="J38" s="14">
        <v>1469</v>
      </c>
      <c r="K38" s="14">
        <v>1850</v>
      </c>
    </row>
    <row r="39" spans="1:11" s="44" customFormat="1" ht="12" customHeight="1" x14ac:dyDescent="0.2">
      <c r="A39" s="107">
        <v>1997</v>
      </c>
      <c r="B39" s="64" t="s">
        <v>201</v>
      </c>
      <c r="C39" s="14">
        <v>5563</v>
      </c>
      <c r="D39" s="14">
        <v>2657</v>
      </c>
      <c r="E39" s="14">
        <v>2906</v>
      </c>
      <c r="G39" s="64">
        <v>1952</v>
      </c>
      <c r="H39" s="64" t="s">
        <v>202</v>
      </c>
      <c r="I39" s="14">
        <v>3332</v>
      </c>
      <c r="J39" s="14">
        <v>1497</v>
      </c>
      <c r="K39" s="14">
        <v>1835</v>
      </c>
    </row>
    <row r="40" spans="1:11" s="44" customFormat="1" ht="12" customHeight="1" x14ac:dyDescent="0.2">
      <c r="A40" s="107">
        <v>1996</v>
      </c>
      <c r="B40" s="64" t="s">
        <v>203</v>
      </c>
      <c r="C40" s="14">
        <v>5503</v>
      </c>
      <c r="D40" s="14">
        <v>2730</v>
      </c>
      <c r="E40" s="14">
        <v>2773</v>
      </c>
      <c r="G40" s="64">
        <v>1951</v>
      </c>
      <c r="H40" s="64" t="s">
        <v>204</v>
      </c>
      <c r="I40" s="14">
        <v>3376</v>
      </c>
      <c r="J40" s="14">
        <v>1460</v>
      </c>
      <c r="K40" s="14">
        <v>1916</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5386</v>
      </c>
      <c r="D42" s="14">
        <v>2737</v>
      </c>
      <c r="E42" s="14">
        <v>2649</v>
      </c>
      <c r="G42" s="64">
        <v>1950</v>
      </c>
      <c r="H42" s="64" t="s">
        <v>206</v>
      </c>
      <c r="I42" s="14">
        <v>3587</v>
      </c>
      <c r="J42" s="14">
        <v>1517</v>
      </c>
      <c r="K42" s="14">
        <v>2070</v>
      </c>
    </row>
    <row r="43" spans="1:11" s="44" customFormat="1" ht="12" customHeight="1" x14ac:dyDescent="0.2">
      <c r="A43" s="107">
        <v>1994</v>
      </c>
      <c r="B43" s="64" t="s">
        <v>207</v>
      </c>
      <c r="C43" s="14">
        <v>5419</v>
      </c>
      <c r="D43" s="14">
        <v>2679</v>
      </c>
      <c r="E43" s="14">
        <v>2740</v>
      </c>
      <c r="G43" s="64">
        <v>1949</v>
      </c>
      <c r="H43" s="64" t="s">
        <v>208</v>
      </c>
      <c r="I43" s="14">
        <v>3316</v>
      </c>
      <c r="J43" s="14">
        <v>1447</v>
      </c>
      <c r="K43" s="14">
        <v>1869</v>
      </c>
    </row>
    <row r="44" spans="1:11" s="44" customFormat="1" ht="12" customHeight="1" x14ac:dyDescent="0.2">
      <c r="A44" s="107">
        <v>1993</v>
      </c>
      <c r="B44" s="64" t="s">
        <v>209</v>
      </c>
      <c r="C44" s="14">
        <v>5180</v>
      </c>
      <c r="D44" s="14">
        <v>2567</v>
      </c>
      <c r="E44" s="14">
        <v>2613</v>
      </c>
      <c r="G44" s="64">
        <v>1948</v>
      </c>
      <c r="H44" s="64" t="s">
        <v>210</v>
      </c>
      <c r="I44" s="14">
        <v>3108</v>
      </c>
      <c r="J44" s="14">
        <v>1362</v>
      </c>
      <c r="K44" s="14">
        <v>1746</v>
      </c>
    </row>
    <row r="45" spans="1:11" s="44" customFormat="1" ht="12" customHeight="1" x14ac:dyDescent="0.2">
      <c r="A45" s="107">
        <v>1992</v>
      </c>
      <c r="B45" s="64" t="s">
        <v>211</v>
      </c>
      <c r="C45" s="14">
        <v>5126</v>
      </c>
      <c r="D45" s="14">
        <v>2548</v>
      </c>
      <c r="E45" s="14">
        <v>2578</v>
      </c>
      <c r="G45" s="64">
        <v>1947</v>
      </c>
      <c r="H45" s="64" t="s">
        <v>212</v>
      </c>
      <c r="I45" s="14">
        <v>2958</v>
      </c>
      <c r="J45" s="14">
        <v>1294</v>
      </c>
      <c r="K45" s="14">
        <v>1664</v>
      </c>
    </row>
    <row r="46" spans="1:11" s="44" customFormat="1" ht="12" customHeight="1" x14ac:dyDescent="0.2">
      <c r="A46" s="107">
        <v>1991</v>
      </c>
      <c r="B46" s="64" t="s">
        <v>213</v>
      </c>
      <c r="C46" s="14">
        <v>4872</v>
      </c>
      <c r="D46" s="14">
        <v>2470</v>
      </c>
      <c r="E46" s="14">
        <v>2402</v>
      </c>
      <c r="G46" s="64">
        <v>1946</v>
      </c>
      <c r="H46" s="64" t="s">
        <v>214</v>
      </c>
      <c r="I46" s="14">
        <v>2326</v>
      </c>
      <c r="J46" s="14">
        <v>979</v>
      </c>
      <c r="K46" s="14">
        <v>1347</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5238</v>
      </c>
      <c r="D48" s="14">
        <v>2620</v>
      </c>
      <c r="E48" s="14">
        <v>2618</v>
      </c>
      <c r="G48" s="64">
        <v>1945</v>
      </c>
      <c r="H48" s="64" t="s">
        <v>216</v>
      </c>
      <c r="I48" s="14">
        <v>2380</v>
      </c>
      <c r="J48" s="14">
        <v>1015</v>
      </c>
      <c r="K48" s="14">
        <v>1365</v>
      </c>
    </row>
    <row r="49" spans="1:11" s="44" customFormat="1" ht="12" customHeight="1" x14ac:dyDescent="0.2">
      <c r="A49" s="107">
        <v>1989</v>
      </c>
      <c r="B49" s="64" t="s">
        <v>217</v>
      </c>
      <c r="C49" s="14">
        <v>4997</v>
      </c>
      <c r="D49" s="14">
        <v>2505</v>
      </c>
      <c r="E49" s="14">
        <v>2492</v>
      </c>
      <c r="G49" s="64">
        <v>1944</v>
      </c>
      <c r="H49" s="64" t="s">
        <v>218</v>
      </c>
      <c r="I49" s="14">
        <v>2844</v>
      </c>
      <c r="J49" s="14">
        <v>1245</v>
      </c>
      <c r="K49" s="14">
        <v>1599</v>
      </c>
    </row>
    <row r="50" spans="1:11" s="44" customFormat="1" ht="12" customHeight="1" x14ac:dyDescent="0.2">
      <c r="A50" s="107">
        <v>1988</v>
      </c>
      <c r="B50" s="64" t="s">
        <v>219</v>
      </c>
      <c r="C50" s="14">
        <v>4893</v>
      </c>
      <c r="D50" s="14">
        <v>2441</v>
      </c>
      <c r="E50" s="14">
        <v>2452</v>
      </c>
      <c r="G50" s="64">
        <v>1943</v>
      </c>
      <c r="H50" s="64" t="s">
        <v>220</v>
      </c>
      <c r="I50" s="14">
        <v>2786</v>
      </c>
      <c r="J50" s="14">
        <v>1178</v>
      </c>
      <c r="K50" s="14">
        <v>1608</v>
      </c>
    </row>
    <row r="51" spans="1:11" s="44" customFormat="1" ht="12" customHeight="1" x14ac:dyDescent="0.2">
      <c r="A51" s="107">
        <v>1987</v>
      </c>
      <c r="B51" s="64" t="s">
        <v>221</v>
      </c>
      <c r="C51" s="14">
        <v>4630</v>
      </c>
      <c r="D51" s="14">
        <v>2319</v>
      </c>
      <c r="E51" s="14">
        <v>2311</v>
      </c>
      <c r="G51" s="64">
        <v>1942</v>
      </c>
      <c r="H51" s="64" t="s">
        <v>222</v>
      </c>
      <c r="I51" s="14">
        <v>2572</v>
      </c>
      <c r="J51" s="14">
        <v>1051</v>
      </c>
      <c r="K51" s="14">
        <v>1521</v>
      </c>
    </row>
    <row r="52" spans="1:11" s="44" customFormat="1" ht="12" customHeight="1" x14ac:dyDescent="0.2">
      <c r="A52" s="107">
        <v>1986</v>
      </c>
      <c r="B52" s="64" t="s">
        <v>223</v>
      </c>
      <c r="C52" s="14">
        <v>4632</v>
      </c>
      <c r="D52" s="14">
        <v>2381</v>
      </c>
      <c r="E52" s="14">
        <v>2251</v>
      </c>
      <c r="G52" s="64">
        <v>1941</v>
      </c>
      <c r="H52" s="64" t="s">
        <v>224</v>
      </c>
      <c r="I52" s="14">
        <v>2758</v>
      </c>
      <c r="J52" s="14">
        <v>1121</v>
      </c>
      <c r="K52" s="14">
        <v>1637</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4456</v>
      </c>
      <c r="D54" s="14">
        <v>2226</v>
      </c>
      <c r="E54" s="14">
        <v>2230</v>
      </c>
      <c r="G54" s="64">
        <v>1940</v>
      </c>
      <c r="H54" s="64" t="s">
        <v>226</v>
      </c>
      <c r="I54" s="14">
        <v>2404</v>
      </c>
      <c r="J54" s="14">
        <v>949</v>
      </c>
      <c r="K54" s="14">
        <v>1455</v>
      </c>
    </row>
    <row r="55" spans="1:11" s="44" customFormat="1" ht="12" customHeight="1" x14ac:dyDescent="0.2">
      <c r="A55" s="107">
        <v>1984</v>
      </c>
      <c r="B55" s="64" t="s">
        <v>227</v>
      </c>
      <c r="C55" s="14">
        <v>4215</v>
      </c>
      <c r="D55" s="14">
        <v>2097</v>
      </c>
      <c r="E55" s="14">
        <v>2118</v>
      </c>
      <c r="G55" s="64">
        <v>1939</v>
      </c>
      <c r="H55" s="64" t="s">
        <v>228</v>
      </c>
      <c r="I55" s="14">
        <v>1970</v>
      </c>
      <c r="J55" s="14">
        <v>721</v>
      </c>
      <c r="K55" s="14">
        <v>1249</v>
      </c>
    </row>
    <row r="56" spans="1:11" s="44" customFormat="1" ht="12" customHeight="1" x14ac:dyDescent="0.2">
      <c r="A56" s="107">
        <v>1983</v>
      </c>
      <c r="B56" s="64" t="s">
        <v>229</v>
      </c>
      <c r="C56" s="14">
        <v>4187</v>
      </c>
      <c r="D56" s="14">
        <v>2017</v>
      </c>
      <c r="E56" s="14">
        <v>2170</v>
      </c>
      <c r="G56" s="64">
        <v>1938</v>
      </c>
      <c r="H56" s="64" t="s">
        <v>230</v>
      </c>
      <c r="I56" s="14">
        <v>1707</v>
      </c>
      <c r="J56" s="14">
        <v>616</v>
      </c>
      <c r="K56" s="14">
        <v>1091</v>
      </c>
    </row>
    <row r="57" spans="1:11" s="44" customFormat="1" ht="12" customHeight="1" x14ac:dyDescent="0.2">
      <c r="A57" s="107">
        <v>1982</v>
      </c>
      <c r="B57" s="64" t="s">
        <v>231</v>
      </c>
      <c r="C57" s="14">
        <v>4129</v>
      </c>
      <c r="D57" s="14">
        <v>2108</v>
      </c>
      <c r="E57" s="14">
        <v>2021</v>
      </c>
      <c r="G57" s="64">
        <v>1937</v>
      </c>
      <c r="H57" s="64" t="s">
        <v>232</v>
      </c>
      <c r="I57" s="14">
        <v>1484</v>
      </c>
      <c r="J57" s="14">
        <v>547</v>
      </c>
      <c r="K57" s="14">
        <v>937</v>
      </c>
    </row>
    <row r="58" spans="1:11" s="44" customFormat="1" ht="12" customHeight="1" x14ac:dyDescent="0.2">
      <c r="A58" s="107">
        <v>1981</v>
      </c>
      <c r="B58" s="64" t="s">
        <v>233</v>
      </c>
      <c r="C58" s="14">
        <v>4055</v>
      </c>
      <c r="D58" s="14">
        <v>2006</v>
      </c>
      <c r="E58" s="14">
        <v>2049</v>
      </c>
      <c r="G58" s="64">
        <v>1936</v>
      </c>
      <c r="H58" s="64" t="s">
        <v>234</v>
      </c>
      <c r="I58" s="14">
        <v>1175</v>
      </c>
      <c r="J58" s="14">
        <v>427</v>
      </c>
      <c r="K58" s="14">
        <v>748</v>
      </c>
    </row>
    <row r="59" spans="1:11" s="44" customFormat="1" ht="23.25" customHeight="1" x14ac:dyDescent="0.2">
      <c r="C59" s="109"/>
      <c r="D59" s="109"/>
      <c r="E59" s="109"/>
      <c r="G59" s="110" t="s">
        <v>358</v>
      </c>
      <c r="H59" s="111" t="s">
        <v>235</v>
      </c>
      <c r="I59" s="14">
        <v>3558</v>
      </c>
      <c r="J59" s="14">
        <v>1027</v>
      </c>
      <c r="K59" s="14">
        <v>2531</v>
      </c>
    </row>
    <row r="60" spans="1:11" s="53" customFormat="1" ht="12" customHeight="1" x14ac:dyDescent="0.2">
      <c r="H60" s="112" t="s">
        <v>236</v>
      </c>
      <c r="I60" s="15">
        <v>323712</v>
      </c>
      <c r="J60" s="15">
        <v>155260</v>
      </c>
      <c r="K60" s="15">
        <v>168452</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H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7" display="6.4  Charlottenburg-Wilmersdorf" xr:uid="{F4C85F7D-0BAC-4B7C-8617-5522E2CD2E48}"/>
    <hyperlink ref="A1:K1" location="Inhaltsverzeichnis!A33" display="Inhaltsverzeichnis!A33" xr:uid="{B4BBEC0B-7962-4121-97AA-820EF63F3C59}"/>
  </hyperlinks>
  <pageMargins left="0.59055118110236227" right="0" top="0.78740157480314965" bottom="0.39370078740157483" header="0.31496062992125984" footer="0.23622047244094491"/>
  <pageSetup paperSize="9" firstPageNumber="12"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838FA-5DE2-4CBC-8469-C659DD6E4A42}">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246</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2294</v>
      </c>
      <c r="D6" s="14">
        <v>1183</v>
      </c>
      <c r="E6" s="14">
        <v>1111</v>
      </c>
      <c r="G6" s="64">
        <v>1980</v>
      </c>
      <c r="H6" s="64" t="s">
        <v>146</v>
      </c>
      <c r="I6" s="14">
        <v>3268</v>
      </c>
      <c r="J6" s="14">
        <v>1641</v>
      </c>
      <c r="K6" s="14">
        <v>1627</v>
      </c>
    </row>
    <row r="7" spans="1:11" s="44" customFormat="1" ht="12" customHeight="1" x14ac:dyDescent="0.2">
      <c r="A7" s="107">
        <v>2024</v>
      </c>
      <c r="B7" s="64" t="s">
        <v>147</v>
      </c>
      <c r="C7" s="14">
        <v>2563</v>
      </c>
      <c r="D7" s="14">
        <v>1319</v>
      </c>
      <c r="E7" s="14">
        <v>1244</v>
      </c>
      <c r="G7" s="64">
        <v>1979</v>
      </c>
      <c r="H7" s="64" t="s">
        <v>148</v>
      </c>
      <c r="I7" s="14">
        <v>3041</v>
      </c>
      <c r="J7" s="14">
        <v>1553</v>
      </c>
      <c r="K7" s="14">
        <v>1488</v>
      </c>
    </row>
    <row r="8" spans="1:11" s="44" customFormat="1" ht="12" customHeight="1" x14ac:dyDescent="0.2">
      <c r="A8" s="107">
        <v>2023</v>
      </c>
      <c r="B8" s="64" t="s">
        <v>149</v>
      </c>
      <c r="C8" s="14">
        <v>2433</v>
      </c>
      <c r="D8" s="14">
        <v>1210</v>
      </c>
      <c r="E8" s="14">
        <v>1223</v>
      </c>
      <c r="G8" s="64">
        <v>1978</v>
      </c>
      <c r="H8" s="64" t="s">
        <v>150</v>
      </c>
      <c r="I8" s="14">
        <v>2785</v>
      </c>
      <c r="J8" s="14">
        <v>1418</v>
      </c>
      <c r="K8" s="14">
        <v>1367</v>
      </c>
    </row>
    <row r="9" spans="1:11" s="44" customFormat="1" ht="12" customHeight="1" x14ac:dyDescent="0.2">
      <c r="A9" s="107">
        <v>2022</v>
      </c>
      <c r="B9" s="64" t="s">
        <v>151</v>
      </c>
      <c r="C9" s="14">
        <v>2444</v>
      </c>
      <c r="D9" s="14">
        <v>1282</v>
      </c>
      <c r="E9" s="14">
        <v>1162</v>
      </c>
      <c r="G9" s="64">
        <v>1977</v>
      </c>
      <c r="H9" s="64" t="s">
        <v>152</v>
      </c>
      <c r="I9" s="14">
        <v>2788</v>
      </c>
      <c r="J9" s="14">
        <v>1336</v>
      </c>
      <c r="K9" s="14">
        <v>1452</v>
      </c>
    </row>
    <row r="10" spans="1:11" s="44" customFormat="1" ht="12" customHeight="1" x14ac:dyDescent="0.2">
      <c r="A10" s="107">
        <v>2021</v>
      </c>
      <c r="B10" s="64" t="s">
        <v>153</v>
      </c>
      <c r="C10" s="14">
        <v>2624</v>
      </c>
      <c r="D10" s="14">
        <v>1304</v>
      </c>
      <c r="E10" s="14">
        <v>1320</v>
      </c>
      <c r="G10" s="64">
        <v>1976</v>
      </c>
      <c r="H10" s="64" t="s">
        <v>154</v>
      </c>
      <c r="I10" s="14">
        <v>2713</v>
      </c>
      <c r="J10" s="14">
        <v>1332</v>
      </c>
      <c r="K10" s="14">
        <v>1381</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2508</v>
      </c>
      <c r="D12" s="14">
        <v>1271</v>
      </c>
      <c r="E12" s="14">
        <v>1237</v>
      </c>
      <c r="G12" s="64">
        <v>1975</v>
      </c>
      <c r="H12" s="64" t="s">
        <v>156</v>
      </c>
      <c r="I12" s="14">
        <v>2616</v>
      </c>
      <c r="J12" s="14">
        <v>1259</v>
      </c>
      <c r="K12" s="14">
        <v>1357</v>
      </c>
    </row>
    <row r="13" spans="1:11" s="44" customFormat="1" ht="12" customHeight="1" x14ac:dyDescent="0.2">
      <c r="A13" s="107">
        <v>2019</v>
      </c>
      <c r="B13" s="64" t="s">
        <v>157</v>
      </c>
      <c r="C13" s="14">
        <v>2552</v>
      </c>
      <c r="D13" s="14">
        <v>1307</v>
      </c>
      <c r="E13" s="14">
        <v>1245</v>
      </c>
      <c r="G13" s="64">
        <v>1974</v>
      </c>
      <c r="H13" s="64" t="s">
        <v>158</v>
      </c>
      <c r="I13" s="14">
        <v>2590</v>
      </c>
      <c r="J13" s="14">
        <v>1247</v>
      </c>
      <c r="K13" s="14">
        <v>1343</v>
      </c>
    </row>
    <row r="14" spans="1:11" s="44" customFormat="1" ht="12" customHeight="1" x14ac:dyDescent="0.2">
      <c r="A14" s="107">
        <v>2018</v>
      </c>
      <c r="B14" s="64" t="s">
        <v>159</v>
      </c>
      <c r="C14" s="14">
        <v>2638</v>
      </c>
      <c r="D14" s="14">
        <v>1360</v>
      </c>
      <c r="E14" s="14">
        <v>1278</v>
      </c>
      <c r="G14" s="64">
        <v>1973</v>
      </c>
      <c r="H14" s="64" t="s">
        <v>160</v>
      </c>
      <c r="I14" s="14">
        <v>2624</v>
      </c>
      <c r="J14" s="14">
        <v>1249</v>
      </c>
      <c r="K14" s="14">
        <v>1375</v>
      </c>
    </row>
    <row r="15" spans="1:11" s="44" customFormat="1" ht="12" customHeight="1" x14ac:dyDescent="0.2">
      <c r="A15" s="107">
        <v>2017</v>
      </c>
      <c r="B15" s="64" t="s">
        <v>161</v>
      </c>
      <c r="C15" s="14">
        <v>2753</v>
      </c>
      <c r="D15" s="14">
        <v>1417</v>
      </c>
      <c r="E15" s="14">
        <v>1336</v>
      </c>
      <c r="G15" s="64">
        <v>1972</v>
      </c>
      <c r="H15" s="64" t="s">
        <v>162</v>
      </c>
      <c r="I15" s="14">
        <v>2700</v>
      </c>
      <c r="J15" s="14">
        <v>1288</v>
      </c>
      <c r="K15" s="14">
        <v>1412</v>
      </c>
    </row>
    <row r="16" spans="1:11" s="44" customFormat="1" ht="12" customHeight="1" x14ac:dyDescent="0.2">
      <c r="A16" s="107">
        <v>2016</v>
      </c>
      <c r="B16" s="64" t="s">
        <v>163</v>
      </c>
      <c r="C16" s="14">
        <v>2705</v>
      </c>
      <c r="D16" s="14">
        <v>1324</v>
      </c>
      <c r="E16" s="14">
        <v>1381</v>
      </c>
      <c r="G16" s="64">
        <v>1971</v>
      </c>
      <c r="H16" s="64" t="s">
        <v>164</v>
      </c>
      <c r="I16" s="14">
        <v>2947</v>
      </c>
      <c r="J16" s="14">
        <v>1436</v>
      </c>
      <c r="K16" s="14">
        <v>1511</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2714</v>
      </c>
      <c r="D18" s="14">
        <v>1422</v>
      </c>
      <c r="E18" s="14">
        <v>1292</v>
      </c>
      <c r="G18" s="64">
        <v>1970</v>
      </c>
      <c r="H18" s="64" t="s">
        <v>166</v>
      </c>
      <c r="I18" s="14">
        <v>3050</v>
      </c>
      <c r="J18" s="14">
        <v>1549</v>
      </c>
      <c r="K18" s="14">
        <v>1501</v>
      </c>
    </row>
    <row r="19" spans="1:11" s="44" customFormat="1" ht="12" customHeight="1" x14ac:dyDescent="0.2">
      <c r="A19" s="107">
        <v>2014</v>
      </c>
      <c r="B19" s="64" t="s">
        <v>167</v>
      </c>
      <c r="C19" s="14">
        <v>2685</v>
      </c>
      <c r="D19" s="14">
        <v>1367</v>
      </c>
      <c r="E19" s="14">
        <v>1318</v>
      </c>
      <c r="G19" s="64">
        <v>1969</v>
      </c>
      <c r="H19" s="64" t="s">
        <v>168</v>
      </c>
      <c r="I19" s="14">
        <v>3129</v>
      </c>
      <c r="J19" s="14">
        <v>1576</v>
      </c>
      <c r="K19" s="14">
        <v>1553</v>
      </c>
    </row>
    <row r="20" spans="1:11" s="44" customFormat="1" ht="12" customHeight="1" x14ac:dyDescent="0.2">
      <c r="A20" s="107">
        <v>2013</v>
      </c>
      <c r="B20" s="64" t="s">
        <v>169</v>
      </c>
      <c r="C20" s="14">
        <v>2566</v>
      </c>
      <c r="D20" s="14">
        <v>1297</v>
      </c>
      <c r="E20" s="14">
        <v>1269</v>
      </c>
      <c r="G20" s="64">
        <v>1968</v>
      </c>
      <c r="H20" s="64" t="s">
        <v>170</v>
      </c>
      <c r="I20" s="14">
        <v>3344</v>
      </c>
      <c r="J20" s="14">
        <v>1696</v>
      </c>
      <c r="K20" s="14">
        <v>1648</v>
      </c>
    </row>
    <row r="21" spans="1:11" s="44" customFormat="1" ht="12" customHeight="1" x14ac:dyDescent="0.2">
      <c r="A21" s="107">
        <v>2012</v>
      </c>
      <c r="B21" s="64" t="s">
        <v>171</v>
      </c>
      <c r="C21" s="14">
        <v>2544</v>
      </c>
      <c r="D21" s="14">
        <v>1262</v>
      </c>
      <c r="E21" s="14">
        <v>1282</v>
      </c>
      <c r="G21" s="64">
        <v>1967</v>
      </c>
      <c r="H21" s="64" t="s">
        <v>172</v>
      </c>
      <c r="I21" s="14">
        <v>3264</v>
      </c>
      <c r="J21" s="14">
        <v>1577</v>
      </c>
      <c r="K21" s="14">
        <v>1687</v>
      </c>
    </row>
    <row r="22" spans="1:11" s="44" customFormat="1" ht="12" customHeight="1" x14ac:dyDescent="0.2">
      <c r="A22" s="107">
        <v>2011</v>
      </c>
      <c r="B22" s="64" t="s">
        <v>173</v>
      </c>
      <c r="C22" s="14">
        <v>2563</v>
      </c>
      <c r="D22" s="14">
        <v>1319</v>
      </c>
      <c r="E22" s="14">
        <v>1244</v>
      </c>
      <c r="G22" s="64">
        <v>1966</v>
      </c>
      <c r="H22" s="64" t="s">
        <v>174</v>
      </c>
      <c r="I22" s="14">
        <v>3571</v>
      </c>
      <c r="J22" s="14">
        <v>1725</v>
      </c>
      <c r="K22" s="14">
        <v>1846</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2571</v>
      </c>
      <c r="D24" s="14">
        <v>1351</v>
      </c>
      <c r="E24" s="14">
        <v>1220</v>
      </c>
      <c r="G24" s="64">
        <v>1965</v>
      </c>
      <c r="H24" s="64" t="s">
        <v>176</v>
      </c>
      <c r="I24" s="14">
        <v>3463</v>
      </c>
      <c r="J24" s="14">
        <v>1687</v>
      </c>
      <c r="K24" s="14">
        <v>1776</v>
      </c>
    </row>
    <row r="25" spans="1:11" s="44" customFormat="1" ht="12" customHeight="1" x14ac:dyDescent="0.2">
      <c r="A25" s="107">
        <v>2009</v>
      </c>
      <c r="B25" s="64" t="s">
        <v>177</v>
      </c>
      <c r="C25" s="14">
        <v>2544</v>
      </c>
      <c r="D25" s="14">
        <v>1315</v>
      </c>
      <c r="E25" s="14">
        <v>1229</v>
      </c>
      <c r="G25" s="64">
        <v>1964</v>
      </c>
      <c r="H25" s="64" t="s">
        <v>178</v>
      </c>
      <c r="I25" s="14">
        <v>3668</v>
      </c>
      <c r="J25" s="14">
        <v>1730</v>
      </c>
      <c r="K25" s="14">
        <v>1938</v>
      </c>
    </row>
    <row r="26" spans="1:11" s="44" customFormat="1" ht="12" customHeight="1" x14ac:dyDescent="0.2">
      <c r="A26" s="107">
        <v>2008</v>
      </c>
      <c r="B26" s="64" t="s">
        <v>179</v>
      </c>
      <c r="C26" s="14">
        <v>2627</v>
      </c>
      <c r="D26" s="14">
        <v>1384</v>
      </c>
      <c r="E26" s="14">
        <v>1243</v>
      </c>
      <c r="G26" s="64">
        <v>1963</v>
      </c>
      <c r="H26" s="64" t="s">
        <v>180</v>
      </c>
      <c r="I26" s="14">
        <v>3580</v>
      </c>
      <c r="J26" s="14">
        <v>1733</v>
      </c>
      <c r="K26" s="14">
        <v>1847</v>
      </c>
    </row>
    <row r="27" spans="1:11" s="44" customFormat="1" ht="12" customHeight="1" x14ac:dyDescent="0.2">
      <c r="A27" s="107">
        <v>2007</v>
      </c>
      <c r="B27" s="64" t="s">
        <v>181</v>
      </c>
      <c r="C27" s="14">
        <v>2687</v>
      </c>
      <c r="D27" s="14">
        <v>1421</v>
      </c>
      <c r="E27" s="14">
        <v>1266</v>
      </c>
      <c r="G27" s="64">
        <v>1962</v>
      </c>
      <c r="H27" s="64" t="s">
        <v>182</v>
      </c>
      <c r="I27" s="14">
        <v>3363</v>
      </c>
      <c r="J27" s="14">
        <v>1609</v>
      </c>
      <c r="K27" s="14">
        <v>1754</v>
      </c>
    </row>
    <row r="28" spans="1:11" s="44" customFormat="1" ht="12" customHeight="1" x14ac:dyDescent="0.2">
      <c r="A28" s="107">
        <v>2006</v>
      </c>
      <c r="B28" s="64" t="s">
        <v>183</v>
      </c>
      <c r="C28" s="14">
        <v>2716</v>
      </c>
      <c r="D28" s="14">
        <v>1421</v>
      </c>
      <c r="E28" s="14">
        <v>1295</v>
      </c>
      <c r="G28" s="64">
        <v>1961</v>
      </c>
      <c r="H28" s="64" t="s">
        <v>184</v>
      </c>
      <c r="I28" s="14">
        <v>3242</v>
      </c>
      <c r="J28" s="14">
        <v>1511</v>
      </c>
      <c r="K28" s="14">
        <v>1731</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2739</v>
      </c>
      <c r="D30" s="14">
        <v>1391</v>
      </c>
      <c r="E30" s="14">
        <v>1348</v>
      </c>
      <c r="G30" s="64">
        <v>1960</v>
      </c>
      <c r="H30" s="64" t="s">
        <v>186</v>
      </c>
      <c r="I30" s="14">
        <v>3074</v>
      </c>
      <c r="J30" s="14">
        <v>1394</v>
      </c>
      <c r="K30" s="14">
        <v>1680</v>
      </c>
    </row>
    <row r="31" spans="1:11" s="44" customFormat="1" ht="12" customHeight="1" x14ac:dyDescent="0.2">
      <c r="A31" s="107">
        <v>2004</v>
      </c>
      <c r="B31" s="64" t="s">
        <v>187</v>
      </c>
      <c r="C31" s="14">
        <v>2867</v>
      </c>
      <c r="D31" s="14">
        <v>1513</v>
      </c>
      <c r="E31" s="14">
        <v>1354</v>
      </c>
      <c r="G31" s="64">
        <v>1959</v>
      </c>
      <c r="H31" s="64" t="s">
        <v>188</v>
      </c>
      <c r="I31" s="14">
        <v>2999</v>
      </c>
      <c r="J31" s="14">
        <v>1451</v>
      </c>
      <c r="K31" s="14">
        <v>1548</v>
      </c>
    </row>
    <row r="32" spans="1:11" s="44" customFormat="1" ht="12" customHeight="1" x14ac:dyDescent="0.2">
      <c r="A32" s="107">
        <v>2003</v>
      </c>
      <c r="B32" s="64" t="s">
        <v>189</v>
      </c>
      <c r="C32" s="14">
        <v>2700</v>
      </c>
      <c r="D32" s="14">
        <v>1401</v>
      </c>
      <c r="E32" s="14">
        <v>1299</v>
      </c>
      <c r="G32" s="64">
        <v>1958</v>
      </c>
      <c r="H32" s="64" t="s">
        <v>190</v>
      </c>
      <c r="I32" s="14">
        <v>2587</v>
      </c>
      <c r="J32" s="14">
        <v>1194</v>
      </c>
      <c r="K32" s="14">
        <v>1393</v>
      </c>
    </row>
    <row r="33" spans="1:11" s="44" customFormat="1" ht="12" customHeight="1" x14ac:dyDescent="0.2">
      <c r="A33" s="107">
        <v>2002</v>
      </c>
      <c r="B33" s="64" t="s">
        <v>191</v>
      </c>
      <c r="C33" s="14">
        <v>2846</v>
      </c>
      <c r="D33" s="14">
        <v>1428</v>
      </c>
      <c r="E33" s="14">
        <v>1418</v>
      </c>
      <c r="G33" s="64">
        <v>1957</v>
      </c>
      <c r="H33" s="64" t="s">
        <v>192</v>
      </c>
      <c r="I33" s="14">
        <v>2323</v>
      </c>
      <c r="J33" s="14">
        <v>1104</v>
      </c>
      <c r="K33" s="14">
        <v>1219</v>
      </c>
    </row>
    <row r="34" spans="1:11" s="44" customFormat="1" ht="12" customHeight="1" x14ac:dyDescent="0.2">
      <c r="A34" s="107">
        <v>2001</v>
      </c>
      <c r="B34" s="64" t="s">
        <v>193</v>
      </c>
      <c r="C34" s="14">
        <v>2989</v>
      </c>
      <c r="D34" s="14">
        <v>1510</v>
      </c>
      <c r="E34" s="14">
        <v>1479</v>
      </c>
      <c r="G34" s="64">
        <v>1956</v>
      </c>
      <c r="H34" s="64" t="s">
        <v>194</v>
      </c>
      <c r="I34" s="14">
        <v>2364</v>
      </c>
      <c r="J34" s="14">
        <v>1097</v>
      </c>
      <c r="K34" s="14">
        <v>1267</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3235</v>
      </c>
      <c r="D36" s="14">
        <v>1681</v>
      </c>
      <c r="E36" s="14">
        <v>1554</v>
      </c>
      <c r="G36" s="64">
        <v>1955</v>
      </c>
      <c r="H36" s="64" t="s">
        <v>196</v>
      </c>
      <c r="I36" s="14">
        <v>2308</v>
      </c>
      <c r="J36" s="14">
        <v>1065</v>
      </c>
      <c r="K36" s="14">
        <v>1243</v>
      </c>
    </row>
    <row r="37" spans="1:11" s="44" customFormat="1" ht="12" customHeight="1" x14ac:dyDescent="0.2">
      <c r="A37" s="107">
        <v>1999</v>
      </c>
      <c r="B37" s="64" t="s">
        <v>197</v>
      </c>
      <c r="C37" s="14">
        <v>3243</v>
      </c>
      <c r="D37" s="14">
        <v>1700</v>
      </c>
      <c r="E37" s="14">
        <v>1543</v>
      </c>
      <c r="G37" s="64">
        <v>1954</v>
      </c>
      <c r="H37" s="64" t="s">
        <v>198</v>
      </c>
      <c r="I37" s="14">
        <v>2286</v>
      </c>
      <c r="J37" s="14">
        <v>1010</v>
      </c>
      <c r="K37" s="14">
        <v>1276</v>
      </c>
    </row>
    <row r="38" spans="1:11" s="44" customFormat="1" ht="12" customHeight="1" x14ac:dyDescent="0.2">
      <c r="A38" s="107">
        <v>1998</v>
      </c>
      <c r="B38" s="64" t="s">
        <v>199</v>
      </c>
      <c r="C38" s="14">
        <v>3320</v>
      </c>
      <c r="D38" s="14">
        <v>1720</v>
      </c>
      <c r="E38" s="14">
        <v>1600</v>
      </c>
      <c r="G38" s="64">
        <v>1953</v>
      </c>
      <c r="H38" s="64" t="s">
        <v>200</v>
      </c>
      <c r="I38" s="14">
        <v>2160</v>
      </c>
      <c r="J38" s="14">
        <v>947</v>
      </c>
      <c r="K38" s="14">
        <v>1213</v>
      </c>
    </row>
    <row r="39" spans="1:11" s="44" customFormat="1" ht="12" customHeight="1" x14ac:dyDescent="0.2">
      <c r="A39" s="107">
        <v>1997</v>
      </c>
      <c r="B39" s="64" t="s">
        <v>201</v>
      </c>
      <c r="C39" s="14">
        <v>3476</v>
      </c>
      <c r="D39" s="14">
        <v>1787</v>
      </c>
      <c r="E39" s="14">
        <v>1689</v>
      </c>
      <c r="G39" s="64">
        <v>1952</v>
      </c>
      <c r="H39" s="64" t="s">
        <v>202</v>
      </c>
      <c r="I39" s="14">
        <v>2120</v>
      </c>
      <c r="J39" s="14">
        <v>898</v>
      </c>
      <c r="K39" s="14">
        <v>1222</v>
      </c>
    </row>
    <row r="40" spans="1:11" s="44" customFormat="1" ht="12" customHeight="1" x14ac:dyDescent="0.2">
      <c r="A40" s="107">
        <v>1996</v>
      </c>
      <c r="B40" s="64" t="s">
        <v>203</v>
      </c>
      <c r="C40" s="14">
        <v>3417</v>
      </c>
      <c r="D40" s="14">
        <v>1837</v>
      </c>
      <c r="E40" s="14">
        <v>1580</v>
      </c>
      <c r="G40" s="64">
        <v>1951</v>
      </c>
      <c r="H40" s="64" t="s">
        <v>204</v>
      </c>
      <c r="I40" s="14">
        <v>2161</v>
      </c>
      <c r="J40" s="14">
        <v>901</v>
      </c>
      <c r="K40" s="14">
        <v>1260</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3371</v>
      </c>
      <c r="D42" s="14">
        <v>1759</v>
      </c>
      <c r="E42" s="14">
        <v>1612</v>
      </c>
      <c r="G42" s="64">
        <v>1950</v>
      </c>
      <c r="H42" s="64" t="s">
        <v>206</v>
      </c>
      <c r="I42" s="14">
        <v>2267</v>
      </c>
      <c r="J42" s="14">
        <v>935</v>
      </c>
      <c r="K42" s="14">
        <v>1332</v>
      </c>
    </row>
    <row r="43" spans="1:11" s="44" customFormat="1" ht="12" customHeight="1" x14ac:dyDescent="0.2">
      <c r="A43" s="107">
        <v>1994</v>
      </c>
      <c r="B43" s="64" t="s">
        <v>207</v>
      </c>
      <c r="C43" s="14">
        <v>3394</v>
      </c>
      <c r="D43" s="14">
        <v>1732</v>
      </c>
      <c r="E43" s="14">
        <v>1662</v>
      </c>
      <c r="G43" s="64">
        <v>1949</v>
      </c>
      <c r="H43" s="64" t="s">
        <v>208</v>
      </c>
      <c r="I43" s="14">
        <v>2133</v>
      </c>
      <c r="J43" s="14">
        <v>924</v>
      </c>
      <c r="K43" s="14">
        <v>1209</v>
      </c>
    </row>
    <row r="44" spans="1:11" s="44" customFormat="1" ht="12" customHeight="1" x14ac:dyDescent="0.2">
      <c r="A44" s="107">
        <v>1993</v>
      </c>
      <c r="B44" s="64" t="s">
        <v>209</v>
      </c>
      <c r="C44" s="14">
        <v>3416</v>
      </c>
      <c r="D44" s="14">
        <v>1772</v>
      </c>
      <c r="E44" s="14">
        <v>1644</v>
      </c>
      <c r="G44" s="64">
        <v>1948</v>
      </c>
      <c r="H44" s="64" t="s">
        <v>210</v>
      </c>
      <c r="I44" s="14">
        <v>1879</v>
      </c>
      <c r="J44" s="14">
        <v>786</v>
      </c>
      <c r="K44" s="14">
        <v>1093</v>
      </c>
    </row>
    <row r="45" spans="1:11" s="44" customFormat="1" ht="12" customHeight="1" x14ac:dyDescent="0.2">
      <c r="A45" s="107">
        <v>1992</v>
      </c>
      <c r="B45" s="64" t="s">
        <v>211</v>
      </c>
      <c r="C45" s="14">
        <v>3408</v>
      </c>
      <c r="D45" s="14">
        <v>1780</v>
      </c>
      <c r="E45" s="14">
        <v>1628</v>
      </c>
      <c r="G45" s="64">
        <v>1947</v>
      </c>
      <c r="H45" s="64" t="s">
        <v>212</v>
      </c>
      <c r="I45" s="14">
        <v>1757</v>
      </c>
      <c r="J45" s="14">
        <v>754</v>
      </c>
      <c r="K45" s="14">
        <v>1003</v>
      </c>
    </row>
    <row r="46" spans="1:11" s="44" customFormat="1" ht="12" customHeight="1" x14ac:dyDescent="0.2">
      <c r="A46" s="107">
        <v>1991</v>
      </c>
      <c r="B46" s="64" t="s">
        <v>213</v>
      </c>
      <c r="C46" s="14">
        <v>3533</v>
      </c>
      <c r="D46" s="14">
        <v>1847</v>
      </c>
      <c r="E46" s="14">
        <v>1686</v>
      </c>
      <c r="G46" s="64">
        <v>1946</v>
      </c>
      <c r="H46" s="64" t="s">
        <v>214</v>
      </c>
      <c r="I46" s="14">
        <v>1378</v>
      </c>
      <c r="J46" s="14">
        <v>618</v>
      </c>
      <c r="K46" s="14">
        <v>760</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3845</v>
      </c>
      <c r="D48" s="14">
        <v>1964</v>
      </c>
      <c r="E48" s="14">
        <v>1881</v>
      </c>
      <c r="G48" s="64">
        <v>1945</v>
      </c>
      <c r="H48" s="64" t="s">
        <v>216</v>
      </c>
      <c r="I48" s="14">
        <v>1454</v>
      </c>
      <c r="J48" s="14">
        <v>641</v>
      </c>
      <c r="K48" s="14">
        <v>813</v>
      </c>
    </row>
    <row r="49" spans="1:11" s="44" customFormat="1" ht="12" customHeight="1" x14ac:dyDescent="0.2">
      <c r="A49" s="107">
        <v>1989</v>
      </c>
      <c r="B49" s="64" t="s">
        <v>217</v>
      </c>
      <c r="C49" s="14">
        <v>3623</v>
      </c>
      <c r="D49" s="14">
        <v>1835</v>
      </c>
      <c r="E49" s="14">
        <v>1788</v>
      </c>
      <c r="G49" s="64">
        <v>1944</v>
      </c>
      <c r="H49" s="64" t="s">
        <v>218</v>
      </c>
      <c r="I49" s="14">
        <v>1833</v>
      </c>
      <c r="J49" s="14">
        <v>820</v>
      </c>
      <c r="K49" s="14">
        <v>1013</v>
      </c>
    </row>
    <row r="50" spans="1:11" s="44" customFormat="1" ht="12" customHeight="1" x14ac:dyDescent="0.2">
      <c r="A50" s="107">
        <v>1988</v>
      </c>
      <c r="B50" s="64" t="s">
        <v>219</v>
      </c>
      <c r="C50" s="14">
        <v>3695</v>
      </c>
      <c r="D50" s="14">
        <v>1848</v>
      </c>
      <c r="E50" s="14">
        <v>1847</v>
      </c>
      <c r="G50" s="64">
        <v>1943</v>
      </c>
      <c r="H50" s="64" t="s">
        <v>220</v>
      </c>
      <c r="I50" s="14">
        <v>1909</v>
      </c>
      <c r="J50" s="14">
        <v>765</v>
      </c>
      <c r="K50" s="14">
        <v>1144</v>
      </c>
    </row>
    <row r="51" spans="1:11" s="44" customFormat="1" ht="12" customHeight="1" x14ac:dyDescent="0.2">
      <c r="A51" s="107">
        <v>1987</v>
      </c>
      <c r="B51" s="64" t="s">
        <v>221</v>
      </c>
      <c r="C51" s="14">
        <v>3554</v>
      </c>
      <c r="D51" s="14">
        <v>1803</v>
      </c>
      <c r="E51" s="14">
        <v>1751</v>
      </c>
      <c r="G51" s="64">
        <v>1942</v>
      </c>
      <c r="H51" s="64" t="s">
        <v>222</v>
      </c>
      <c r="I51" s="14">
        <v>1730</v>
      </c>
      <c r="J51" s="14">
        <v>709</v>
      </c>
      <c r="K51" s="14">
        <v>1021</v>
      </c>
    </row>
    <row r="52" spans="1:11" s="44" customFormat="1" ht="12" customHeight="1" x14ac:dyDescent="0.2">
      <c r="A52" s="107">
        <v>1986</v>
      </c>
      <c r="B52" s="64" t="s">
        <v>223</v>
      </c>
      <c r="C52" s="14">
        <v>3472</v>
      </c>
      <c r="D52" s="14">
        <v>1752</v>
      </c>
      <c r="E52" s="14">
        <v>1720</v>
      </c>
      <c r="G52" s="64">
        <v>1941</v>
      </c>
      <c r="H52" s="64" t="s">
        <v>224</v>
      </c>
      <c r="I52" s="14">
        <v>1896</v>
      </c>
      <c r="J52" s="14">
        <v>744</v>
      </c>
      <c r="K52" s="14">
        <v>1152</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3571</v>
      </c>
      <c r="D54" s="14">
        <v>1796</v>
      </c>
      <c r="E54" s="14">
        <v>1775</v>
      </c>
      <c r="G54" s="64">
        <v>1940</v>
      </c>
      <c r="H54" s="64" t="s">
        <v>226</v>
      </c>
      <c r="I54" s="14">
        <v>1734</v>
      </c>
      <c r="J54" s="14">
        <v>636</v>
      </c>
      <c r="K54" s="14">
        <v>1098</v>
      </c>
    </row>
    <row r="55" spans="1:11" s="44" customFormat="1" ht="12" customHeight="1" x14ac:dyDescent="0.2">
      <c r="A55" s="107">
        <v>1984</v>
      </c>
      <c r="B55" s="64" t="s">
        <v>227</v>
      </c>
      <c r="C55" s="14">
        <v>3422</v>
      </c>
      <c r="D55" s="14">
        <v>1754</v>
      </c>
      <c r="E55" s="14">
        <v>1668</v>
      </c>
      <c r="G55" s="64">
        <v>1939</v>
      </c>
      <c r="H55" s="64" t="s">
        <v>228</v>
      </c>
      <c r="I55" s="14">
        <v>1407</v>
      </c>
      <c r="J55" s="14">
        <v>514</v>
      </c>
      <c r="K55" s="14">
        <v>893</v>
      </c>
    </row>
    <row r="56" spans="1:11" s="44" customFormat="1" ht="12" customHeight="1" x14ac:dyDescent="0.2">
      <c r="A56" s="107">
        <v>1983</v>
      </c>
      <c r="B56" s="64" t="s">
        <v>229</v>
      </c>
      <c r="C56" s="14">
        <v>3381</v>
      </c>
      <c r="D56" s="14">
        <v>1711</v>
      </c>
      <c r="E56" s="14">
        <v>1670</v>
      </c>
      <c r="G56" s="64">
        <v>1938</v>
      </c>
      <c r="H56" s="64" t="s">
        <v>230</v>
      </c>
      <c r="I56" s="14">
        <v>1325</v>
      </c>
      <c r="J56" s="14">
        <v>495</v>
      </c>
      <c r="K56" s="14">
        <v>830</v>
      </c>
    </row>
    <row r="57" spans="1:11" s="44" customFormat="1" ht="12" customHeight="1" x14ac:dyDescent="0.2">
      <c r="A57" s="107">
        <v>1982</v>
      </c>
      <c r="B57" s="64" t="s">
        <v>231</v>
      </c>
      <c r="C57" s="14">
        <v>3212</v>
      </c>
      <c r="D57" s="14">
        <v>1612</v>
      </c>
      <c r="E57" s="14">
        <v>1600</v>
      </c>
      <c r="G57" s="64">
        <v>1937</v>
      </c>
      <c r="H57" s="64" t="s">
        <v>232</v>
      </c>
      <c r="I57" s="14">
        <v>1068</v>
      </c>
      <c r="J57" s="14">
        <v>423</v>
      </c>
      <c r="K57" s="14">
        <v>645</v>
      </c>
    </row>
    <row r="58" spans="1:11" s="44" customFormat="1" ht="12" customHeight="1" x14ac:dyDescent="0.2">
      <c r="A58" s="107">
        <v>1981</v>
      </c>
      <c r="B58" s="64" t="s">
        <v>233</v>
      </c>
      <c r="C58" s="14">
        <v>3276</v>
      </c>
      <c r="D58" s="14">
        <v>1625</v>
      </c>
      <c r="E58" s="14">
        <v>1651</v>
      </c>
      <c r="G58" s="64">
        <v>1936</v>
      </c>
      <c r="H58" s="64" t="s">
        <v>234</v>
      </c>
      <c r="I58" s="14">
        <v>943</v>
      </c>
      <c r="J58" s="14">
        <v>328</v>
      </c>
      <c r="K58" s="14">
        <v>615</v>
      </c>
    </row>
    <row r="59" spans="1:11" s="44" customFormat="1" ht="23.25" customHeight="1" x14ac:dyDescent="0.2">
      <c r="C59" s="109"/>
      <c r="D59" s="109"/>
      <c r="E59" s="109"/>
      <c r="G59" s="110" t="s">
        <v>358</v>
      </c>
      <c r="H59" s="111" t="s">
        <v>235</v>
      </c>
      <c r="I59" s="14">
        <v>2545</v>
      </c>
      <c r="J59" s="14">
        <v>750</v>
      </c>
      <c r="K59" s="14">
        <v>1795</v>
      </c>
    </row>
    <row r="60" spans="1:11" s="53" customFormat="1" ht="12" customHeight="1" x14ac:dyDescent="0.2">
      <c r="H60" s="112" t="s">
        <v>236</v>
      </c>
      <c r="I60" s="15">
        <v>248122</v>
      </c>
      <c r="J60" s="15">
        <v>121149</v>
      </c>
      <c r="K60" s="15">
        <v>126973</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H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8" display="6.5  Spandau" xr:uid="{D069CD1F-6B7A-4A7B-B99D-91D529774CAB}"/>
    <hyperlink ref="A1:K1" location="Inhaltsverzeichnis!A33" display="Inhaltsverzeichnis!A33" xr:uid="{D29D3102-8840-4C31-97F3-61BB9D77320F}"/>
  </hyperlinks>
  <pageMargins left="0.59055118110236227" right="0" top="0.78740157480314965" bottom="0.39370078740157483" header="0.31496062992125984" footer="0.23622047244094491"/>
  <pageSetup paperSize="9" firstPageNumber="13"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E49D9-1F43-47E8-9EC9-3E95A9666EB0}">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247</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1957</v>
      </c>
      <c r="D6" s="14">
        <v>972</v>
      </c>
      <c r="E6" s="14">
        <v>985</v>
      </c>
      <c r="G6" s="64">
        <v>1980</v>
      </c>
      <c r="H6" s="64" t="s">
        <v>146</v>
      </c>
      <c r="I6" s="14">
        <v>3654</v>
      </c>
      <c r="J6" s="14">
        <v>1717</v>
      </c>
      <c r="K6" s="14">
        <v>1937</v>
      </c>
    </row>
    <row r="7" spans="1:11" s="44" customFormat="1" ht="12" customHeight="1" x14ac:dyDescent="0.2">
      <c r="A7" s="107">
        <v>2024</v>
      </c>
      <c r="B7" s="64" t="s">
        <v>147</v>
      </c>
      <c r="C7" s="14">
        <v>2153</v>
      </c>
      <c r="D7" s="14">
        <v>1116</v>
      </c>
      <c r="E7" s="14">
        <v>1037</v>
      </c>
      <c r="G7" s="64">
        <v>1979</v>
      </c>
      <c r="H7" s="64" t="s">
        <v>148</v>
      </c>
      <c r="I7" s="14">
        <v>3491</v>
      </c>
      <c r="J7" s="14">
        <v>1645</v>
      </c>
      <c r="K7" s="14">
        <v>1846</v>
      </c>
    </row>
    <row r="8" spans="1:11" s="44" customFormat="1" ht="12" customHeight="1" x14ac:dyDescent="0.2">
      <c r="A8" s="107">
        <v>2023</v>
      </c>
      <c r="B8" s="64" t="s">
        <v>149</v>
      </c>
      <c r="C8" s="14">
        <v>2172</v>
      </c>
      <c r="D8" s="14">
        <v>1102</v>
      </c>
      <c r="E8" s="14">
        <v>1070</v>
      </c>
      <c r="G8" s="64">
        <v>1978</v>
      </c>
      <c r="H8" s="64" t="s">
        <v>150</v>
      </c>
      <c r="I8" s="14">
        <v>3316</v>
      </c>
      <c r="J8" s="14">
        <v>1539</v>
      </c>
      <c r="K8" s="14">
        <v>1777</v>
      </c>
    </row>
    <row r="9" spans="1:11" s="44" customFormat="1" ht="12" customHeight="1" x14ac:dyDescent="0.2">
      <c r="A9" s="107">
        <v>2022</v>
      </c>
      <c r="B9" s="64" t="s">
        <v>151</v>
      </c>
      <c r="C9" s="14">
        <v>2237</v>
      </c>
      <c r="D9" s="14">
        <v>1139</v>
      </c>
      <c r="E9" s="14">
        <v>1098</v>
      </c>
      <c r="G9" s="64">
        <v>1977</v>
      </c>
      <c r="H9" s="64" t="s">
        <v>152</v>
      </c>
      <c r="I9" s="14">
        <v>3338</v>
      </c>
      <c r="J9" s="14">
        <v>1522</v>
      </c>
      <c r="K9" s="14">
        <v>1816</v>
      </c>
    </row>
    <row r="10" spans="1:11" s="44" customFormat="1" ht="12" customHeight="1" x14ac:dyDescent="0.2">
      <c r="A10" s="107">
        <v>2021</v>
      </c>
      <c r="B10" s="64" t="s">
        <v>153</v>
      </c>
      <c r="C10" s="14">
        <v>2463</v>
      </c>
      <c r="D10" s="14">
        <v>1166</v>
      </c>
      <c r="E10" s="14">
        <v>1297</v>
      </c>
      <c r="G10" s="64">
        <v>1976</v>
      </c>
      <c r="H10" s="64" t="s">
        <v>154</v>
      </c>
      <c r="I10" s="14">
        <v>3432</v>
      </c>
      <c r="J10" s="14">
        <v>1590</v>
      </c>
      <c r="K10" s="14">
        <v>1842</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2510</v>
      </c>
      <c r="D12" s="14">
        <v>1262</v>
      </c>
      <c r="E12" s="14">
        <v>1248</v>
      </c>
      <c r="G12" s="64">
        <v>1975</v>
      </c>
      <c r="H12" s="64" t="s">
        <v>156</v>
      </c>
      <c r="I12" s="14">
        <v>3268</v>
      </c>
      <c r="J12" s="14">
        <v>1521</v>
      </c>
      <c r="K12" s="14">
        <v>1747</v>
      </c>
    </row>
    <row r="13" spans="1:11" s="44" customFormat="1" ht="12" customHeight="1" x14ac:dyDescent="0.2">
      <c r="A13" s="107">
        <v>2019</v>
      </c>
      <c r="B13" s="64" t="s">
        <v>157</v>
      </c>
      <c r="C13" s="14">
        <v>2509</v>
      </c>
      <c r="D13" s="14">
        <v>1287</v>
      </c>
      <c r="E13" s="14">
        <v>1222</v>
      </c>
      <c r="G13" s="64">
        <v>1974</v>
      </c>
      <c r="H13" s="64" t="s">
        <v>158</v>
      </c>
      <c r="I13" s="14">
        <v>3261</v>
      </c>
      <c r="J13" s="14">
        <v>1517</v>
      </c>
      <c r="K13" s="14">
        <v>1744</v>
      </c>
    </row>
    <row r="14" spans="1:11" s="44" customFormat="1" ht="12" customHeight="1" x14ac:dyDescent="0.2">
      <c r="A14" s="107">
        <v>2018</v>
      </c>
      <c r="B14" s="64" t="s">
        <v>159</v>
      </c>
      <c r="C14" s="14">
        <v>2532</v>
      </c>
      <c r="D14" s="14">
        <v>1323</v>
      </c>
      <c r="E14" s="14">
        <v>1209</v>
      </c>
      <c r="G14" s="64">
        <v>1973</v>
      </c>
      <c r="H14" s="64" t="s">
        <v>160</v>
      </c>
      <c r="I14" s="14">
        <v>3202</v>
      </c>
      <c r="J14" s="14">
        <v>1455</v>
      </c>
      <c r="K14" s="14">
        <v>1747</v>
      </c>
    </row>
    <row r="15" spans="1:11" s="44" customFormat="1" ht="12" customHeight="1" x14ac:dyDescent="0.2">
      <c r="A15" s="107">
        <v>2017</v>
      </c>
      <c r="B15" s="64" t="s">
        <v>161</v>
      </c>
      <c r="C15" s="14">
        <v>2654</v>
      </c>
      <c r="D15" s="14">
        <v>1350</v>
      </c>
      <c r="E15" s="14">
        <v>1304</v>
      </c>
      <c r="G15" s="64">
        <v>1972</v>
      </c>
      <c r="H15" s="64" t="s">
        <v>162</v>
      </c>
      <c r="I15" s="14">
        <v>3418</v>
      </c>
      <c r="J15" s="14">
        <v>1630</v>
      </c>
      <c r="K15" s="14">
        <v>1788</v>
      </c>
    </row>
    <row r="16" spans="1:11" s="44" customFormat="1" ht="12" customHeight="1" x14ac:dyDescent="0.2">
      <c r="A16" s="107">
        <v>2016</v>
      </c>
      <c r="B16" s="64" t="s">
        <v>163</v>
      </c>
      <c r="C16" s="14">
        <v>2767</v>
      </c>
      <c r="D16" s="14">
        <v>1387</v>
      </c>
      <c r="E16" s="14">
        <v>1380</v>
      </c>
      <c r="G16" s="64">
        <v>1971</v>
      </c>
      <c r="H16" s="64" t="s">
        <v>164</v>
      </c>
      <c r="I16" s="14">
        <v>4003</v>
      </c>
      <c r="J16" s="14">
        <v>1851</v>
      </c>
      <c r="K16" s="14">
        <v>2152</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2667</v>
      </c>
      <c r="D18" s="14">
        <v>1408</v>
      </c>
      <c r="E18" s="14">
        <v>1259</v>
      </c>
      <c r="G18" s="64">
        <v>1970</v>
      </c>
      <c r="H18" s="64" t="s">
        <v>166</v>
      </c>
      <c r="I18" s="14">
        <v>4028</v>
      </c>
      <c r="J18" s="14">
        <v>1889</v>
      </c>
      <c r="K18" s="14">
        <v>2139</v>
      </c>
    </row>
    <row r="19" spans="1:11" s="44" customFormat="1" ht="12" customHeight="1" x14ac:dyDescent="0.2">
      <c r="A19" s="107">
        <v>2014</v>
      </c>
      <c r="B19" s="64" t="s">
        <v>167</v>
      </c>
      <c r="C19" s="14">
        <v>2745</v>
      </c>
      <c r="D19" s="14">
        <v>1387</v>
      </c>
      <c r="E19" s="14">
        <v>1358</v>
      </c>
      <c r="G19" s="64">
        <v>1969</v>
      </c>
      <c r="H19" s="64" t="s">
        <v>168</v>
      </c>
      <c r="I19" s="14">
        <v>4187</v>
      </c>
      <c r="J19" s="14">
        <v>2034</v>
      </c>
      <c r="K19" s="14">
        <v>2153</v>
      </c>
    </row>
    <row r="20" spans="1:11" s="44" customFormat="1" ht="12" customHeight="1" x14ac:dyDescent="0.2">
      <c r="A20" s="107">
        <v>2013</v>
      </c>
      <c r="B20" s="64" t="s">
        <v>169</v>
      </c>
      <c r="C20" s="14">
        <v>2749</v>
      </c>
      <c r="D20" s="14">
        <v>1401</v>
      </c>
      <c r="E20" s="14">
        <v>1348</v>
      </c>
      <c r="G20" s="64">
        <v>1968</v>
      </c>
      <c r="H20" s="64" t="s">
        <v>170</v>
      </c>
      <c r="I20" s="14">
        <v>4522</v>
      </c>
      <c r="J20" s="14">
        <v>2101</v>
      </c>
      <c r="K20" s="14">
        <v>2421</v>
      </c>
    </row>
    <row r="21" spans="1:11" s="44" customFormat="1" ht="12" customHeight="1" x14ac:dyDescent="0.2">
      <c r="A21" s="107">
        <v>2012</v>
      </c>
      <c r="B21" s="64" t="s">
        <v>171</v>
      </c>
      <c r="C21" s="14">
        <v>2683</v>
      </c>
      <c r="D21" s="14">
        <v>1361</v>
      </c>
      <c r="E21" s="14">
        <v>1322</v>
      </c>
      <c r="G21" s="64">
        <v>1967</v>
      </c>
      <c r="H21" s="64" t="s">
        <v>172</v>
      </c>
      <c r="I21" s="14">
        <v>4647</v>
      </c>
      <c r="J21" s="14">
        <v>2182</v>
      </c>
      <c r="K21" s="14">
        <v>2465</v>
      </c>
    </row>
    <row r="22" spans="1:11" s="44" customFormat="1" ht="12" customHeight="1" x14ac:dyDescent="0.2">
      <c r="A22" s="107">
        <v>2011</v>
      </c>
      <c r="B22" s="64" t="s">
        <v>173</v>
      </c>
      <c r="C22" s="14">
        <v>2682</v>
      </c>
      <c r="D22" s="14">
        <v>1363</v>
      </c>
      <c r="E22" s="14">
        <v>1319</v>
      </c>
      <c r="G22" s="64">
        <v>1966</v>
      </c>
      <c r="H22" s="64" t="s">
        <v>174</v>
      </c>
      <c r="I22" s="14">
        <v>4696</v>
      </c>
      <c r="J22" s="14">
        <v>2242</v>
      </c>
      <c r="K22" s="14">
        <v>2454</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2782</v>
      </c>
      <c r="D24" s="14">
        <v>1416</v>
      </c>
      <c r="E24" s="14">
        <v>1366</v>
      </c>
      <c r="G24" s="64">
        <v>1965</v>
      </c>
      <c r="H24" s="64" t="s">
        <v>176</v>
      </c>
      <c r="I24" s="14">
        <v>4825</v>
      </c>
      <c r="J24" s="14">
        <v>2233</v>
      </c>
      <c r="K24" s="14">
        <v>2592</v>
      </c>
    </row>
    <row r="25" spans="1:11" s="44" customFormat="1" ht="12" customHeight="1" x14ac:dyDescent="0.2">
      <c r="A25" s="107">
        <v>2009</v>
      </c>
      <c r="B25" s="64" t="s">
        <v>177</v>
      </c>
      <c r="C25" s="14">
        <v>2781</v>
      </c>
      <c r="D25" s="14">
        <v>1438</v>
      </c>
      <c r="E25" s="14">
        <v>1343</v>
      </c>
      <c r="G25" s="64">
        <v>1964</v>
      </c>
      <c r="H25" s="64" t="s">
        <v>178</v>
      </c>
      <c r="I25" s="14">
        <v>4867</v>
      </c>
      <c r="J25" s="14">
        <v>2324</v>
      </c>
      <c r="K25" s="14">
        <v>2543</v>
      </c>
    </row>
    <row r="26" spans="1:11" s="44" customFormat="1" ht="12" customHeight="1" x14ac:dyDescent="0.2">
      <c r="A26" s="107">
        <v>2008</v>
      </c>
      <c r="B26" s="64" t="s">
        <v>179</v>
      </c>
      <c r="C26" s="14">
        <v>2885</v>
      </c>
      <c r="D26" s="14">
        <v>1519</v>
      </c>
      <c r="E26" s="14">
        <v>1366</v>
      </c>
      <c r="G26" s="64">
        <v>1963</v>
      </c>
      <c r="H26" s="64" t="s">
        <v>180</v>
      </c>
      <c r="I26" s="14">
        <v>4669</v>
      </c>
      <c r="J26" s="14">
        <v>2169</v>
      </c>
      <c r="K26" s="14">
        <v>2500</v>
      </c>
    </row>
    <row r="27" spans="1:11" s="44" customFormat="1" ht="12" customHeight="1" x14ac:dyDescent="0.2">
      <c r="A27" s="107">
        <v>2007</v>
      </c>
      <c r="B27" s="64" t="s">
        <v>181</v>
      </c>
      <c r="C27" s="14">
        <v>2848</v>
      </c>
      <c r="D27" s="14">
        <v>1517</v>
      </c>
      <c r="E27" s="14">
        <v>1331</v>
      </c>
      <c r="G27" s="64">
        <v>1962</v>
      </c>
      <c r="H27" s="64" t="s">
        <v>182</v>
      </c>
      <c r="I27" s="14">
        <v>4356</v>
      </c>
      <c r="J27" s="14">
        <v>2029</v>
      </c>
      <c r="K27" s="14">
        <v>2327</v>
      </c>
    </row>
    <row r="28" spans="1:11" s="44" customFormat="1" ht="12" customHeight="1" x14ac:dyDescent="0.2">
      <c r="A28" s="107">
        <v>2006</v>
      </c>
      <c r="B28" s="64" t="s">
        <v>183</v>
      </c>
      <c r="C28" s="14">
        <v>3006</v>
      </c>
      <c r="D28" s="14">
        <v>1528</v>
      </c>
      <c r="E28" s="14">
        <v>1478</v>
      </c>
      <c r="G28" s="64">
        <v>1961</v>
      </c>
      <c r="H28" s="64" t="s">
        <v>184</v>
      </c>
      <c r="I28" s="14">
        <v>4023</v>
      </c>
      <c r="J28" s="14">
        <v>1895</v>
      </c>
      <c r="K28" s="14">
        <v>2128</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3006</v>
      </c>
      <c r="D30" s="14">
        <v>1516</v>
      </c>
      <c r="E30" s="14">
        <v>1490</v>
      </c>
      <c r="G30" s="64">
        <v>1960</v>
      </c>
      <c r="H30" s="64" t="s">
        <v>186</v>
      </c>
      <c r="I30" s="14">
        <v>3916</v>
      </c>
      <c r="J30" s="14">
        <v>1813</v>
      </c>
      <c r="K30" s="14">
        <v>2103</v>
      </c>
    </row>
    <row r="31" spans="1:11" s="44" customFormat="1" ht="12" customHeight="1" x14ac:dyDescent="0.2">
      <c r="A31" s="107">
        <v>2004</v>
      </c>
      <c r="B31" s="64" t="s">
        <v>187</v>
      </c>
      <c r="C31" s="14">
        <v>3134</v>
      </c>
      <c r="D31" s="14">
        <v>1525</v>
      </c>
      <c r="E31" s="14">
        <v>1609</v>
      </c>
      <c r="G31" s="64">
        <v>1959</v>
      </c>
      <c r="H31" s="64" t="s">
        <v>188</v>
      </c>
      <c r="I31" s="14">
        <v>3680</v>
      </c>
      <c r="J31" s="14">
        <v>1688</v>
      </c>
      <c r="K31" s="14">
        <v>1992</v>
      </c>
    </row>
    <row r="32" spans="1:11" s="44" customFormat="1" ht="12" customHeight="1" x14ac:dyDescent="0.2">
      <c r="A32" s="107">
        <v>2003</v>
      </c>
      <c r="B32" s="64" t="s">
        <v>189</v>
      </c>
      <c r="C32" s="14">
        <v>3144</v>
      </c>
      <c r="D32" s="14">
        <v>1553</v>
      </c>
      <c r="E32" s="14">
        <v>1591</v>
      </c>
      <c r="G32" s="64">
        <v>1958</v>
      </c>
      <c r="H32" s="64" t="s">
        <v>190</v>
      </c>
      <c r="I32" s="14">
        <v>3414</v>
      </c>
      <c r="J32" s="14">
        <v>1490</v>
      </c>
      <c r="K32" s="14">
        <v>1924</v>
      </c>
    </row>
    <row r="33" spans="1:11" s="44" customFormat="1" ht="12" customHeight="1" x14ac:dyDescent="0.2">
      <c r="A33" s="107">
        <v>2002</v>
      </c>
      <c r="B33" s="64" t="s">
        <v>191</v>
      </c>
      <c r="C33" s="14">
        <v>3207</v>
      </c>
      <c r="D33" s="14">
        <v>1607</v>
      </c>
      <c r="E33" s="14">
        <v>1600</v>
      </c>
      <c r="G33" s="64">
        <v>1957</v>
      </c>
      <c r="H33" s="64" t="s">
        <v>192</v>
      </c>
      <c r="I33" s="14">
        <v>3237</v>
      </c>
      <c r="J33" s="14">
        <v>1502</v>
      </c>
      <c r="K33" s="14">
        <v>1735</v>
      </c>
    </row>
    <row r="34" spans="1:11" s="44" customFormat="1" ht="12" customHeight="1" x14ac:dyDescent="0.2">
      <c r="A34" s="107">
        <v>2001</v>
      </c>
      <c r="B34" s="64" t="s">
        <v>193</v>
      </c>
      <c r="C34" s="14">
        <v>3359</v>
      </c>
      <c r="D34" s="14">
        <v>1653</v>
      </c>
      <c r="E34" s="14">
        <v>1706</v>
      </c>
      <c r="G34" s="64">
        <v>1956</v>
      </c>
      <c r="H34" s="64" t="s">
        <v>194</v>
      </c>
      <c r="I34" s="14">
        <v>3118</v>
      </c>
      <c r="J34" s="14">
        <v>1417</v>
      </c>
      <c r="K34" s="14">
        <v>1701</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3543</v>
      </c>
      <c r="D36" s="14">
        <v>1781</v>
      </c>
      <c r="E36" s="14">
        <v>1762</v>
      </c>
      <c r="G36" s="64">
        <v>1955</v>
      </c>
      <c r="H36" s="64" t="s">
        <v>196</v>
      </c>
      <c r="I36" s="14">
        <v>3088</v>
      </c>
      <c r="J36" s="14">
        <v>1374</v>
      </c>
      <c r="K36" s="14">
        <v>1714</v>
      </c>
    </row>
    <row r="37" spans="1:11" s="44" customFormat="1" ht="12" customHeight="1" x14ac:dyDescent="0.2">
      <c r="A37" s="107">
        <v>1999</v>
      </c>
      <c r="B37" s="64" t="s">
        <v>197</v>
      </c>
      <c r="C37" s="14">
        <v>3565</v>
      </c>
      <c r="D37" s="14">
        <v>1780</v>
      </c>
      <c r="E37" s="14">
        <v>1785</v>
      </c>
      <c r="G37" s="64">
        <v>1954</v>
      </c>
      <c r="H37" s="64" t="s">
        <v>198</v>
      </c>
      <c r="I37" s="14">
        <v>3036</v>
      </c>
      <c r="J37" s="14">
        <v>1323</v>
      </c>
      <c r="K37" s="14">
        <v>1713</v>
      </c>
    </row>
    <row r="38" spans="1:11" s="44" customFormat="1" ht="12" customHeight="1" x14ac:dyDescent="0.2">
      <c r="A38" s="107">
        <v>1998</v>
      </c>
      <c r="B38" s="64" t="s">
        <v>199</v>
      </c>
      <c r="C38" s="14">
        <v>3446</v>
      </c>
      <c r="D38" s="14">
        <v>1759</v>
      </c>
      <c r="E38" s="14">
        <v>1687</v>
      </c>
      <c r="G38" s="64">
        <v>1953</v>
      </c>
      <c r="H38" s="64" t="s">
        <v>200</v>
      </c>
      <c r="I38" s="14">
        <v>3084</v>
      </c>
      <c r="J38" s="14">
        <v>1331</v>
      </c>
      <c r="K38" s="14">
        <v>1753</v>
      </c>
    </row>
    <row r="39" spans="1:11" s="44" customFormat="1" ht="12" customHeight="1" x14ac:dyDescent="0.2">
      <c r="A39" s="107">
        <v>1997</v>
      </c>
      <c r="B39" s="64" t="s">
        <v>201</v>
      </c>
      <c r="C39" s="14">
        <v>3616</v>
      </c>
      <c r="D39" s="14">
        <v>1804</v>
      </c>
      <c r="E39" s="14">
        <v>1812</v>
      </c>
      <c r="G39" s="64">
        <v>1952</v>
      </c>
      <c r="H39" s="64" t="s">
        <v>202</v>
      </c>
      <c r="I39" s="14">
        <v>3081</v>
      </c>
      <c r="J39" s="14">
        <v>1273</v>
      </c>
      <c r="K39" s="14">
        <v>1808</v>
      </c>
    </row>
    <row r="40" spans="1:11" s="44" customFormat="1" ht="12" customHeight="1" x14ac:dyDescent="0.2">
      <c r="A40" s="107">
        <v>1996</v>
      </c>
      <c r="B40" s="64" t="s">
        <v>203</v>
      </c>
      <c r="C40" s="14">
        <v>3386</v>
      </c>
      <c r="D40" s="14">
        <v>1651</v>
      </c>
      <c r="E40" s="14">
        <v>1735</v>
      </c>
      <c r="G40" s="64">
        <v>1951</v>
      </c>
      <c r="H40" s="64" t="s">
        <v>204</v>
      </c>
      <c r="I40" s="14">
        <v>3249</v>
      </c>
      <c r="J40" s="14">
        <v>1372</v>
      </c>
      <c r="K40" s="14">
        <v>1877</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3344</v>
      </c>
      <c r="D42" s="14">
        <v>1680</v>
      </c>
      <c r="E42" s="14">
        <v>1664</v>
      </c>
      <c r="G42" s="64">
        <v>1950</v>
      </c>
      <c r="H42" s="64" t="s">
        <v>206</v>
      </c>
      <c r="I42" s="14">
        <v>3439</v>
      </c>
      <c r="J42" s="14">
        <v>1411</v>
      </c>
      <c r="K42" s="14">
        <v>2028</v>
      </c>
    </row>
    <row r="43" spans="1:11" s="44" customFormat="1" ht="12" customHeight="1" x14ac:dyDescent="0.2">
      <c r="A43" s="107">
        <v>1994</v>
      </c>
      <c r="B43" s="64" t="s">
        <v>207</v>
      </c>
      <c r="C43" s="14">
        <v>3374</v>
      </c>
      <c r="D43" s="14">
        <v>1672</v>
      </c>
      <c r="E43" s="14">
        <v>1702</v>
      </c>
      <c r="G43" s="64">
        <v>1949</v>
      </c>
      <c r="H43" s="64" t="s">
        <v>208</v>
      </c>
      <c r="I43" s="14">
        <v>3371</v>
      </c>
      <c r="J43" s="14">
        <v>1454</v>
      </c>
      <c r="K43" s="14">
        <v>1917</v>
      </c>
    </row>
    <row r="44" spans="1:11" s="44" customFormat="1" ht="12" customHeight="1" x14ac:dyDescent="0.2">
      <c r="A44" s="107">
        <v>1993</v>
      </c>
      <c r="B44" s="64" t="s">
        <v>209</v>
      </c>
      <c r="C44" s="14">
        <v>3339</v>
      </c>
      <c r="D44" s="14">
        <v>1660</v>
      </c>
      <c r="E44" s="14">
        <v>1679</v>
      </c>
      <c r="G44" s="64">
        <v>1948</v>
      </c>
      <c r="H44" s="64" t="s">
        <v>210</v>
      </c>
      <c r="I44" s="14">
        <v>3118</v>
      </c>
      <c r="J44" s="14">
        <v>1337</v>
      </c>
      <c r="K44" s="14">
        <v>1781</v>
      </c>
    </row>
    <row r="45" spans="1:11" s="44" customFormat="1" ht="12" customHeight="1" x14ac:dyDescent="0.2">
      <c r="A45" s="107">
        <v>1992</v>
      </c>
      <c r="B45" s="64" t="s">
        <v>211</v>
      </c>
      <c r="C45" s="14">
        <v>3339</v>
      </c>
      <c r="D45" s="14">
        <v>1669</v>
      </c>
      <c r="E45" s="14">
        <v>1670</v>
      </c>
      <c r="G45" s="64">
        <v>1947</v>
      </c>
      <c r="H45" s="64" t="s">
        <v>212</v>
      </c>
      <c r="I45" s="14">
        <v>2719</v>
      </c>
      <c r="J45" s="14">
        <v>1126</v>
      </c>
      <c r="K45" s="14">
        <v>1593</v>
      </c>
    </row>
    <row r="46" spans="1:11" s="44" customFormat="1" ht="12" customHeight="1" x14ac:dyDescent="0.2">
      <c r="A46" s="107">
        <v>1991</v>
      </c>
      <c r="B46" s="64" t="s">
        <v>213</v>
      </c>
      <c r="C46" s="14">
        <v>3460</v>
      </c>
      <c r="D46" s="14">
        <v>1714</v>
      </c>
      <c r="E46" s="14">
        <v>1746</v>
      </c>
      <c r="G46" s="64">
        <v>1946</v>
      </c>
      <c r="H46" s="64" t="s">
        <v>214</v>
      </c>
      <c r="I46" s="14">
        <v>2234</v>
      </c>
      <c r="J46" s="14">
        <v>959</v>
      </c>
      <c r="K46" s="14">
        <v>1275</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3685</v>
      </c>
      <c r="D48" s="14">
        <v>1856</v>
      </c>
      <c r="E48" s="14">
        <v>1829</v>
      </c>
      <c r="G48" s="64">
        <v>1945</v>
      </c>
      <c r="H48" s="64" t="s">
        <v>216</v>
      </c>
      <c r="I48" s="14">
        <v>2347</v>
      </c>
      <c r="J48" s="14">
        <v>1022</v>
      </c>
      <c r="K48" s="14">
        <v>1325</v>
      </c>
    </row>
    <row r="49" spans="1:11" s="44" customFormat="1" ht="12" customHeight="1" x14ac:dyDescent="0.2">
      <c r="A49" s="107">
        <v>1989</v>
      </c>
      <c r="B49" s="64" t="s">
        <v>217</v>
      </c>
      <c r="C49" s="14">
        <v>3636</v>
      </c>
      <c r="D49" s="14">
        <v>1772</v>
      </c>
      <c r="E49" s="14">
        <v>1864</v>
      </c>
      <c r="G49" s="64">
        <v>1944</v>
      </c>
      <c r="H49" s="64" t="s">
        <v>218</v>
      </c>
      <c r="I49" s="14">
        <v>3044</v>
      </c>
      <c r="J49" s="14">
        <v>1246</v>
      </c>
      <c r="K49" s="14">
        <v>1798</v>
      </c>
    </row>
    <row r="50" spans="1:11" s="44" customFormat="1" ht="12" customHeight="1" x14ac:dyDescent="0.2">
      <c r="A50" s="107">
        <v>1988</v>
      </c>
      <c r="B50" s="64" t="s">
        <v>219</v>
      </c>
      <c r="C50" s="14">
        <v>3737</v>
      </c>
      <c r="D50" s="14">
        <v>1831</v>
      </c>
      <c r="E50" s="14">
        <v>1906</v>
      </c>
      <c r="G50" s="64">
        <v>1943</v>
      </c>
      <c r="H50" s="64" t="s">
        <v>220</v>
      </c>
      <c r="I50" s="14">
        <v>3252</v>
      </c>
      <c r="J50" s="14">
        <v>1316</v>
      </c>
      <c r="K50" s="14">
        <v>1936</v>
      </c>
    </row>
    <row r="51" spans="1:11" s="44" customFormat="1" ht="12" customHeight="1" x14ac:dyDescent="0.2">
      <c r="A51" s="107">
        <v>1987</v>
      </c>
      <c r="B51" s="64" t="s">
        <v>221</v>
      </c>
      <c r="C51" s="14">
        <v>3713</v>
      </c>
      <c r="D51" s="14">
        <v>1786</v>
      </c>
      <c r="E51" s="14">
        <v>1927</v>
      </c>
      <c r="G51" s="64">
        <v>1942</v>
      </c>
      <c r="H51" s="64" t="s">
        <v>222</v>
      </c>
      <c r="I51" s="14">
        <v>2855</v>
      </c>
      <c r="J51" s="14">
        <v>1137</v>
      </c>
      <c r="K51" s="14">
        <v>1718</v>
      </c>
    </row>
    <row r="52" spans="1:11" s="44" customFormat="1" ht="12" customHeight="1" x14ac:dyDescent="0.2">
      <c r="A52" s="107">
        <v>1986</v>
      </c>
      <c r="B52" s="64" t="s">
        <v>223</v>
      </c>
      <c r="C52" s="14">
        <v>3581</v>
      </c>
      <c r="D52" s="14">
        <v>1690</v>
      </c>
      <c r="E52" s="14">
        <v>1891</v>
      </c>
      <c r="G52" s="64">
        <v>1941</v>
      </c>
      <c r="H52" s="64" t="s">
        <v>224</v>
      </c>
      <c r="I52" s="14">
        <v>3076</v>
      </c>
      <c r="J52" s="14">
        <v>1247</v>
      </c>
      <c r="K52" s="14">
        <v>1829</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3601</v>
      </c>
      <c r="D54" s="14">
        <v>1734</v>
      </c>
      <c r="E54" s="14">
        <v>1867</v>
      </c>
      <c r="G54" s="64">
        <v>1940</v>
      </c>
      <c r="H54" s="64" t="s">
        <v>226</v>
      </c>
      <c r="I54" s="14">
        <v>2685</v>
      </c>
      <c r="J54" s="14">
        <v>1046</v>
      </c>
      <c r="K54" s="14">
        <v>1639</v>
      </c>
    </row>
    <row r="55" spans="1:11" s="44" customFormat="1" ht="12" customHeight="1" x14ac:dyDescent="0.2">
      <c r="A55" s="107">
        <v>1984</v>
      </c>
      <c r="B55" s="64" t="s">
        <v>227</v>
      </c>
      <c r="C55" s="14">
        <v>3676</v>
      </c>
      <c r="D55" s="14">
        <v>1785</v>
      </c>
      <c r="E55" s="14">
        <v>1891</v>
      </c>
      <c r="G55" s="64">
        <v>1939</v>
      </c>
      <c r="H55" s="64" t="s">
        <v>228</v>
      </c>
      <c r="I55" s="14">
        <v>2436</v>
      </c>
      <c r="J55" s="14">
        <v>994</v>
      </c>
      <c r="K55" s="14">
        <v>1442</v>
      </c>
    </row>
    <row r="56" spans="1:11" s="44" customFormat="1" ht="12" customHeight="1" x14ac:dyDescent="0.2">
      <c r="A56" s="107">
        <v>1983</v>
      </c>
      <c r="B56" s="64" t="s">
        <v>229</v>
      </c>
      <c r="C56" s="14">
        <v>3655</v>
      </c>
      <c r="D56" s="14">
        <v>1785</v>
      </c>
      <c r="E56" s="14">
        <v>1870</v>
      </c>
      <c r="G56" s="64">
        <v>1938</v>
      </c>
      <c r="H56" s="64" t="s">
        <v>230</v>
      </c>
      <c r="I56" s="14">
        <v>2000</v>
      </c>
      <c r="J56" s="14">
        <v>784</v>
      </c>
      <c r="K56" s="14">
        <v>1216</v>
      </c>
    </row>
    <row r="57" spans="1:11" s="44" customFormat="1" ht="12" customHeight="1" x14ac:dyDescent="0.2">
      <c r="A57" s="107">
        <v>1982</v>
      </c>
      <c r="B57" s="64" t="s">
        <v>231</v>
      </c>
      <c r="C57" s="14">
        <v>3691</v>
      </c>
      <c r="D57" s="14">
        <v>1803</v>
      </c>
      <c r="E57" s="14">
        <v>1888</v>
      </c>
      <c r="G57" s="64">
        <v>1937</v>
      </c>
      <c r="H57" s="64" t="s">
        <v>232</v>
      </c>
      <c r="I57" s="14">
        <v>1731</v>
      </c>
      <c r="J57" s="14">
        <v>615</v>
      </c>
      <c r="K57" s="14">
        <v>1116</v>
      </c>
    </row>
    <row r="58" spans="1:11" s="44" customFormat="1" ht="12" customHeight="1" x14ac:dyDescent="0.2">
      <c r="A58" s="107">
        <v>1981</v>
      </c>
      <c r="B58" s="64" t="s">
        <v>233</v>
      </c>
      <c r="C58" s="14">
        <v>3717</v>
      </c>
      <c r="D58" s="14">
        <v>1716</v>
      </c>
      <c r="E58" s="14">
        <v>2001</v>
      </c>
      <c r="G58" s="64">
        <v>1936</v>
      </c>
      <c r="H58" s="64" t="s">
        <v>234</v>
      </c>
      <c r="I58" s="14">
        <v>1527</v>
      </c>
      <c r="J58" s="14">
        <v>525</v>
      </c>
      <c r="K58" s="14">
        <v>1002</v>
      </c>
    </row>
    <row r="59" spans="1:11" s="44" customFormat="1" ht="23.25" customHeight="1" x14ac:dyDescent="0.2">
      <c r="C59" s="109"/>
      <c r="D59" s="109"/>
      <c r="E59" s="109"/>
      <c r="G59" s="110" t="s">
        <v>358</v>
      </c>
      <c r="H59" s="111" t="s">
        <v>235</v>
      </c>
      <c r="I59" s="14">
        <v>4406</v>
      </c>
      <c r="J59" s="14">
        <v>1325</v>
      </c>
      <c r="K59" s="14">
        <v>3081</v>
      </c>
    </row>
    <row r="60" spans="1:11" s="53" customFormat="1" ht="12" customHeight="1" x14ac:dyDescent="0.2">
      <c r="H60" s="112" t="s">
        <v>236</v>
      </c>
      <c r="I60" s="15">
        <v>295082</v>
      </c>
      <c r="J60" s="15">
        <v>138436</v>
      </c>
      <c r="K60" s="15">
        <v>156646</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9" display="6.6  Steglitz-Zehlendorf" xr:uid="{945E0C6B-A2A1-4F66-819B-19B6F8846F09}"/>
    <hyperlink ref="A1:K1" location="Inhaltsverzeichnis!A33" display="Inhaltsverzeichnis!A33" xr:uid="{ECA23E84-B979-482C-95A3-E1E5490ECD78}"/>
  </hyperlinks>
  <pageMargins left="0.59055118110236227" right="0" top="0.78740157480314965" bottom="0.39370078740157483" header="0.31496062992125984" footer="0.23622047244094491"/>
  <pageSetup paperSize="9" firstPageNumber="14"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66CA-1019-4BA0-BEA4-0BC34E5232C1}">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248</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2871</v>
      </c>
      <c r="D6" s="14">
        <v>1450</v>
      </c>
      <c r="E6" s="14">
        <v>1421</v>
      </c>
      <c r="G6" s="64">
        <v>1980</v>
      </c>
      <c r="H6" s="64" t="s">
        <v>146</v>
      </c>
      <c r="I6" s="14">
        <v>4480</v>
      </c>
      <c r="J6" s="14">
        <v>2234</v>
      </c>
      <c r="K6" s="14">
        <v>2246</v>
      </c>
    </row>
    <row r="7" spans="1:11" s="44" customFormat="1" ht="12" customHeight="1" x14ac:dyDescent="0.2">
      <c r="A7" s="107">
        <v>2024</v>
      </c>
      <c r="B7" s="64" t="s">
        <v>147</v>
      </c>
      <c r="C7" s="14">
        <v>2981</v>
      </c>
      <c r="D7" s="14">
        <v>1547</v>
      </c>
      <c r="E7" s="14">
        <v>1434</v>
      </c>
      <c r="G7" s="64">
        <v>1979</v>
      </c>
      <c r="H7" s="64" t="s">
        <v>148</v>
      </c>
      <c r="I7" s="14">
        <v>4179</v>
      </c>
      <c r="J7" s="14">
        <v>2044</v>
      </c>
      <c r="K7" s="14">
        <v>2135</v>
      </c>
    </row>
    <row r="8" spans="1:11" s="44" customFormat="1" ht="12" customHeight="1" x14ac:dyDescent="0.2">
      <c r="A8" s="107">
        <v>2023</v>
      </c>
      <c r="B8" s="64" t="s">
        <v>149</v>
      </c>
      <c r="C8" s="14">
        <v>2964</v>
      </c>
      <c r="D8" s="14">
        <v>1550</v>
      </c>
      <c r="E8" s="14">
        <v>1414</v>
      </c>
      <c r="G8" s="64">
        <v>1978</v>
      </c>
      <c r="H8" s="64" t="s">
        <v>150</v>
      </c>
      <c r="I8" s="14">
        <v>3919</v>
      </c>
      <c r="J8" s="14">
        <v>1996</v>
      </c>
      <c r="K8" s="14">
        <v>1923</v>
      </c>
    </row>
    <row r="9" spans="1:11" s="44" customFormat="1" ht="12" customHeight="1" x14ac:dyDescent="0.2">
      <c r="A9" s="107">
        <v>2022</v>
      </c>
      <c r="B9" s="64" t="s">
        <v>151</v>
      </c>
      <c r="C9" s="14">
        <v>2987</v>
      </c>
      <c r="D9" s="14">
        <v>1512</v>
      </c>
      <c r="E9" s="14">
        <v>1475</v>
      </c>
      <c r="G9" s="64">
        <v>1977</v>
      </c>
      <c r="H9" s="64" t="s">
        <v>152</v>
      </c>
      <c r="I9" s="14">
        <v>3836</v>
      </c>
      <c r="J9" s="14">
        <v>1913</v>
      </c>
      <c r="K9" s="14">
        <v>1923</v>
      </c>
    </row>
    <row r="10" spans="1:11" s="44" customFormat="1" ht="12" customHeight="1" x14ac:dyDescent="0.2">
      <c r="A10" s="107">
        <v>2021</v>
      </c>
      <c r="B10" s="64" t="s">
        <v>153</v>
      </c>
      <c r="C10" s="14">
        <v>3073</v>
      </c>
      <c r="D10" s="14">
        <v>1564</v>
      </c>
      <c r="E10" s="14">
        <v>1509</v>
      </c>
      <c r="G10" s="64">
        <v>1976</v>
      </c>
      <c r="H10" s="64" t="s">
        <v>154</v>
      </c>
      <c r="I10" s="14">
        <v>3784</v>
      </c>
      <c r="J10" s="14">
        <v>1882</v>
      </c>
      <c r="K10" s="14">
        <v>1902</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3034</v>
      </c>
      <c r="D12" s="14">
        <v>1519</v>
      </c>
      <c r="E12" s="14">
        <v>1515</v>
      </c>
      <c r="G12" s="64">
        <v>1975</v>
      </c>
      <c r="H12" s="64" t="s">
        <v>156</v>
      </c>
      <c r="I12" s="14">
        <v>3715</v>
      </c>
      <c r="J12" s="14">
        <v>1852</v>
      </c>
      <c r="K12" s="14">
        <v>1863</v>
      </c>
    </row>
    <row r="13" spans="1:11" s="44" customFormat="1" ht="12" customHeight="1" x14ac:dyDescent="0.2">
      <c r="A13" s="107">
        <v>2019</v>
      </c>
      <c r="B13" s="64" t="s">
        <v>157</v>
      </c>
      <c r="C13" s="14">
        <v>3027</v>
      </c>
      <c r="D13" s="14">
        <v>1565</v>
      </c>
      <c r="E13" s="14">
        <v>1462</v>
      </c>
      <c r="G13" s="64">
        <v>1974</v>
      </c>
      <c r="H13" s="64" t="s">
        <v>158</v>
      </c>
      <c r="I13" s="14">
        <v>3761</v>
      </c>
      <c r="J13" s="14">
        <v>1854</v>
      </c>
      <c r="K13" s="14">
        <v>1907</v>
      </c>
    </row>
    <row r="14" spans="1:11" s="44" customFormat="1" ht="12" customHeight="1" x14ac:dyDescent="0.2">
      <c r="A14" s="107">
        <v>2018</v>
      </c>
      <c r="B14" s="64" t="s">
        <v>159</v>
      </c>
      <c r="C14" s="14">
        <v>3032</v>
      </c>
      <c r="D14" s="14">
        <v>1610</v>
      </c>
      <c r="E14" s="14">
        <v>1422</v>
      </c>
      <c r="G14" s="64">
        <v>1973</v>
      </c>
      <c r="H14" s="64" t="s">
        <v>160</v>
      </c>
      <c r="I14" s="14">
        <v>3516</v>
      </c>
      <c r="J14" s="14">
        <v>1725</v>
      </c>
      <c r="K14" s="14">
        <v>1791</v>
      </c>
    </row>
    <row r="15" spans="1:11" s="44" customFormat="1" ht="12" customHeight="1" x14ac:dyDescent="0.2">
      <c r="A15" s="107">
        <v>2017</v>
      </c>
      <c r="B15" s="64" t="s">
        <v>161</v>
      </c>
      <c r="C15" s="14">
        <v>3011</v>
      </c>
      <c r="D15" s="14">
        <v>1521</v>
      </c>
      <c r="E15" s="14">
        <v>1490</v>
      </c>
      <c r="G15" s="64">
        <v>1972</v>
      </c>
      <c r="H15" s="64" t="s">
        <v>162</v>
      </c>
      <c r="I15" s="14">
        <v>3595</v>
      </c>
      <c r="J15" s="14">
        <v>1778</v>
      </c>
      <c r="K15" s="14">
        <v>1817</v>
      </c>
    </row>
    <row r="16" spans="1:11" s="44" customFormat="1" ht="12" customHeight="1" x14ac:dyDescent="0.2">
      <c r="A16" s="107">
        <v>2016</v>
      </c>
      <c r="B16" s="64" t="s">
        <v>163</v>
      </c>
      <c r="C16" s="14">
        <v>3149</v>
      </c>
      <c r="D16" s="14">
        <v>1591</v>
      </c>
      <c r="E16" s="14">
        <v>1558</v>
      </c>
      <c r="G16" s="64">
        <v>1971</v>
      </c>
      <c r="H16" s="64" t="s">
        <v>164</v>
      </c>
      <c r="I16" s="14">
        <v>4198</v>
      </c>
      <c r="J16" s="14">
        <v>2085</v>
      </c>
      <c r="K16" s="14">
        <v>2113</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3141</v>
      </c>
      <c r="D18" s="14">
        <v>1643</v>
      </c>
      <c r="E18" s="14">
        <v>1498</v>
      </c>
      <c r="G18" s="64">
        <v>1970</v>
      </c>
      <c r="H18" s="64" t="s">
        <v>166</v>
      </c>
      <c r="I18" s="14">
        <v>4349</v>
      </c>
      <c r="J18" s="14">
        <v>2167</v>
      </c>
      <c r="K18" s="14">
        <v>2182</v>
      </c>
    </row>
    <row r="19" spans="1:11" s="44" customFormat="1" ht="12" customHeight="1" x14ac:dyDescent="0.2">
      <c r="A19" s="107">
        <v>2014</v>
      </c>
      <c r="B19" s="64" t="s">
        <v>167</v>
      </c>
      <c r="C19" s="14">
        <v>3007</v>
      </c>
      <c r="D19" s="14">
        <v>1502</v>
      </c>
      <c r="E19" s="14">
        <v>1505</v>
      </c>
      <c r="G19" s="64">
        <v>1969</v>
      </c>
      <c r="H19" s="64" t="s">
        <v>168</v>
      </c>
      <c r="I19" s="14">
        <v>4506</v>
      </c>
      <c r="J19" s="14">
        <v>2196</v>
      </c>
      <c r="K19" s="14">
        <v>2310</v>
      </c>
    </row>
    <row r="20" spans="1:11" s="44" customFormat="1" ht="12" customHeight="1" x14ac:dyDescent="0.2">
      <c r="A20" s="107">
        <v>2013</v>
      </c>
      <c r="B20" s="64" t="s">
        <v>169</v>
      </c>
      <c r="C20" s="14">
        <v>2839</v>
      </c>
      <c r="D20" s="14">
        <v>1474</v>
      </c>
      <c r="E20" s="14">
        <v>1365</v>
      </c>
      <c r="G20" s="64">
        <v>1968</v>
      </c>
      <c r="H20" s="64" t="s">
        <v>170</v>
      </c>
      <c r="I20" s="14">
        <v>4909</v>
      </c>
      <c r="J20" s="14">
        <v>2450</v>
      </c>
      <c r="K20" s="14">
        <v>2459</v>
      </c>
    </row>
    <row r="21" spans="1:11" s="44" customFormat="1" ht="12" customHeight="1" x14ac:dyDescent="0.2">
      <c r="A21" s="107">
        <v>2012</v>
      </c>
      <c r="B21" s="64" t="s">
        <v>171</v>
      </c>
      <c r="C21" s="14">
        <v>2816</v>
      </c>
      <c r="D21" s="14">
        <v>1408</v>
      </c>
      <c r="E21" s="14">
        <v>1408</v>
      </c>
      <c r="G21" s="64">
        <v>1967</v>
      </c>
      <c r="H21" s="64" t="s">
        <v>172</v>
      </c>
      <c r="I21" s="14">
        <v>4788</v>
      </c>
      <c r="J21" s="14">
        <v>2347</v>
      </c>
      <c r="K21" s="14">
        <v>2441</v>
      </c>
    </row>
    <row r="22" spans="1:11" s="44" customFormat="1" ht="12" customHeight="1" x14ac:dyDescent="0.2">
      <c r="A22" s="107">
        <v>2011</v>
      </c>
      <c r="B22" s="64" t="s">
        <v>173</v>
      </c>
      <c r="C22" s="14">
        <v>2810</v>
      </c>
      <c r="D22" s="14">
        <v>1419</v>
      </c>
      <c r="E22" s="14">
        <v>1391</v>
      </c>
      <c r="G22" s="64">
        <v>1966</v>
      </c>
      <c r="H22" s="64" t="s">
        <v>174</v>
      </c>
      <c r="I22" s="14">
        <v>5109</v>
      </c>
      <c r="J22" s="14">
        <v>2573</v>
      </c>
      <c r="K22" s="14">
        <v>2536</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2842</v>
      </c>
      <c r="D24" s="14">
        <v>1473</v>
      </c>
      <c r="E24" s="14">
        <v>1369</v>
      </c>
      <c r="G24" s="64">
        <v>1965</v>
      </c>
      <c r="H24" s="64" t="s">
        <v>176</v>
      </c>
      <c r="I24" s="14">
        <v>5127</v>
      </c>
      <c r="J24" s="14">
        <v>2524</v>
      </c>
      <c r="K24" s="14">
        <v>2603</v>
      </c>
    </row>
    <row r="25" spans="1:11" s="44" customFormat="1" ht="12" customHeight="1" x14ac:dyDescent="0.2">
      <c r="A25" s="107">
        <v>2009</v>
      </c>
      <c r="B25" s="64" t="s">
        <v>177</v>
      </c>
      <c r="C25" s="14">
        <v>2843</v>
      </c>
      <c r="D25" s="14">
        <v>1490</v>
      </c>
      <c r="E25" s="14">
        <v>1353</v>
      </c>
      <c r="G25" s="64">
        <v>1964</v>
      </c>
      <c r="H25" s="64" t="s">
        <v>178</v>
      </c>
      <c r="I25" s="14">
        <v>5181</v>
      </c>
      <c r="J25" s="14">
        <v>2508</v>
      </c>
      <c r="K25" s="14">
        <v>2673</v>
      </c>
    </row>
    <row r="26" spans="1:11" s="44" customFormat="1" ht="12" customHeight="1" x14ac:dyDescent="0.2">
      <c r="A26" s="107">
        <v>2008</v>
      </c>
      <c r="B26" s="64" t="s">
        <v>179</v>
      </c>
      <c r="C26" s="14">
        <v>2783</v>
      </c>
      <c r="D26" s="14">
        <v>1438</v>
      </c>
      <c r="E26" s="14">
        <v>1345</v>
      </c>
      <c r="G26" s="64">
        <v>1963</v>
      </c>
      <c r="H26" s="64" t="s">
        <v>180</v>
      </c>
      <c r="I26" s="14">
        <v>4937</v>
      </c>
      <c r="J26" s="14">
        <v>2470</v>
      </c>
      <c r="K26" s="14">
        <v>2467</v>
      </c>
    </row>
    <row r="27" spans="1:11" s="44" customFormat="1" ht="12" customHeight="1" x14ac:dyDescent="0.2">
      <c r="A27" s="107">
        <v>2007</v>
      </c>
      <c r="B27" s="64" t="s">
        <v>181</v>
      </c>
      <c r="C27" s="14">
        <v>3009</v>
      </c>
      <c r="D27" s="14">
        <v>1576</v>
      </c>
      <c r="E27" s="14">
        <v>1433</v>
      </c>
      <c r="G27" s="64">
        <v>1962</v>
      </c>
      <c r="H27" s="64" t="s">
        <v>182</v>
      </c>
      <c r="I27" s="14">
        <v>4625</v>
      </c>
      <c r="J27" s="14">
        <v>2190</v>
      </c>
      <c r="K27" s="14">
        <v>2435</v>
      </c>
    </row>
    <row r="28" spans="1:11" s="44" customFormat="1" ht="12" customHeight="1" x14ac:dyDescent="0.2">
      <c r="A28" s="107">
        <v>2006</v>
      </c>
      <c r="B28" s="64" t="s">
        <v>183</v>
      </c>
      <c r="C28" s="14">
        <v>3169</v>
      </c>
      <c r="D28" s="14">
        <v>1656</v>
      </c>
      <c r="E28" s="14">
        <v>1513</v>
      </c>
      <c r="G28" s="64">
        <v>1961</v>
      </c>
      <c r="H28" s="64" t="s">
        <v>184</v>
      </c>
      <c r="I28" s="14">
        <v>4573</v>
      </c>
      <c r="J28" s="14">
        <v>2255</v>
      </c>
      <c r="K28" s="14">
        <v>2318</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3260</v>
      </c>
      <c r="D30" s="14">
        <v>1705</v>
      </c>
      <c r="E30" s="14">
        <v>1555</v>
      </c>
      <c r="G30" s="64">
        <v>1960</v>
      </c>
      <c r="H30" s="64" t="s">
        <v>186</v>
      </c>
      <c r="I30" s="14">
        <v>4363</v>
      </c>
      <c r="J30" s="14">
        <v>2175</v>
      </c>
      <c r="K30" s="14">
        <v>2188</v>
      </c>
    </row>
    <row r="31" spans="1:11" s="44" customFormat="1" ht="12" customHeight="1" x14ac:dyDescent="0.2">
      <c r="A31" s="107">
        <v>2004</v>
      </c>
      <c r="B31" s="64" t="s">
        <v>187</v>
      </c>
      <c r="C31" s="14">
        <v>3557</v>
      </c>
      <c r="D31" s="14">
        <v>1843</v>
      </c>
      <c r="E31" s="14">
        <v>1714</v>
      </c>
      <c r="G31" s="64">
        <v>1959</v>
      </c>
      <c r="H31" s="64" t="s">
        <v>188</v>
      </c>
      <c r="I31" s="14">
        <v>4022</v>
      </c>
      <c r="J31" s="14">
        <v>1929</v>
      </c>
      <c r="K31" s="14">
        <v>2093</v>
      </c>
    </row>
    <row r="32" spans="1:11" s="44" customFormat="1" ht="12" customHeight="1" x14ac:dyDescent="0.2">
      <c r="A32" s="107">
        <v>2003</v>
      </c>
      <c r="B32" s="64" t="s">
        <v>189</v>
      </c>
      <c r="C32" s="14">
        <v>3699</v>
      </c>
      <c r="D32" s="14">
        <v>1886</v>
      </c>
      <c r="E32" s="14">
        <v>1813</v>
      </c>
      <c r="G32" s="64">
        <v>1958</v>
      </c>
      <c r="H32" s="64" t="s">
        <v>190</v>
      </c>
      <c r="I32" s="14">
        <v>3620</v>
      </c>
      <c r="J32" s="14">
        <v>1683</v>
      </c>
      <c r="K32" s="14">
        <v>1937</v>
      </c>
    </row>
    <row r="33" spans="1:11" s="44" customFormat="1" ht="12" customHeight="1" x14ac:dyDescent="0.2">
      <c r="A33" s="107">
        <v>2002</v>
      </c>
      <c r="B33" s="64" t="s">
        <v>191</v>
      </c>
      <c r="C33" s="14">
        <v>3863</v>
      </c>
      <c r="D33" s="14">
        <v>1968</v>
      </c>
      <c r="E33" s="14">
        <v>1895</v>
      </c>
      <c r="G33" s="64">
        <v>1957</v>
      </c>
      <c r="H33" s="64" t="s">
        <v>192</v>
      </c>
      <c r="I33" s="14">
        <v>3562</v>
      </c>
      <c r="J33" s="14">
        <v>1625</v>
      </c>
      <c r="K33" s="14">
        <v>1937</v>
      </c>
    </row>
    <row r="34" spans="1:11" s="44" customFormat="1" ht="12" customHeight="1" x14ac:dyDescent="0.2">
      <c r="A34" s="107">
        <v>2001</v>
      </c>
      <c r="B34" s="64" t="s">
        <v>193</v>
      </c>
      <c r="C34" s="14">
        <v>4195</v>
      </c>
      <c r="D34" s="14">
        <v>2106</v>
      </c>
      <c r="E34" s="14">
        <v>2089</v>
      </c>
      <c r="G34" s="64">
        <v>1956</v>
      </c>
      <c r="H34" s="64" t="s">
        <v>194</v>
      </c>
      <c r="I34" s="14">
        <v>3493</v>
      </c>
      <c r="J34" s="14">
        <v>1661</v>
      </c>
      <c r="K34" s="14">
        <v>1832</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4741</v>
      </c>
      <c r="D36" s="14">
        <v>2456</v>
      </c>
      <c r="E36" s="14">
        <v>2285</v>
      </c>
      <c r="G36" s="64">
        <v>1955</v>
      </c>
      <c r="H36" s="64" t="s">
        <v>196</v>
      </c>
      <c r="I36" s="14">
        <v>3352</v>
      </c>
      <c r="J36" s="14">
        <v>1449</v>
      </c>
      <c r="K36" s="14">
        <v>1903</v>
      </c>
    </row>
    <row r="37" spans="1:11" s="44" customFormat="1" ht="12" customHeight="1" x14ac:dyDescent="0.2">
      <c r="A37" s="107">
        <v>1999</v>
      </c>
      <c r="B37" s="64" t="s">
        <v>197</v>
      </c>
      <c r="C37" s="14">
        <v>4727</v>
      </c>
      <c r="D37" s="14">
        <v>2296</v>
      </c>
      <c r="E37" s="14">
        <v>2431</v>
      </c>
      <c r="G37" s="64">
        <v>1954</v>
      </c>
      <c r="H37" s="64" t="s">
        <v>198</v>
      </c>
      <c r="I37" s="14">
        <v>3321</v>
      </c>
      <c r="J37" s="14">
        <v>1502</v>
      </c>
      <c r="K37" s="14">
        <v>1819</v>
      </c>
    </row>
    <row r="38" spans="1:11" s="44" customFormat="1" ht="12" customHeight="1" x14ac:dyDescent="0.2">
      <c r="A38" s="107">
        <v>1998</v>
      </c>
      <c r="B38" s="64" t="s">
        <v>199</v>
      </c>
      <c r="C38" s="14">
        <v>5193</v>
      </c>
      <c r="D38" s="14">
        <v>2591</v>
      </c>
      <c r="E38" s="14">
        <v>2602</v>
      </c>
      <c r="G38" s="64">
        <v>1953</v>
      </c>
      <c r="H38" s="64" t="s">
        <v>200</v>
      </c>
      <c r="I38" s="14">
        <v>3247</v>
      </c>
      <c r="J38" s="14">
        <v>1448</v>
      </c>
      <c r="K38" s="14">
        <v>1799</v>
      </c>
    </row>
    <row r="39" spans="1:11" s="44" customFormat="1" ht="12" customHeight="1" x14ac:dyDescent="0.2">
      <c r="A39" s="107">
        <v>1997</v>
      </c>
      <c r="B39" s="64" t="s">
        <v>201</v>
      </c>
      <c r="C39" s="14">
        <v>5397</v>
      </c>
      <c r="D39" s="14">
        <v>2671</v>
      </c>
      <c r="E39" s="14">
        <v>2726</v>
      </c>
      <c r="G39" s="64">
        <v>1952</v>
      </c>
      <c r="H39" s="64" t="s">
        <v>202</v>
      </c>
      <c r="I39" s="14">
        <v>3137</v>
      </c>
      <c r="J39" s="14">
        <v>1373</v>
      </c>
      <c r="K39" s="14">
        <v>1764</v>
      </c>
    </row>
    <row r="40" spans="1:11" s="44" customFormat="1" ht="12" customHeight="1" x14ac:dyDescent="0.2">
      <c r="A40" s="107">
        <v>1996</v>
      </c>
      <c r="B40" s="64" t="s">
        <v>203</v>
      </c>
      <c r="C40" s="14">
        <v>5409</v>
      </c>
      <c r="D40" s="14">
        <v>2752</v>
      </c>
      <c r="E40" s="14">
        <v>2657</v>
      </c>
      <c r="G40" s="64">
        <v>1951</v>
      </c>
      <c r="H40" s="64" t="s">
        <v>204</v>
      </c>
      <c r="I40" s="14">
        <v>3196</v>
      </c>
      <c r="J40" s="14">
        <v>1362</v>
      </c>
      <c r="K40" s="14">
        <v>1834</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5229</v>
      </c>
      <c r="D42" s="14">
        <v>2650</v>
      </c>
      <c r="E42" s="14">
        <v>2579</v>
      </c>
      <c r="G42" s="64">
        <v>1950</v>
      </c>
      <c r="H42" s="64" t="s">
        <v>206</v>
      </c>
      <c r="I42" s="14">
        <v>3314</v>
      </c>
      <c r="J42" s="14">
        <v>1383</v>
      </c>
      <c r="K42" s="14">
        <v>1931</v>
      </c>
    </row>
    <row r="43" spans="1:11" s="44" customFormat="1" ht="12" customHeight="1" x14ac:dyDescent="0.2">
      <c r="A43" s="107">
        <v>1994</v>
      </c>
      <c r="B43" s="64" t="s">
        <v>207</v>
      </c>
      <c r="C43" s="14">
        <v>5302</v>
      </c>
      <c r="D43" s="14">
        <v>2726</v>
      </c>
      <c r="E43" s="14">
        <v>2576</v>
      </c>
      <c r="G43" s="64">
        <v>1949</v>
      </c>
      <c r="H43" s="64" t="s">
        <v>208</v>
      </c>
      <c r="I43" s="14">
        <v>3179</v>
      </c>
      <c r="J43" s="14">
        <v>1339</v>
      </c>
      <c r="K43" s="14">
        <v>1840</v>
      </c>
    </row>
    <row r="44" spans="1:11" s="44" customFormat="1" ht="12" customHeight="1" x14ac:dyDescent="0.2">
      <c r="A44" s="107">
        <v>1993</v>
      </c>
      <c r="B44" s="64" t="s">
        <v>209</v>
      </c>
      <c r="C44" s="14">
        <v>5146</v>
      </c>
      <c r="D44" s="14">
        <v>2582</v>
      </c>
      <c r="E44" s="14">
        <v>2564</v>
      </c>
      <c r="G44" s="64">
        <v>1948</v>
      </c>
      <c r="H44" s="64" t="s">
        <v>210</v>
      </c>
      <c r="I44" s="14">
        <v>2731</v>
      </c>
      <c r="J44" s="14">
        <v>1164</v>
      </c>
      <c r="K44" s="14">
        <v>1567</v>
      </c>
    </row>
    <row r="45" spans="1:11" s="44" customFormat="1" ht="12" customHeight="1" x14ac:dyDescent="0.2">
      <c r="A45" s="107">
        <v>1992</v>
      </c>
      <c r="B45" s="64" t="s">
        <v>211</v>
      </c>
      <c r="C45" s="14">
        <v>5266</v>
      </c>
      <c r="D45" s="14">
        <v>2613</v>
      </c>
      <c r="E45" s="14">
        <v>2653</v>
      </c>
      <c r="G45" s="64">
        <v>1947</v>
      </c>
      <c r="H45" s="64" t="s">
        <v>212</v>
      </c>
      <c r="I45" s="14">
        <v>2510</v>
      </c>
      <c r="J45" s="14">
        <v>1091</v>
      </c>
      <c r="K45" s="14">
        <v>1419</v>
      </c>
    </row>
    <row r="46" spans="1:11" s="44" customFormat="1" ht="12" customHeight="1" x14ac:dyDescent="0.2">
      <c r="A46" s="107">
        <v>1991</v>
      </c>
      <c r="B46" s="64" t="s">
        <v>213</v>
      </c>
      <c r="C46" s="14">
        <v>4989</v>
      </c>
      <c r="D46" s="14">
        <v>2574</v>
      </c>
      <c r="E46" s="14">
        <v>2415</v>
      </c>
      <c r="G46" s="64">
        <v>1946</v>
      </c>
      <c r="H46" s="64" t="s">
        <v>214</v>
      </c>
      <c r="I46" s="14">
        <v>1942</v>
      </c>
      <c r="J46" s="14">
        <v>898</v>
      </c>
      <c r="K46" s="14">
        <v>1044</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5476</v>
      </c>
      <c r="D48" s="14">
        <v>2804</v>
      </c>
      <c r="E48" s="14">
        <v>2672</v>
      </c>
      <c r="G48" s="64">
        <v>1945</v>
      </c>
      <c r="H48" s="64" t="s">
        <v>216</v>
      </c>
      <c r="I48" s="14">
        <v>2157</v>
      </c>
      <c r="J48" s="14">
        <v>944</v>
      </c>
      <c r="K48" s="14">
        <v>1213</v>
      </c>
    </row>
    <row r="49" spans="1:11" s="44" customFormat="1" ht="12" customHeight="1" x14ac:dyDescent="0.2">
      <c r="A49" s="107">
        <v>1989</v>
      </c>
      <c r="B49" s="64" t="s">
        <v>217</v>
      </c>
      <c r="C49" s="14">
        <v>5359</v>
      </c>
      <c r="D49" s="14">
        <v>2715</v>
      </c>
      <c r="E49" s="14">
        <v>2644</v>
      </c>
      <c r="G49" s="64">
        <v>1944</v>
      </c>
      <c r="H49" s="64" t="s">
        <v>218</v>
      </c>
      <c r="I49" s="14">
        <v>2463</v>
      </c>
      <c r="J49" s="14">
        <v>1058</v>
      </c>
      <c r="K49" s="14">
        <v>1405</v>
      </c>
    </row>
    <row r="50" spans="1:11" s="44" customFormat="1" ht="12" customHeight="1" x14ac:dyDescent="0.2">
      <c r="A50" s="107">
        <v>1988</v>
      </c>
      <c r="B50" s="64" t="s">
        <v>219</v>
      </c>
      <c r="C50" s="14">
        <v>5346</v>
      </c>
      <c r="D50" s="14">
        <v>2665</v>
      </c>
      <c r="E50" s="14">
        <v>2681</v>
      </c>
      <c r="G50" s="64">
        <v>1943</v>
      </c>
      <c r="H50" s="64" t="s">
        <v>220</v>
      </c>
      <c r="I50" s="14">
        <v>2552</v>
      </c>
      <c r="J50" s="14">
        <v>1058</v>
      </c>
      <c r="K50" s="14">
        <v>1494</v>
      </c>
    </row>
    <row r="51" spans="1:11" s="44" customFormat="1" ht="12" customHeight="1" x14ac:dyDescent="0.2">
      <c r="A51" s="107">
        <v>1987</v>
      </c>
      <c r="B51" s="64" t="s">
        <v>221</v>
      </c>
      <c r="C51" s="14">
        <v>5085</v>
      </c>
      <c r="D51" s="14">
        <v>2595</v>
      </c>
      <c r="E51" s="14">
        <v>2490</v>
      </c>
      <c r="G51" s="64">
        <v>1942</v>
      </c>
      <c r="H51" s="64" t="s">
        <v>222</v>
      </c>
      <c r="I51" s="14">
        <v>2391</v>
      </c>
      <c r="J51" s="14">
        <v>1019</v>
      </c>
      <c r="K51" s="14">
        <v>1372</v>
      </c>
    </row>
    <row r="52" spans="1:11" s="44" customFormat="1" ht="12" customHeight="1" x14ac:dyDescent="0.2">
      <c r="A52" s="107">
        <v>1986</v>
      </c>
      <c r="B52" s="64" t="s">
        <v>223</v>
      </c>
      <c r="C52" s="14">
        <v>4941</v>
      </c>
      <c r="D52" s="14">
        <v>2498</v>
      </c>
      <c r="E52" s="14">
        <v>2443</v>
      </c>
      <c r="G52" s="64">
        <v>1941</v>
      </c>
      <c r="H52" s="64" t="s">
        <v>224</v>
      </c>
      <c r="I52" s="14">
        <v>2457</v>
      </c>
      <c r="J52" s="14">
        <v>1003</v>
      </c>
      <c r="K52" s="14">
        <v>1454</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4807</v>
      </c>
      <c r="D54" s="14">
        <v>2456</v>
      </c>
      <c r="E54" s="14">
        <v>2351</v>
      </c>
      <c r="G54" s="64">
        <v>1940</v>
      </c>
      <c r="H54" s="64" t="s">
        <v>226</v>
      </c>
      <c r="I54" s="14">
        <v>2235</v>
      </c>
      <c r="J54" s="14">
        <v>909</v>
      </c>
      <c r="K54" s="14">
        <v>1326</v>
      </c>
    </row>
    <row r="55" spans="1:11" s="44" customFormat="1" ht="12" customHeight="1" x14ac:dyDescent="0.2">
      <c r="A55" s="107">
        <v>1984</v>
      </c>
      <c r="B55" s="64" t="s">
        <v>227</v>
      </c>
      <c r="C55" s="14">
        <v>4818</v>
      </c>
      <c r="D55" s="14">
        <v>2455</v>
      </c>
      <c r="E55" s="14">
        <v>2363</v>
      </c>
      <c r="G55" s="64">
        <v>1939</v>
      </c>
      <c r="H55" s="64" t="s">
        <v>228</v>
      </c>
      <c r="I55" s="14">
        <v>1945</v>
      </c>
      <c r="J55" s="14">
        <v>716</v>
      </c>
      <c r="K55" s="14">
        <v>1229</v>
      </c>
    </row>
    <row r="56" spans="1:11" s="44" customFormat="1" ht="12" customHeight="1" x14ac:dyDescent="0.2">
      <c r="A56" s="107">
        <v>1983</v>
      </c>
      <c r="B56" s="64" t="s">
        <v>229</v>
      </c>
      <c r="C56" s="14">
        <v>4694</v>
      </c>
      <c r="D56" s="14">
        <v>2357</v>
      </c>
      <c r="E56" s="14">
        <v>2337</v>
      </c>
      <c r="G56" s="64">
        <v>1938</v>
      </c>
      <c r="H56" s="64" t="s">
        <v>230</v>
      </c>
      <c r="I56" s="14">
        <v>1674</v>
      </c>
      <c r="J56" s="14">
        <v>617</v>
      </c>
      <c r="K56" s="14">
        <v>1057</v>
      </c>
    </row>
    <row r="57" spans="1:11" s="44" customFormat="1" ht="12" customHeight="1" x14ac:dyDescent="0.2">
      <c r="A57" s="107">
        <v>1982</v>
      </c>
      <c r="B57" s="64" t="s">
        <v>231</v>
      </c>
      <c r="C57" s="14">
        <v>4675</v>
      </c>
      <c r="D57" s="14">
        <v>2360</v>
      </c>
      <c r="E57" s="14">
        <v>2315</v>
      </c>
      <c r="G57" s="64">
        <v>1937</v>
      </c>
      <c r="H57" s="64" t="s">
        <v>232</v>
      </c>
      <c r="I57" s="14">
        <v>1444</v>
      </c>
      <c r="J57" s="14">
        <v>475</v>
      </c>
      <c r="K57" s="14">
        <v>969</v>
      </c>
    </row>
    <row r="58" spans="1:11" s="44" customFormat="1" ht="12" customHeight="1" x14ac:dyDescent="0.2">
      <c r="A58" s="107">
        <v>1981</v>
      </c>
      <c r="B58" s="64" t="s">
        <v>233</v>
      </c>
      <c r="C58" s="14">
        <v>4541</v>
      </c>
      <c r="D58" s="14">
        <v>2278</v>
      </c>
      <c r="E58" s="14">
        <v>2263</v>
      </c>
      <c r="G58" s="64">
        <v>1936</v>
      </c>
      <c r="H58" s="64" t="s">
        <v>234</v>
      </c>
      <c r="I58" s="14">
        <v>1179</v>
      </c>
      <c r="J58" s="14">
        <v>420</v>
      </c>
      <c r="K58" s="14">
        <v>759</v>
      </c>
    </row>
    <row r="59" spans="1:11" s="44" customFormat="1" ht="23.25" customHeight="1" x14ac:dyDescent="0.2">
      <c r="C59" s="109"/>
      <c r="D59" s="109"/>
      <c r="E59" s="109"/>
      <c r="G59" s="110" t="s">
        <v>358</v>
      </c>
      <c r="H59" s="111" t="s">
        <v>235</v>
      </c>
      <c r="I59" s="14">
        <v>3366</v>
      </c>
      <c r="J59" s="14">
        <v>964</v>
      </c>
      <c r="K59" s="14">
        <v>2402</v>
      </c>
    </row>
    <row r="60" spans="1:11" s="53" customFormat="1" ht="12" customHeight="1" x14ac:dyDescent="0.2">
      <c r="H60" s="112" t="s">
        <v>236</v>
      </c>
      <c r="I60" s="15">
        <v>339042</v>
      </c>
      <c r="J60" s="15">
        <v>165418</v>
      </c>
      <c r="K60" s="15">
        <v>173624</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H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0" display="6.7  Tempelhof-Schöneberg" xr:uid="{0C4B5745-C8A1-4FF1-B89C-1C8778A62931}"/>
    <hyperlink ref="A1:K1" location="Inhaltsverzeichnis!A33" display="Inhaltsverzeichnis!A33" xr:uid="{2D8DC32A-67D6-4C2A-81E5-DC99B9B809F6}"/>
  </hyperlinks>
  <pageMargins left="0.59055118110236227" right="0" top="0.78740157480314965" bottom="0.39370078740157483" header="0.31496062992125984" footer="0.23622047244094491"/>
  <pageSetup paperSize="9" firstPageNumber="15"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7589-BDE8-4DE9-BE92-9F8D80EC0E6C}">
  <dimension ref="A1:E57"/>
  <sheetViews>
    <sheetView zoomScaleNormal="100" zoomScaleSheetLayoutView="85" workbookViewId="0"/>
  </sheetViews>
  <sheetFormatPr baseColWidth="10" defaultColWidth="11.42578125" defaultRowHeight="13.5" x14ac:dyDescent="0.25"/>
  <cols>
    <col min="1" max="1" width="1.7109375" style="28" customWidth="1" collapsed="1"/>
    <col min="2" max="2" width="25.7109375" style="18" customWidth="1" collapsed="1"/>
    <col min="3" max="3" width="15.7109375" style="18" customWidth="1" collapsed="1"/>
    <col min="4" max="4" width="1.7109375" style="18" customWidth="1" collapsed="1"/>
    <col min="5" max="5" width="25.7109375" style="18" customWidth="1" collapsed="1"/>
    <col min="6" max="16384" width="11.42578125" style="18" collapsed="1"/>
  </cols>
  <sheetData>
    <row r="1" spans="1:2" x14ac:dyDescent="0.25">
      <c r="B1" s="28"/>
    </row>
    <row r="2" spans="1:2" x14ac:dyDescent="0.25">
      <c r="B2" s="28"/>
    </row>
    <row r="3" spans="1:2" x14ac:dyDescent="0.25">
      <c r="B3" s="28"/>
    </row>
    <row r="4" spans="1:2" x14ac:dyDescent="0.25">
      <c r="B4" s="28"/>
    </row>
    <row r="5" spans="1:2" x14ac:dyDescent="0.25">
      <c r="B5" s="28"/>
    </row>
    <row r="6" spans="1:2" x14ac:dyDescent="0.25">
      <c r="B6" s="28"/>
    </row>
    <row r="7" spans="1:2" x14ac:dyDescent="0.25">
      <c r="B7" s="28"/>
    </row>
    <row r="8" spans="1:2" x14ac:dyDescent="0.25">
      <c r="B8" s="28"/>
    </row>
    <row r="9" spans="1:2" x14ac:dyDescent="0.25">
      <c r="B9" s="28"/>
    </row>
    <row r="10" spans="1:2" x14ac:dyDescent="0.25">
      <c r="B10" s="28"/>
    </row>
    <row r="11" spans="1:2" x14ac:dyDescent="0.25">
      <c r="B11" s="28"/>
    </row>
    <row r="12" spans="1:2" x14ac:dyDescent="0.25">
      <c r="B12" s="28"/>
    </row>
    <row r="13" spans="1:2" x14ac:dyDescent="0.25">
      <c r="A13" s="18"/>
      <c r="B13" s="28"/>
    </row>
    <row r="14" spans="1:2" x14ac:dyDescent="0.25">
      <c r="A14" s="18"/>
      <c r="B14" s="28"/>
    </row>
    <row r="15" spans="1:2" x14ac:dyDescent="0.25">
      <c r="B15" s="29"/>
    </row>
    <row r="16" spans="1:2" x14ac:dyDescent="0.25">
      <c r="B16" s="28"/>
    </row>
    <row r="17" spans="1:5" x14ac:dyDescent="0.25">
      <c r="A17" s="30" t="s">
        <v>0</v>
      </c>
      <c r="B17" s="28"/>
    </row>
    <row r="19" spans="1:5" ht="11.1" customHeight="1" x14ac:dyDescent="0.25">
      <c r="A19" s="18"/>
      <c r="B19" s="31" t="s">
        <v>1</v>
      </c>
    </row>
    <row r="20" spans="1:5" ht="11.1" customHeight="1" x14ac:dyDescent="0.25">
      <c r="A20" s="18"/>
      <c r="B20" s="16" t="s">
        <v>74</v>
      </c>
    </row>
    <row r="21" spans="1:5" ht="11.1" customHeight="1" x14ac:dyDescent="0.25">
      <c r="A21" s="18"/>
    </row>
    <row r="22" spans="1:5" ht="11.1" customHeight="1" x14ac:dyDescent="0.25">
      <c r="A22" s="18"/>
      <c r="B22" s="17" t="s">
        <v>24</v>
      </c>
      <c r="C22" s="32"/>
    </row>
    <row r="23" spans="1:5" ht="11.1" customHeight="1" x14ac:dyDescent="0.25">
      <c r="A23" s="18"/>
      <c r="B23" s="1" t="s">
        <v>77</v>
      </c>
      <c r="C23" s="33"/>
    </row>
    <row r="24" spans="1:5" ht="11.1" customHeight="1" x14ac:dyDescent="0.25">
      <c r="A24" s="18"/>
      <c r="B24" s="21"/>
    </row>
    <row r="25" spans="1:5" ht="11.1" customHeight="1" x14ac:dyDescent="0.25">
      <c r="A25" s="18"/>
      <c r="B25" s="34"/>
    </row>
    <row r="26" spans="1:5" ht="11.1" customHeight="1" x14ac:dyDescent="0.25">
      <c r="A26" s="18"/>
      <c r="B26" s="21"/>
    </row>
    <row r="27" spans="1:5" ht="11.1" customHeight="1" x14ac:dyDescent="0.25">
      <c r="A27" s="18"/>
      <c r="B27" s="21"/>
    </row>
    <row r="28" spans="1:5" ht="11.1" customHeight="1" x14ac:dyDescent="0.25">
      <c r="A28" s="18"/>
      <c r="B28" s="1"/>
    </row>
    <row r="29" spans="1:5" ht="80.45" customHeight="1" x14ac:dyDescent="0.25">
      <c r="A29" s="18"/>
    </row>
    <row r="30" spans="1:5" ht="10.9" customHeight="1" x14ac:dyDescent="0.25">
      <c r="A30" s="35" t="s">
        <v>2</v>
      </c>
      <c r="B30" s="27"/>
      <c r="C30" s="27"/>
      <c r="D30" s="36" t="s">
        <v>3</v>
      </c>
      <c r="E30" s="26"/>
    </row>
    <row r="31" spans="1:5" ht="10.9" customHeight="1" x14ac:dyDescent="0.25">
      <c r="A31" s="27"/>
      <c r="B31" s="27"/>
      <c r="C31" s="27"/>
      <c r="D31" s="26"/>
      <c r="E31" s="26"/>
    </row>
    <row r="32" spans="1:5" ht="10.9" customHeight="1" x14ac:dyDescent="0.25">
      <c r="A32" s="27"/>
      <c r="B32" s="37" t="s">
        <v>35</v>
      </c>
      <c r="C32" s="27"/>
      <c r="D32" s="26">
        <v>0</v>
      </c>
      <c r="E32" s="26" t="s">
        <v>43</v>
      </c>
    </row>
    <row r="33" spans="1:5" ht="10.9" customHeight="1" x14ac:dyDescent="0.25">
      <c r="A33" s="27"/>
      <c r="B33" s="27" t="s">
        <v>39</v>
      </c>
      <c r="C33" s="27"/>
      <c r="D33" s="27"/>
      <c r="E33" s="26" t="s">
        <v>44</v>
      </c>
    </row>
    <row r="34" spans="1:5" ht="10.9" customHeight="1" x14ac:dyDescent="0.25">
      <c r="A34" s="27"/>
      <c r="B34" s="27" t="s">
        <v>28</v>
      </c>
      <c r="C34" s="27"/>
      <c r="D34" s="26" t="s">
        <v>5</v>
      </c>
      <c r="E34" s="26" t="s">
        <v>45</v>
      </c>
    </row>
    <row r="35" spans="1:5" ht="10.9" customHeight="1" x14ac:dyDescent="0.25">
      <c r="A35" s="27"/>
      <c r="B35" s="27" t="s">
        <v>4</v>
      </c>
      <c r="C35" s="27"/>
      <c r="E35" s="26" t="s">
        <v>46</v>
      </c>
    </row>
    <row r="36" spans="1:5" ht="10.9" customHeight="1" x14ac:dyDescent="0.25">
      <c r="A36" s="27"/>
      <c r="B36" s="27" t="s">
        <v>6</v>
      </c>
      <c r="C36" s="27"/>
      <c r="E36" s="26" t="s">
        <v>47</v>
      </c>
    </row>
    <row r="37" spans="1:5" ht="10.9" customHeight="1" x14ac:dyDescent="0.25">
      <c r="A37" s="27"/>
      <c r="B37" s="37"/>
      <c r="C37" s="38"/>
      <c r="D37" s="26" t="s">
        <v>7</v>
      </c>
      <c r="E37" s="26" t="s">
        <v>8</v>
      </c>
    </row>
    <row r="38" spans="1:5" ht="10.9" customHeight="1" x14ac:dyDescent="0.25">
      <c r="A38" s="27"/>
      <c r="B38" s="27" t="s">
        <v>36</v>
      </c>
      <c r="C38" s="38"/>
      <c r="D38" s="26" t="s">
        <v>9</v>
      </c>
      <c r="E38" s="26" t="s">
        <v>48</v>
      </c>
    </row>
    <row r="39" spans="1:5" ht="10.9" customHeight="1" x14ac:dyDescent="0.25">
      <c r="A39" s="27"/>
      <c r="B39" s="27" t="s">
        <v>37</v>
      </c>
      <c r="C39" s="38"/>
      <c r="E39" s="26" t="s">
        <v>49</v>
      </c>
    </row>
    <row r="40" spans="1:5" ht="10.9" customHeight="1" x14ac:dyDescent="0.25">
      <c r="A40" s="38"/>
      <c r="B40" s="39"/>
      <c r="C40" s="38"/>
      <c r="D40" s="26" t="s">
        <v>10</v>
      </c>
      <c r="E40" s="26" t="s">
        <v>11</v>
      </c>
    </row>
    <row r="41" spans="1:5" ht="10.9" customHeight="1" x14ac:dyDescent="0.25">
      <c r="A41" s="38"/>
      <c r="B41" s="39"/>
      <c r="C41" s="38"/>
      <c r="D41" s="26" t="s">
        <v>12</v>
      </c>
      <c r="E41" s="26" t="s">
        <v>13</v>
      </c>
    </row>
    <row r="42" spans="1:5" ht="10.9" customHeight="1" x14ac:dyDescent="0.25">
      <c r="A42" s="38"/>
      <c r="B42" s="39"/>
      <c r="C42" s="38"/>
      <c r="D42" s="27"/>
      <c r="E42" s="26" t="s">
        <v>14</v>
      </c>
    </row>
    <row r="43" spans="1:5" ht="10.9" customHeight="1" x14ac:dyDescent="0.25">
      <c r="A43" s="38"/>
      <c r="B43" s="39"/>
      <c r="C43" s="38"/>
      <c r="D43" s="26" t="s">
        <v>15</v>
      </c>
      <c r="E43" s="26" t="s">
        <v>50</v>
      </c>
    </row>
    <row r="44" spans="1:5" ht="10.9" customHeight="1" x14ac:dyDescent="0.25">
      <c r="A44" s="38"/>
      <c r="B44" s="39"/>
      <c r="C44" s="38"/>
      <c r="E44" s="26" t="s">
        <v>51</v>
      </c>
    </row>
    <row r="45" spans="1:5" ht="10.9" customHeight="1" x14ac:dyDescent="0.25">
      <c r="A45" s="38"/>
      <c r="B45" s="39"/>
      <c r="C45" s="38"/>
      <c r="D45" s="26" t="s">
        <v>16</v>
      </c>
      <c r="E45" s="26" t="s">
        <v>17</v>
      </c>
    </row>
    <row r="46" spans="1:5" ht="10.9" customHeight="1" x14ac:dyDescent="0.25">
      <c r="A46" s="38"/>
      <c r="B46" s="39"/>
      <c r="C46" s="38"/>
      <c r="D46" s="26" t="s">
        <v>18</v>
      </c>
      <c r="E46" s="26" t="s">
        <v>19</v>
      </c>
    </row>
    <row r="47" spans="1:5" ht="10.9" customHeight="1" x14ac:dyDescent="0.25">
      <c r="A47" s="38"/>
      <c r="B47" s="39"/>
      <c r="C47" s="38"/>
      <c r="D47" s="26" t="s">
        <v>20</v>
      </c>
      <c r="E47" s="26" t="s">
        <v>21</v>
      </c>
    </row>
    <row r="48" spans="1:5" ht="10.9" customHeight="1" x14ac:dyDescent="0.25">
      <c r="A48" s="38"/>
      <c r="B48" s="39"/>
      <c r="C48" s="38"/>
      <c r="D48" s="27"/>
      <c r="E48" s="26"/>
    </row>
    <row r="49" spans="1:5" ht="10.9" customHeight="1" x14ac:dyDescent="0.25">
      <c r="A49" s="38"/>
      <c r="B49" s="39"/>
      <c r="C49" s="38"/>
      <c r="D49" s="27"/>
      <c r="E49" s="26"/>
    </row>
    <row r="50" spans="1:5" ht="10.9" customHeight="1" x14ac:dyDescent="0.25">
      <c r="A50" s="27"/>
      <c r="B50" s="37" t="s">
        <v>38</v>
      </c>
      <c r="C50" s="38"/>
    </row>
    <row r="51" spans="1:5" ht="10.9" customHeight="1" x14ac:dyDescent="0.25">
      <c r="A51" s="27"/>
      <c r="B51" s="2" t="s">
        <v>42</v>
      </c>
      <c r="C51" s="38"/>
    </row>
    <row r="52" spans="1:5" ht="10.9" customHeight="1" x14ac:dyDescent="0.25">
      <c r="A52" s="27"/>
      <c r="B52" s="2"/>
      <c r="C52" s="38"/>
    </row>
    <row r="53" spans="1:5" ht="30" customHeight="1" x14ac:dyDescent="0.25">
      <c r="A53" s="27"/>
      <c r="B53" s="2"/>
      <c r="C53" s="38"/>
    </row>
    <row r="54" spans="1:5" ht="18" customHeight="1" x14ac:dyDescent="0.25">
      <c r="A54" s="18"/>
      <c r="B54" s="180" t="s">
        <v>22</v>
      </c>
      <c r="C54" s="180"/>
      <c r="D54" s="180"/>
    </row>
    <row r="55" spans="1:5" ht="18" customHeight="1" x14ac:dyDescent="0.25">
      <c r="A55" s="38"/>
      <c r="B55" s="180"/>
      <c r="C55" s="180"/>
      <c r="D55" s="180"/>
    </row>
    <row r="56" spans="1:5" ht="10.9" customHeight="1" x14ac:dyDescent="0.25">
      <c r="A56" s="38"/>
      <c r="B56" s="3" t="s">
        <v>23</v>
      </c>
      <c r="C56" s="38"/>
    </row>
    <row r="57" spans="1:5" ht="10.9" customHeight="1" x14ac:dyDescent="0.25">
      <c r="A57" s="38"/>
      <c r="C57" s="38"/>
    </row>
  </sheetData>
  <sheetProtection selectLockedCells="1"/>
  <mergeCells count="1">
    <mergeCell ref="B54:D55"/>
  </mergeCells>
  <hyperlinks>
    <hyperlink ref="B56" r:id="rId1" xr:uid="{6B19C93F-B2B6-4A31-8B28-1E43CC92AD38}"/>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31CF-9DE3-4D32-9DD3-A8A6E6E606DD}">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249</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2854</v>
      </c>
      <c r="D6" s="14">
        <v>1465</v>
      </c>
      <c r="E6" s="14">
        <v>1389</v>
      </c>
      <c r="G6" s="64">
        <v>1980</v>
      </c>
      <c r="H6" s="64" t="s">
        <v>146</v>
      </c>
      <c r="I6" s="14">
        <v>4547</v>
      </c>
      <c r="J6" s="14">
        <v>2281</v>
      </c>
      <c r="K6" s="14">
        <v>2266</v>
      </c>
    </row>
    <row r="7" spans="1:11" s="44" customFormat="1" ht="12" customHeight="1" x14ac:dyDescent="0.2">
      <c r="A7" s="107">
        <v>2024</v>
      </c>
      <c r="B7" s="64" t="s">
        <v>147</v>
      </c>
      <c r="C7" s="14">
        <v>2970</v>
      </c>
      <c r="D7" s="14">
        <v>1538</v>
      </c>
      <c r="E7" s="14">
        <v>1432</v>
      </c>
      <c r="G7" s="64">
        <v>1979</v>
      </c>
      <c r="H7" s="64" t="s">
        <v>148</v>
      </c>
      <c r="I7" s="14">
        <v>4224</v>
      </c>
      <c r="J7" s="14">
        <v>2179</v>
      </c>
      <c r="K7" s="14">
        <v>2045</v>
      </c>
    </row>
    <row r="8" spans="1:11" s="44" customFormat="1" ht="12" customHeight="1" x14ac:dyDescent="0.2">
      <c r="A8" s="107">
        <v>2023</v>
      </c>
      <c r="B8" s="64" t="s">
        <v>149</v>
      </c>
      <c r="C8" s="14">
        <v>2913</v>
      </c>
      <c r="D8" s="14">
        <v>1536</v>
      </c>
      <c r="E8" s="14">
        <v>1377</v>
      </c>
      <c r="G8" s="64">
        <v>1978</v>
      </c>
      <c r="H8" s="64" t="s">
        <v>150</v>
      </c>
      <c r="I8" s="14">
        <v>3829</v>
      </c>
      <c r="J8" s="14">
        <v>1986</v>
      </c>
      <c r="K8" s="14">
        <v>1843</v>
      </c>
    </row>
    <row r="9" spans="1:11" s="44" customFormat="1" ht="12" customHeight="1" x14ac:dyDescent="0.2">
      <c r="A9" s="107">
        <v>2022</v>
      </c>
      <c r="B9" s="64" t="s">
        <v>151</v>
      </c>
      <c r="C9" s="14">
        <v>2784</v>
      </c>
      <c r="D9" s="14">
        <v>1453</v>
      </c>
      <c r="E9" s="14">
        <v>1331</v>
      </c>
      <c r="G9" s="64">
        <v>1977</v>
      </c>
      <c r="H9" s="64" t="s">
        <v>152</v>
      </c>
      <c r="I9" s="14">
        <v>3750</v>
      </c>
      <c r="J9" s="14">
        <v>1897</v>
      </c>
      <c r="K9" s="14">
        <v>1853</v>
      </c>
    </row>
    <row r="10" spans="1:11" s="44" customFormat="1" ht="12" customHeight="1" x14ac:dyDescent="0.2">
      <c r="A10" s="107">
        <v>2021</v>
      </c>
      <c r="B10" s="64" t="s">
        <v>153</v>
      </c>
      <c r="C10" s="14">
        <v>2861</v>
      </c>
      <c r="D10" s="14">
        <v>1467</v>
      </c>
      <c r="E10" s="14">
        <v>1394</v>
      </c>
      <c r="G10" s="64">
        <v>1976</v>
      </c>
      <c r="H10" s="64" t="s">
        <v>154</v>
      </c>
      <c r="I10" s="14">
        <v>3672</v>
      </c>
      <c r="J10" s="14">
        <v>1905</v>
      </c>
      <c r="K10" s="14">
        <v>1767</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2807</v>
      </c>
      <c r="D12" s="14">
        <v>1423</v>
      </c>
      <c r="E12" s="14">
        <v>1384</v>
      </c>
      <c r="G12" s="64">
        <v>1975</v>
      </c>
      <c r="H12" s="64" t="s">
        <v>156</v>
      </c>
      <c r="I12" s="14">
        <v>3400</v>
      </c>
      <c r="J12" s="14">
        <v>1796</v>
      </c>
      <c r="K12" s="14">
        <v>1604</v>
      </c>
    </row>
    <row r="13" spans="1:11" s="44" customFormat="1" ht="12" customHeight="1" x14ac:dyDescent="0.2">
      <c r="A13" s="107">
        <v>2019</v>
      </c>
      <c r="B13" s="64" t="s">
        <v>157</v>
      </c>
      <c r="C13" s="14">
        <v>2756</v>
      </c>
      <c r="D13" s="14">
        <v>1372</v>
      </c>
      <c r="E13" s="14">
        <v>1384</v>
      </c>
      <c r="G13" s="64">
        <v>1974</v>
      </c>
      <c r="H13" s="64" t="s">
        <v>158</v>
      </c>
      <c r="I13" s="14">
        <v>3413</v>
      </c>
      <c r="J13" s="14">
        <v>1768</v>
      </c>
      <c r="K13" s="14">
        <v>1645</v>
      </c>
    </row>
    <row r="14" spans="1:11" s="44" customFormat="1" ht="12" customHeight="1" x14ac:dyDescent="0.2">
      <c r="A14" s="107">
        <v>2018</v>
      </c>
      <c r="B14" s="64" t="s">
        <v>159</v>
      </c>
      <c r="C14" s="14">
        <v>2840</v>
      </c>
      <c r="D14" s="14">
        <v>1404</v>
      </c>
      <c r="E14" s="14">
        <v>1436</v>
      </c>
      <c r="G14" s="64">
        <v>1973</v>
      </c>
      <c r="H14" s="64" t="s">
        <v>160</v>
      </c>
      <c r="I14" s="14">
        <v>3244</v>
      </c>
      <c r="J14" s="14">
        <v>1635</v>
      </c>
      <c r="K14" s="14">
        <v>1609</v>
      </c>
    </row>
    <row r="15" spans="1:11" s="44" customFormat="1" ht="12" customHeight="1" x14ac:dyDescent="0.2">
      <c r="A15" s="107">
        <v>2017</v>
      </c>
      <c r="B15" s="64" t="s">
        <v>161</v>
      </c>
      <c r="C15" s="14">
        <v>2828</v>
      </c>
      <c r="D15" s="14">
        <v>1422</v>
      </c>
      <c r="E15" s="14">
        <v>1406</v>
      </c>
      <c r="G15" s="64">
        <v>1972</v>
      </c>
      <c r="H15" s="64" t="s">
        <v>162</v>
      </c>
      <c r="I15" s="14">
        <v>3345</v>
      </c>
      <c r="J15" s="14">
        <v>1693</v>
      </c>
      <c r="K15" s="14">
        <v>1652</v>
      </c>
    </row>
    <row r="16" spans="1:11" s="44" customFormat="1" ht="12" customHeight="1" x14ac:dyDescent="0.2">
      <c r="A16" s="107">
        <v>2016</v>
      </c>
      <c r="B16" s="64" t="s">
        <v>163</v>
      </c>
      <c r="C16" s="14">
        <v>2925</v>
      </c>
      <c r="D16" s="14">
        <v>1484</v>
      </c>
      <c r="E16" s="14">
        <v>1441</v>
      </c>
      <c r="G16" s="64">
        <v>1971</v>
      </c>
      <c r="H16" s="64" t="s">
        <v>164</v>
      </c>
      <c r="I16" s="14">
        <v>3532</v>
      </c>
      <c r="J16" s="14">
        <v>1829</v>
      </c>
      <c r="K16" s="14">
        <v>1703</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2850</v>
      </c>
      <c r="D18" s="14">
        <v>1497</v>
      </c>
      <c r="E18" s="14">
        <v>1353</v>
      </c>
      <c r="G18" s="64">
        <v>1970</v>
      </c>
      <c r="H18" s="64" t="s">
        <v>166</v>
      </c>
      <c r="I18" s="14">
        <v>3526</v>
      </c>
      <c r="J18" s="14">
        <v>1829</v>
      </c>
      <c r="K18" s="14">
        <v>1697</v>
      </c>
    </row>
    <row r="19" spans="1:11" s="44" customFormat="1" ht="12" customHeight="1" x14ac:dyDescent="0.2">
      <c r="A19" s="107">
        <v>2014</v>
      </c>
      <c r="B19" s="64" t="s">
        <v>167</v>
      </c>
      <c r="C19" s="14">
        <v>2930</v>
      </c>
      <c r="D19" s="14">
        <v>1520</v>
      </c>
      <c r="E19" s="14">
        <v>1410</v>
      </c>
      <c r="G19" s="64">
        <v>1969</v>
      </c>
      <c r="H19" s="64" t="s">
        <v>168</v>
      </c>
      <c r="I19" s="14">
        <v>3747</v>
      </c>
      <c r="J19" s="14">
        <v>1954</v>
      </c>
      <c r="K19" s="14">
        <v>1793</v>
      </c>
    </row>
    <row r="20" spans="1:11" s="44" customFormat="1" ht="12" customHeight="1" x14ac:dyDescent="0.2">
      <c r="A20" s="107">
        <v>2013</v>
      </c>
      <c r="B20" s="64" t="s">
        <v>169</v>
      </c>
      <c r="C20" s="14">
        <v>2782</v>
      </c>
      <c r="D20" s="14">
        <v>1385</v>
      </c>
      <c r="E20" s="14">
        <v>1397</v>
      </c>
      <c r="G20" s="64">
        <v>1968</v>
      </c>
      <c r="H20" s="64" t="s">
        <v>170</v>
      </c>
      <c r="I20" s="14">
        <v>3823</v>
      </c>
      <c r="J20" s="14">
        <v>1960</v>
      </c>
      <c r="K20" s="14">
        <v>1863</v>
      </c>
    </row>
    <row r="21" spans="1:11" s="44" customFormat="1" ht="12" customHeight="1" x14ac:dyDescent="0.2">
      <c r="A21" s="107">
        <v>2012</v>
      </c>
      <c r="B21" s="64" t="s">
        <v>171</v>
      </c>
      <c r="C21" s="14">
        <v>2780</v>
      </c>
      <c r="D21" s="14">
        <v>1377</v>
      </c>
      <c r="E21" s="14">
        <v>1403</v>
      </c>
      <c r="G21" s="64">
        <v>1967</v>
      </c>
      <c r="H21" s="64" t="s">
        <v>172</v>
      </c>
      <c r="I21" s="14">
        <v>3797</v>
      </c>
      <c r="J21" s="14">
        <v>1973</v>
      </c>
      <c r="K21" s="14">
        <v>1824</v>
      </c>
    </row>
    <row r="22" spans="1:11" s="44" customFormat="1" ht="12" customHeight="1" x14ac:dyDescent="0.2">
      <c r="A22" s="107">
        <v>2011</v>
      </c>
      <c r="B22" s="64" t="s">
        <v>173</v>
      </c>
      <c r="C22" s="14">
        <v>2755</v>
      </c>
      <c r="D22" s="14">
        <v>1448</v>
      </c>
      <c r="E22" s="14">
        <v>1307</v>
      </c>
      <c r="G22" s="64">
        <v>1966</v>
      </c>
      <c r="H22" s="64" t="s">
        <v>174</v>
      </c>
      <c r="I22" s="14">
        <v>3981</v>
      </c>
      <c r="J22" s="14">
        <v>1975</v>
      </c>
      <c r="K22" s="14">
        <v>2006</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2840</v>
      </c>
      <c r="D24" s="14">
        <v>1440</v>
      </c>
      <c r="E24" s="14">
        <v>1400</v>
      </c>
      <c r="G24" s="64">
        <v>1965</v>
      </c>
      <c r="H24" s="64" t="s">
        <v>176</v>
      </c>
      <c r="I24" s="14">
        <v>4180</v>
      </c>
      <c r="J24" s="14">
        <v>2082</v>
      </c>
      <c r="K24" s="14">
        <v>2098</v>
      </c>
    </row>
    <row r="25" spans="1:11" s="44" customFormat="1" ht="12" customHeight="1" x14ac:dyDescent="0.2">
      <c r="A25" s="107">
        <v>2009</v>
      </c>
      <c r="B25" s="64" t="s">
        <v>177</v>
      </c>
      <c r="C25" s="14">
        <v>2614</v>
      </c>
      <c r="D25" s="14">
        <v>1345</v>
      </c>
      <c r="E25" s="14">
        <v>1269</v>
      </c>
      <c r="G25" s="64">
        <v>1964</v>
      </c>
      <c r="H25" s="64" t="s">
        <v>178</v>
      </c>
      <c r="I25" s="14">
        <v>4067</v>
      </c>
      <c r="J25" s="14">
        <v>2008</v>
      </c>
      <c r="K25" s="14">
        <v>2059</v>
      </c>
    </row>
    <row r="26" spans="1:11" s="44" customFormat="1" ht="12" customHeight="1" x14ac:dyDescent="0.2">
      <c r="A26" s="107">
        <v>2008</v>
      </c>
      <c r="B26" s="64" t="s">
        <v>179</v>
      </c>
      <c r="C26" s="14">
        <v>2725</v>
      </c>
      <c r="D26" s="14">
        <v>1419</v>
      </c>
      <c r="E26" s="14">
        <v>1306</v>
      </c>
      <c r="G26" s="64">
        <v>1963</v>
      </c>
      <c r="H26" s="64" t="s">
        <v>180</v>
      </c>
      <c r="I26" s="14">
        <v>4071</v>
      </c>
      <c r="J26" s="14">
        <v>2068</v>
      </c>
      <c r="K26" s="14">
        <v>2003</v>
      </c>
    </row>
    <row r="27" spans="1:11" s="44" customFormat="1" ht="12" customHeight="1" x14ac:dyDescent="0.2">
      <c r="A27" s="107">
        <v>2007</v>
      </c>
      <c r="B27" s="64" t="s">
        <v>181</v>
      </c>
      <c r="C27" s="14">
        <v>2847</v>
      </c>
      <c r="D27" s="14">
        <v>1506</v>
      </c>
      <c r="E27" s="14">
        <v>1341</v>
      </c>
      <c r="G27" s="64">
        <v>1962</v>
      </c>
      <c r="H27" s="64" t="s">
        <v>182</v>
      </c>
      <c r="I27" s="14">
        <v>3806</v>
      </c>
      <c r="J27" s="14">
        <v>1946</v>
      </c>
      <c r="K27" s="14">
        <v>1860</v>
      </c>
    </row>
    <row r="28" spans="1:11" s="44" customFormat="1" ht="12" customHeight="1" x14ac:dyDescent="0.2">
      <c r="A28" s="107">
        <v>2006</v>
      </c>
      <c r="B28" s="64" t="s">
        <v>183</v>
      </c>
      <c r="C28" s="14">
        <v>2969</v>
      </c>
      <c r="D28" s="14">
        <v>1529</v>
      </c>
      <c r="E28" s="14">
        <v>1440</v>
      </c>
      <c r="G28" s="64">
        <v>1961</v>
      </c>
      <c r="H28" s="64" t="s">
        <v>184</v>
      </c>
      <c r="I28" s="14">
        <v>3502</v>
      </c>
      <c r="J28" s="14">
        <v>1779</v>
      </c>
      <c r="K28" s="14">
        <v>1723</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3169</v>
      </c>
      <c r="D30" s="14">
        <v>1701</v>
      </c>
      <c r="E30" s="14">
        <v>1468</v>
      </c>
      <c r="G30" s="64">
        <v>1960</v>
      </c>
      <c r="H30" s="64" t="s">
        <v>186</v>
      </c>
      <c r="I30" s="14">
        <v>3456</v>
      </c>
      <c r="J30" s="14">
        <v>1760</v>
      </c>
      <c r="K30" s="14">
        <v>1696</v>
      </c>
    </row>
    <row r="31" spans="1:11" s="44" customFormat="1" ht="12" customHeight="1" x14ac:dyDescent="0.2">
      <c r="A31" s="107">
        <v>2004</v>
      </c>
      <c r="B31" s="64" t="s">
        <v>187</v>
      </c>
      <c r="C31" s="14">
        <v>3174</v>
      </c>
      <c r="D31" s="14">
        <v>1716</v>
      </c>
      <c r="E31" s="14">
        <v>1458</v>
      </c>
      <c r="G31" s="64">
        <v>1959</v>
      </c>
      <c r="H31" s="64" t="s">
        <v>188</v>
      </c>
      <c r="I31" s="14">
        <v>3152</v>
      </c>
      <c r="J31" s="14">
        <v>1518</v>
      </c>
      <c r="K31" s="14">
        <v>1634</v>
      </c>
    </row>
    <row r="32" spans="1:11" s="44" customFormat="1" ht="12" customHeight="1" x14ac:dyDescent="0.2">
      <c r="A32" s="107">
        <v>2003</v>
      </c>
      <c r="B32" s="64" t="s">
        <v>189</v>
      </c>
      <c r="C32" s="14">
        <v>3304</v>
      </c>
      <c r="D32" s="14">
        <v>1699</v>
      </c>
      <c r="E32" s="14">
        <v>1605</v>
      </c>
      <c r="G32" s="64">
        <v>1958</v>
      </c>
      <c r="H32" s="64" t="s">
        <v>190</v>
      </c>
      <c r="I32" s="14">
        <v>2824</v>
      </c>
      <c r="J32" s="14">
        <v>1381</v>
      </c>
      <c r="K32" s="14">
        <v>1443</v>
      </c>
    </row>
    <row r="33" spans="1:11" s="44" customFormat="1" ht="12" customHeight="1" x14ac:dyDescent="0.2">
      <c r="A33" s="107">
        <v>2002</v>
      </c>
      <c r="B33" s="64" t="s">
        <v>191</v>
      </c>
      <c r="C33" s="14">
        <v>3377</v>
      </c>
      <c r="D33" s="14">
        <v>1744</v>
      </c>
      <c r="E33" s="14">
        <v>1633</v>
      </c>
      <c r="G33" s="64">
        <v>1957</v>
      </c>
      <c r="H33" s="64" t="s">
        <v>192</v>
      </c>
      <c r="I33" s="14">
        <v>2676</v>
      </c>
      <c r="J33" s="14">
        <v>1296</v>
      </c>
      <c r="K33" s="14">
        <v>1380</v>
      </c>
    </row>
    <row r="34" spans="1:11" s="44" customFormat="1" ht="12" customHeight="1" x14ac:dyDescent="0.2">
      <c r="A34" s="107">
        <v>2001</v>
      </c>
      <c r="B34" s="64" t="s">
        <v>193</v>
      </c>
      <c r="C34" s="14">
        <v>3827</v>
      </c>
      <c r="D34" s="14">
        <v>1951</v>
      </c>
      <c r="E34" s="14">
        <v>1876</v>
      </c>
      <c r="G34" s="64">
        <v>1956</v>
      </c>
      <c r="H34" s="64" t="s">
        <v>194</v>
      </c>
      <c r="I34" s="14">
        <v>2672</v>
      </c>
      <c r="J34" s="14">
        <v>1310</v>
      </c>
      <c r="K34" s="14">
        <v>1362</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4332</v>
      </c>
      <c r="D36" s="14">
        <v>2270</v>
      </c>
      <c r="E36" s="14">
        <v>2062</v>
      </c>
      <c r="G36" s="64">
        <v>1955</v>
      </c>
      <c r="H36" s="64" t="s">
        <v>196</v>
      </c>
      <c r="I36" s="14">
        <v>2662</v>
      </c>
      <c r="J36" s="14">
        <v>1250</v>
      </c>
      <c r="K36" s="14">
        <v>1412</v>
      </c>
    </row>
    <row r="37" spans="1:11" s="44" customFormat="1" ht="12" customHeight="1" x14ac:dyDescent="0.2">
      <c r="A37" s="107">
        <v>1999</v>
      </c>
      <c r="B37" s="64" t="s">
        <v>197</v>
      </c>
      <c r="C37" s="14">
        <v>4474</v>
      </c>
      <c r="D37" s="14">
        <v>2287</v>
      </c>
      <c r="E37" s="14">
        <v>2187</v>
      </c>
      <c r="G37" s="64">
        <v>1954</v>
      </c>
      <c r="H37" s="64" t="s">
        <v>198</v>
      </c>
      <c r="I37" s="14">
        <v>2388</v>
      </c>
      <c r="J37" s="14">
        <v>1050</v>
      </c>
      <c r="K37" s="14">
        <v>1338</v>
      </c>
    </row>
    <row r="38" spans="1:11" s="44" customFormat="1" ht="12" customHeight="1" x14ac:dyDescent="0.2">
      <c r="A38" s="107">
        <v>1998</v>
      </c>
      <c r="B38" s="64" t="s">
        <v>199</v>
      </c>
      <c r="C38" s="14">
        <v>4924</v>
      </c>
      <c r="D38" s="14">
        <v>2424</v>
      </c>
      <c r="E38" s="14">
        <v>2500</v>
      </c>
      <c r="G38" s="64">
        <v>1953</v>
      </c>
      <c r="H38" s="64" t="s">
        <v>200</v>
      </c>
      <c r="I38" s="14">
        <v>2304</v>
      </c>
      <c r="J38" s="14">
        <v>1045</v>
      </c>
      <c r="K38" s="14">
        <v>1259</v>
      </c>
    </row>
    <row r="39" spans="1:11" s="44" customFormat="1" ht="12" customHeight="1" x14ac:dyDescent="0.2">
      <c r="A39" s="107">
        <v>1997</v>
      </c>
      <c r="B39" s="64" t="s">
        <v>201</v>
      </c>
      <c r="C39" s="14">
        <v>5187</v>
      </c>
      <c r="D39" s="14">
        <v>2630</v>
      </c>
      <c r="E39" s="14">
        <v>2557</v>
      </c>
      <c r="G39" s="64">
        <v>1952</v>
      </c>
      <c r="H39" s="64" t="s">
        <v>202</v>
      </c>
      <c r="I39" s="14">
        <v>2300</v>
      </c>
      <c r="J39" s="14">
        <v>1028</v>
      </c>
      <c r="K39" s="14">
        <v>1272</v>
      </c>
    </row>
    <row r="40" spans="1:11" s="44" customFormat="1" ht="12" customHeight="1" x14ac:dyDescent="0.2">
      <c r="A40" s="107">
        <v>1996</v>
      </c>
      <c r="B40" s="64" t="s">
        <v>203</v>
      </c>
      <c r="C40" s="14">
        <v>5179</v>
      </c>
      <c r="D40" s="14">
        <v>2539</v>
      </c>
      <c r="E40" s="14">
        <v>2640</v>
      </c>
      <c r="G40" s="64">
        <v>1951</v>
      </c>
      <c r="H40" s="64" t="s">
        <v>204</v>
      </c>
      <c r="I40" s="14">
        <v>2416</v>
      </c>
      <c r="J40" s="14">
        <v>1024</v>
      </c>
      <c r="K40" s="14">
        <v>1392</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5445</v>
      </c>
      <c r="D42" s="14">
        <v>2699</v>
      </c>
      <c r="E42" s="14">
        <v>2746</v>
      </c>
      <c r="G42" s="64">
        <v>1950</v>
      </c>
      <c r="H42" s="64" t="s">
        <v>206</v>
      </c>
      <c r="I42" s="14">
        <v>2537</v>
      </c>
      <c r="J42" s="14">
        <v>1056</v>
      </c>
      <c r="K42" s="14">
        <v>1481</v>
      </c>
    </row>
    <row r="43" spans="1:11" s="44" customFormat="1" ht="12" customHeight="1" x14ac:dyDescent="0.2">
      <c r="A43" s="107">
        <v>1994</v>
      </c>
      <c r="B43" s="64" t="s">
        <v>207</v>
      </c>
      <c r="C43" s="14">
        <v>5513</v>
      </c>
      <c r="D43" s="14">
        <v>2724</v>
      </c>
      <c r="E43" s="14">
        <v>2789</v>
      </c>
      <c r="G43" s="64">
        <v>1949</v>
      </c>
      <c r="H43" s="64" t="s">
        <v>208</v>
      </c>
      <c r="I43" s="14">
        <v>2297</v>
      </c>
      <c r="J43" s="14">
        <v>978</v>
      </c>
      <c r="K43" s="14">
        <v>1319</v>
      </c>
    </row>
    <row r="44" spans="1:11" s="44" customFormat="1" ht="12" customHeight="1" x14ac:dyDescent="0.2">
      <c r="A44" s="107">
        <v>1993</v>
      </c>
      <c r="B44" s="64" t="s">
        <v>209</v>
      </c>
      <c r="C44" s="14">
        <v>5623</v>
      </c>
      <c r="D44" s="14">
        <v>2755</v>
      </c>
      <c r="E44" s="14">
        <v>2868</v>
      </c>
      <c r="G44" s="64">
        <v>1948</v>
      </c>
      <c r="H44" s="64" t="s">
        <v>210</v>
      </c>
      <c r="I44" s="14">
        <v>2037</v>
      </c>
      <c r="J44" s="14">
        <v>887</v>
      </c>
      <c r="K44" s="14">
        <v>1150</v>
      </c>
    </row>
    <row r="45" spans="1:11" s="44" customFormat="1" ht="12" customHeight="1" x14ac:dyDescent="0.2">
      <c r="A45" s="107">
        <v>1992</v>
      </c>
      <c r="B45" s="64" t="s">
        <v>211</v>
      </c>
      <c r="C45" s="14">
        <v>5725</v>
      </c>
      <c r="D45" s="14">
        <v>2899</v>
      </c>
      <c r="E45" s="14">
        <v>2826</v>
      </c>
      <c r="G45" s="64">
        <v>1947</v>
      </c>
      <c r="H45" s="64" t="s">
        <v>212</v>
      </c>
      <c r="I45" s="14">
        <v>1848</v>
      </c>
      <c r="J45" s="14">
        <v>807</v>
      </c>
      <c r="K45" s="14">
        <v>1041</v>
      </c>
    </row>
    <row r="46" spans="1:11" s="44" customFormat="1" ht="12" customHeight="1" x14ac:dyDescent="0.2">
      <c r="A46" s="107">
        <v>1991</v>
      </c>
      <c r="B46" s="64" t="s">
        <v>213</v>
      </c>
      <c r="C46" s="14">
        <v>5867</v>
      </c>
      <c r="D46" s="14">
        <v>2999</v>
      </c>
      <c r="E46" s="14">
        <v>2868</v>
      </c>
      <c r="G46" s="64">
        <v>1946</v>
      </c>
      <c r="H46" s="64" t="s">
        <v>214</v>
      </c>
      <c r="I46" s="14">
        <v>1379</v>
      </c>
      <c r="J46" s="14">
        <v>619</v>
      </c>
      <c r="K46" s="14">
        <v>760</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6020</v>
      </c>
      <c r="D48" s="14">
        <v>2902</v>
      </c>
      <c r="E48" s="14">
        <v>3118</v>
      </c>
      <c r="G48" s="64">
        <v>1945</v>
      </c>
      <c r="H48" s="64" t="s">
        <v>216</v>
      </c>
      <c r="I48" s="14">
        <v>1454</v>
      </c>
      <c r="J48" s="14">
        <v>653</v>
      </c>
      <c r="K48" s="14">
        <v>801</v>
      </c>
    </row>
    <row r="49" spans="1:11" s="44" customFormat="1" ht="12" customHeight="1" x14ac:dyDescent="0.2">
      <c r="A49" s="107">
        <v>1989</v>
      </c>
      <c r="B49" s="64" t="s">
        <v>217</v>
      </c>
      <c r="C49" s="14">
        <v>6008</v>
      </c>
      <c r="D49" s="14">
        <v>3015</v>
      </c>
      <c r="E49" s="14">
        <v>2993</v>
      </c>
      <c r="G49" s="64">
        <v>1944</v>
      </c>
      <c r="H49" s="64" t="s">
        <v>218</v>
      </c>
      <c r="I49" s="14">
        <v>1927</v>
      </c>
      <c r="J49" s="14">
        <v>800</v>
      </c>
      <c r="K49" s="14">
        <v>1127</v>
      </c>
    </row>
    <row r="50" spans="1:11" s="44" customFormat="1" ht="12" customHeight="1" x14ac:dyDescent="0.2">
      <c r="A50" s="107">
        <v>1988</v>
      </c>
      <c r="B50" s="64" t="s">
        <v>219</v>
      </c>
      <c r="C50" s="14">
        <v>6004</v>
      </c>
      <c r="D50" s="14">
        <v>3092</v>
      </c>
      <c r="E50" s="14">
        <v>2912</v>
      </c>
      <c r="G50" s="64">
        <v>1943</v>
      </c>
      <c r="H50" s="64" t="s">
        <v>220</v>
      </c>
      <c r="I50" s="14">
        <v>1959</v>
      </c>
      <c r="J50" s="14">
        <v>821</v>
      </c>
      <c r="K50" s="14">
        <v>1138</v>
      </c>
    </row>
    <row r="51" spans="1:11" s="44" customFormat="1" ht="12" customHeight="1" x14ac:dyDescent="0.2">
      <c r="A51" s="107">
        <v>1987</v>
      </c>
      <c r="B51" s="64" t="s">
        <v>221</v>
      </c>
      <c r="C51" s="14">
        <v>5633</v>
      </c>
      <c r="D51" s="14">
        <v>2821</v>
      </c>
      <c r="E51" s="14">
        <v>2812</v>
      </c>
      <c r="G51" s="64">
        <v>1942</v>
      </c>
      <c r="H51" s="64" t="s">
        <v>222</v>
      </c>
      <c r="I51" s="14">
        <v>1731</v>
      </c>
      <c r="J51" s="14">
        <v>701</v>
      </c>
      <c r="K51" s="14">
        <v>1030</v>
      </c>
    </row>
    <row r="52" spans="1:11" s="44" customFormat="1" ht="12" customHeight="1" x14ac:dyDescent="0.2">
      <c r="A52" s="107">
        <v>1986</v>
      </c>
      <c r="B52" s="64" t="s">
        <v>223</v>
      </c>
      <c r="C52" s="14">
        <v>5429</v>
      </c>
      <c r="D52" s="14">
        <v>2743</v>
      </c>
      <c r="E52" s="14">
        <v>2686</v>
      </c>
      <c r="G52" s="64">
        <v>1941</v>
      </c>
      <c r="H52" s="64" t="s">
        <v>224</v>
      </c>
      <c r="I52" s="14">
        <v>1841</v>
      </c>
      <c r="J52" s="14">
        <v>795</v>
      </c>
      <c r="K52" s="14">
        <v>1046</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5203</v>
      </c>
      <c r="D54" s="14">
        <v>2613</v>
      </c>
      <c r="E54" s="14">
        <v>2590</v>
      </c>
      <c r="G54" s="64">
        <v>1940</v>
      </c>
      <c r="H54" s="64" t="s">
        <v>226</v>
      </c>
      <c r="I54" s="14">
        <v>1617</v>
      </c>
      <c r="J54" s="14">
        <v>659</v>
      </c>
      <c r="K54" s="14">
        <v>958</v>
      </c>
    </row>
    <row r="55" spans="1:11" s="44" customFormat="1" ht="12" customHeight="1" x14ac:dyDescent="0.2">
      <c r="A55" s="107">
        <v>1984</v>
      </c>
      <c r="B55" s="64" t="s">
        <v>227</v>
      </c>
      <c r="C55" s="14">
        <v>5062</v>
      </c>
      <c r="D55" s="14">
        <v>2618</v>
      </c>
      <c r="E55" s="14">
        <v>2444</v>
      </c>
      <c r="G55" s="64">
        <v>1939</v>
      </c>
      <c r="H55" s="64" t="s">
        <v>228</v>
      </c>
      <c r="I55" s="14">
        <v>1441</v>
      </c>
      <c r="J55" s="14">
        <v>559</v>
      </c>
      <c r="K55" s="14">
        <v>882</v>
      </c>
    </row>
    <row r="56" spans="1:11" s="44" customFormat="1" ht="12" customHeight="1" x14ac:dyDescent="0.2">
      <c r="A56" s="107">
        <v>1983</v>
      </c>
      <c r="B56" s="64" t="s">
        <v>229</v>
      </c>
      <c r="C56" s="14">
        <v>4562</v>
      </c>
      <c r="D56" s="14">
        <v>2350</v>
      </c>
      <c r="E56" s="14">
        <v>2212</v>
      </c>
      <c r="G56" s="64">
        <v>1938</v>
      </c>
      <c r="H56" s="64" t="s">
        <v>230</v>
      </c>
      <c r="I56" s="14">
        <v>1324</v>
      </c>
      <c r="J56" s="14">
        <v>542</v>
      </c>
      <c r="K56" s="14">
        <v>782</v>
      </c>
    </row>
    <row r="57" spans="1:11" s="44" customFormat="1" ht="12" customHeight="1" x14ac:dyDescent="0.2">
      <c r="A57" s="107">
        <v>1982</v>
      </c>
      <c r="B57" s="64" t="s">
        <v>231</v>
      </c>
      <c r="C57" s="14">
        <v>4880</v>
      </c>
      <c r="D57" s="14">
        <v>2429</v>
      </c>
      <c r="E57" s="14">
        <v>2451</v>
      </c>
      <c r="G57" s="64">
        <v>1937</v>
      </c>
      <c r="H57" s="64" t="s">
        <v>232</v>
      </c>
      <c r="I57" s="14">
        <v>958</v>
      </c>
      <c r="J57" s="14">
        <v>329</v>
      </c>
      <c r="K57" s="14">
        <v>629</v>
      </c>
    </row>
    <row r="58" spans="1:11" s="44" customFormat="1" ht="12" customHeight="1" x14ac:dyDescent="0.2">
      <c r="A58" s="107">
        <v>1981</v>
      </c>
      <c r="B58" s="64" t="s">
        <v>233</v>
      </c>
      <c r="C58" s="14">
        <v>4818</v>
      </c>
      <c r="D58" s="14">
        <v>2477</v>
      </c>
      <c r="E58" s="14">
        <v>2341</v>
      </c>
      <c r="G58" s="64">
        <v>1936</v>
      </c>
      <c r="H58" s="64" t="s">
        <v>234</v>
      </c>
      <c r="I58" s="14">
        <v>744</v>
      </c>
      <c r="J58" s="14">
        <v>243</v>
      </c>
      <c r="K58" s="14">
        <v>501</v>
      </c>
    </row>
    <row r="59" spans="1:11" s="44" customFormat="1" ht="23.25" customHeight="1" x14ac:dyDescent="0.2">
      <c r="C59" s="109"/>
      <c r="D59" s="109"/>
      <c r="E59" s="109"/>
      <c r="G59" s="110" t="s">
        <v>358</v>
      </c>
      <c r="H59" s="111" t="s">
        <v>235</v>
      </c>
      <c r="I59" s="14">
        <v>2472</v>
      </c>
      <c r="J59" s="14">
        <v>677</v>
      </c>
      <c r="K59" s="14">
        <v>1795</v>
      </c>
    </row>
    <row r="60" spans="1:11" s="53" customFormat="1" ht="12" customHeight="1" x14ac:dyDescent="0.2">
      <c r="H60" s="112" t="s">
        <v>236</v>
      </c>
      <c r="I60" s="15">
        <v>309241</v>
      </c>
      <c r="J60" s="15">
        <v>153458</v>
      </c>
      <c r="K60" s="15">
        <v>155783</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1" display="6.8  Neukölln" xr:uid="{84EC362F-69CA-4946-8BB1-3C544838940E}"/>
    <hyperlink ref="A1:K1" location="Inhaltsverzeichnis!A33" display="Inhaltsverzeichnis!A33" xr:uid="{3728633A-2C5E-460B-A7A8-214BB9688725}"/>
  </hyperlinks>
  <pageMargins left="0.59055118110236227" right="0" top="0.78740157480314965" bottom="0.39370078740157483" header="0.31496062992125984" footer="0.23622047244094491"/>
  <pageSetup paperSize="9" firstPageNumber="16"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4071-48D8-44AE-AA2D-BD80A1E0334C}">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250</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2617</v>
      </c>
      <c r="D6" s="14">
        <v>1310</v>
      </c>
      <c r="E6" s="14">
        <v>1307</v>
      </c>
      <c r="G6" s="64">
        <v>1980</v>
      </c>
      <c r="H6" s="64" t="s">
        <v>146</v>
      </c>
      <c r="I6" s="14">
        <v>4290</v>
      </c>
      <c r="J6" s="14">
        <v>2164</v>
      </c>
      <c r="K6" s="14">
        <v>2126</v>
      </c>
    </row>
    <row r="7" spans="1:11" s="44" customFormat="1" ht="12" customHeight="1" x14ac:dyDescent="0.2">
      <c r="A7" s="107">
        <v>2024</v>
      </c>
      <c r="B7" s="64" t="s">
        <v>147</v>
      </c>
      <c r="C7" s="14">
        <v>2689</v>
      </c>
      <c r="D7" s="14">
        <v>1394</v>
      </c>
      <c r="E7" s="14">
        <v>1295</v>
      </c>
      <c r="G7" s="64">
        <v>1979</v>
      </c>
      <c r="H7" s="64" t="s">
        <v>148</v>
      </c>
      <c r="I7" s="14">
        <v>4012</v>
      </c>
      <c r="J7" s="14">
        <v>1985</v>
      </c>
      <c r="K7" s="14">
        <v>2027</v>
      </c>
    </row>
    <row r="8" spans="1:11" s="44" customFormat="1" ht="12" customHeight="1" x14ac:dyDescent="0.2">
      <c r="A8" s="107">
        <v>2023</v>
      </c>
      <c r="B8" s="64" t="s">
        <v>149</v>
      </c>
      <c r="C8" s="14">
        <v>2706</v>
      </c>
      <c r="D8" s="14">
        <v>1386</v>
      </c>
      <c r="E8" s="14">
        <v>1320</v>
      </c>
      <c r="G8" s="64">
        <v>1978</v>
      </c>
      <c r="H8" s="64" t="s">
        <v>150</v>
      </c>
      <c r="I8" s="14">
        <v>3701</v>
      </c>
      <c r="J8" s="14">
        <v>1858</v>
      </c>
      <c r="K8" s="14">
        <v>1843</v>
      </c>
    </row>
    <row r="9" spans="1:11" s="44" customFormat="1" ht="12" customHeight="1" x14ac:dyDescent="0.2">
      <c r="A9" s="107">
        <v>2022</v>
      </c>
      <c r="B9" s="64" t="s">
        <v>151</v>
      </c>
      <c r="C9" s="14">
        <v>2865</v>
      </c>
      <c r="D9" s="14">
        <v>1459</v>
      </c>
      <c r="E9" s="14">
        <v>1406</v>
      </c>
      <c r="G9" s="64">
        <v>1977</v>
      </c>
      <c r="H9" s="64" t="s">
        <v>152</v>
      </c>
      <c r="I9" s="14">
        <v>3577</v>
      </c>
      <c r="J9" s="14">
        <v>1868</v>
      </c>
      <c r="K9" s="14">
        <v>1709</v>
      </c>
    </row>
    <row r="10" spans="1:11" s="44" customFormat="1" ht="12" customHeight="1" x14ac:dyDescent="0.2">
      <c r="A10" s="107">
        <v>2021</v>
      </c>
      <c r="B10" s="64" t="s">
        <v>153</v>
      </c>
      <c r="C10" s="14">
        <v>2982</v>
      </c>
      <c r="D10" s="14">
        <v>1612</v>
      </c>
      <c r="E10" s="14">
        <v>1370</v>
      </c>
      <c r="G10" s="64">
        <v>1976</v>
      </c>
      <c r="H10" s="64" t="s">
        <v>154</v>
      </c>
      <c r="I10" s="14">
        <v>3207</v>
      </c>
      <c r="J10" s="14">
        <v>1597</v>
      </c>
      <c r="K10" s="14">
        <v>1610</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2959</v>
      </c>
      <c r="D12" s="14">
        <v>1563</v>
      </c>
      <c r="E12" s="14">
        <v>1396</v>
      </c>
      <c r="G12" s="64">
        <v>1975</v>
      </c>
      <c r="H12" s="64" t="s">
        <v>156</v>
      </c>
      <c r="I12" s="14">
        <v>3073</v>
      </c>
      <c r="J12" s="14">
        <v>1595</v>
      </c>
      <c r="K12" s="14">
        <v>1478</v>
      </c>
    </row>
    <row r="13" spans="1:11" s="44" customFormat="1" ht="12" customHeight="1" x14ac:dyDescent="0.2">
      <c r="A13" s="107">
        <v>2019</v>
      </c>
      <c r="B13" s="64" t="s">
        <v>157</v>
      </c>
      <c r="C13" s="14">
        <v>2895</v>
      </c>
      <c r="D13" s="14">
        <v>1475</v>
      </c>
      <c r="E13" s="14">
        <v>1420</v>
      </c>
      <c r="G13" s="64">
        <v>1974</v>
      </c>
      <c r="H13" s="64" t="s">
        <v>158</v>
      </c>
      <c r="I13" s="14">
        <v>2849</v>
      </c>
      <c r="J13" s="14">
        <v>1414</v>
      </c>
      <c r="K13" s="14">
        <v>1435</v>
      </c>
    </row>
    <row r="14" spans="1:11" s="44" customFormat="1" ht="12" customHeight="1" x14ac:dyDescent="0.2">
      <c r="A14" s="107">
        <v>2018</v>
      </c>
      <c r="B14" s="64" t="s">
        <v>159</v>
      </c>
      <c r="C14" s="14">
        <v>2887</v>
      </c>
      <c r="D14" s="14">
        <v>1454</v>
      </c>
      <c r="E14" s="14">
        <v>1433</v>
      </c>
      <c r="G14" s="64">
        <v>1973</v>
      </c>
      <c r="H14" s="64" t="s">
        <v>160</v>
      </c>
      <c r="I14" s="14">
        <v>2752</v>
      </c>
      <c r="J14" s="14">
        <v>1415</v>
      </c>
      <c r="K14" s="14">
        <v>1337</v>
      </c>
    </row>
    <row r="15" spans="1:11" s="44" customFormat="1" ht="12" customHeight="1" x14ac:dyDescent="0.2">
      <c r="A15" s="107">
        <v>2017</v>
      </c>
      <c r="B15" s="64" t="s">
        <v>161</v>
      </c>
      <c r="C15" s="14">
        <v>2970</v>
      </c>
      <c r="D15" s="14">
        <v>1518</v>
      </c>
      <c r="E15" s="14">
        <v>1452</v>
      </c>
      <c r="G15" s="64">
        <v>1972</v>
      </c>
      <c r="H15" s="64" t="s">
        <v>162</v>
      </c>
      <c r="I15" s="14">
        <v>2990</v>
      </c>
      <c r="J15" s="14">
        <v>1490</v>
      </c>
      <c r="K15" s="14">
        <v>1500</v>
      </c>
    </row>
    <row r="16" spans="1:11" s="44" customFormat="1" ht="12" customHeight="1" x14ac:dyDescent="0.2">
      <c r="A16" s="107">
        <v>2016</v>
      </c>
      <c r="B16" s="64" t="s">
        <v>163</v>
      </c>
      <c r="C16" s="14">
        <v>2879</v>
      </c>
      <c r="D16" s="14">
        <v>1494</v>
      </c>
      <c r="E16" s="14">
        <v>1385</v>
      </c>
      <c r="G16" s="64">
        <v>1971</v>
      </c>
      <c r="H16" s="64" t="s">
        <v>164</v>
      </c>
      <c r="I16" s="14">
        <v>3440</v>
      </c>
      <c r="J16" s="14">
        <v>1723</v>
      </c>
      <c r="K16" s="14">
        <v>1717</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2749</v>
      </c>
      <c r="D18" s="14">
        <v>1389</v>
      </c>
      <c r="E18" s="14">
        <v>1360</v>
      </c>
      <c r="G18" s="64">
        <v>1970</v>
      </c>
      <c r="H18" s="64" t="s">
        <v>166</v>
      </c>
      <c r="I18" s="14">
        <v>3427</v>
      </c>
      <c r="J18" s="14">
        <v>1727</v>
      </c>
      <c r="K18" s="14">
        <v>1700</v>
      </c>
    </row>
    <row r="19" spans="1:11" s="44" customFormat="1" ht="12" customHeight="1" x14ac:dyDescent="0.2">
      <c r="A19" s="107">
        <v>2014</v>
      </c>
      <c r="B19" s="64" t="s">
        <v>167</v>
      </c>
      <c r="C19" s="14">
        <v>2738</v>
      </c>
      <c r="D19" s="14">
        <v>1356</v>
      </c>
      <c r="E19" s="14">
        <v>1382</v>
      </c>
      <c r="G19" s="64">
        <v>1969</v>
      </c>
      <c r="H19" s="64" t="s">
        <v>168</v>
      </c>
      <c r="I19" s="14">
        <v>3610</v>
      </c>
      <c r="J19" s="14">
        <v>1755</v>
      </c>
      <c r="K19" s="14">
        <v>1855</v>
      </c>
    </row>
    <row r="20" spans="1:11" s="44" customFormat="1" ht="12" customHeight="1" x14ac:dyDescent="0.2">
      <c r="A20" s="107">
        <v>2013</v>
      </c>
      <c r="B20" s="64" t="s">
        <v>169</v>
      </c>
      <c r="C20" s="14">
        <v>2627</v>
      </c>
      <c r="D20" s="14">
        <v>1375</v>
      </c>
      <c r="E20" s="14">
        <v>1252</v>
      </c>
      <c r="G20" s="64">
        <v>1968</v>
      </c>
      <c r="H20" s="64" t="s">
        <v>170</v>
      </c>
      <c r="I20" s="14">
        <v>3852</v>
      </c>
      <c r="J20" s="14">
        <v>1940</v>
      </c>
      <c r="K20" s="14">
        <v>1912</v>
      </c>
    </row>
    <row r="21" spans="1:11" s="44" customFormat="1" ht="12" customHeight="1" x14ac:dyDescent="0.2">
      <c r="A21" s="107">
        <v>2012</v>
      </c>
      <c r="B21" s="64" t="s">
        <v>171</v>
      </c>
      <c r="C21" s="14">
        <v>2578</v>
      </c>
      <c r="D21" s="14">
        <v>1364</v>
      </c>
      <c r="E21" s="14">
        <v>1214</v>
      </c>
      <c r="G21" s="64">
        <v>1967</v>
      </c>
      <c r="H21" s="64" t="s">
        <v>172</v>
      </c>
      <c r="I21" s="14">
        <v>3884</v>
      </c>
      <c r="J21" s="14">
        <v>1947</v>
      </c>
      <c r="K21" s="14">
        <v>1937</v>
      </c>
    </row>
    <row r="22" spans="1:11" s="44" customFormat="1" ht="12" customHeight="1" x14ac:dyDescent="0.2">
      <c r="A22" s="107">
        <v>2011</v>
      </c>
      <c r="B22" s="64" t="s">
        <v>173</v>
      </c>
      <c r="C22" s="14">
        <v>2399</v>
      </c>
      <c r="D22" s="14">
        <v>1229</v>
      </c>
      <c r="E22" s="14">
        <v>1170</v>
      </c>
      <c r="G22" s="64">
        <v>1966</v>
      </c>
      <c r="H22" s="64" t="s">
        <v>174</v>
      </c>
      <c r="I22" s="14">
        <v>4068</v>
      </c>
      <c r="J22" s="14">
        <v>1946</v>
      </c>
      <c r="K22" s="14">
        <v>2122</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2497</v>
      </c>
      <c r="D24" s="14">
        <v>1239</v>
      </c>
      <c r="E24" s="14">
        <v>1258</v>
      </c>
      <c r="G24" s="64">
        <v>1965</v>
      </c>
      <c r="H24" s="64" t="s">
        <v>176</v>
      </c>
      <c r="I24" s="14">
        <v>4214</v>
      </c>
      <c r="J24" s="14">
        <v>2126</v>
      </c>
      <c r="K24" s="14">
        <v>2088</v>
      </c>
    </row>
    <row r="25" spans="1:11" s="44" customFormat="1" ht="12" customHeight="1" x14ac:dyDescent="0.2">
      <c r="A25" s="107">
        <v>2009</v>
      </c>
      <c r="B25" s="64" t="s">
        <v>177</v>
      </c>
      <c r="C25" s="14">
        <v>2473</v>
      </c>
      <c r="D25" s="14">
        <v>1260</v>
      </c>
      <c r="E25" s="14">
        <v>1213</v>
      </c>
      <c r="G25" s="64">
        <v>1964</v>
      </c>
      <c r="H25" s="64" t="s">
        <v>178</v>
      </c>
      <c r="I25" s="14">
        <v>4198</v>
      </c>
      <c r="J25" s="14">
        <v>2059</v>
      </c>
      <c r="K25" s="14">
        <v>2139</v>
      </c>
    </row>
    <row r="26" spans="1:11" s="44" customFormat="1" ht="12" customHeight="1" x14ac:dyDescent="0.2">
      <c r="A26" s="107">
        <v>2008</v>
      </c>
      <c r="B26" s="64" t="s">
        <v>179</v>
      </c>
      <c r="C26" s="14">
        <v>2559</v>
      </c>
      <c r="D26" s="14">
        <v>1365</v>
      </c>
      <c r="E26" s="14">
        <v>1194</v>
      </c>
      <c r="G26" s="64">
        <v>1963</v>
      </c>
      <c r="H26" s="64" t="s">
        <v>180</v>
      </c>
      <c r="I26" s="14">
        <v>4214</v>
      </c>
      <c r="J26" s="14">
        <v>2073</v>
      </c>
      <c r="K26" s="14">
        <v>2141</v>
      </c>
    </row>
    <row r="27" spans="1:11" s="44" customFormat="1" ht="12" customHeight="1" x14ac:dyDescent="0.2">
      <c r="A27" s="107">
        <v>2007</v>
      </c>
      <c r="B27" s="64" t="s">
        <v>181</v>
      </c>
      <c r="C27" s="14">
        <v>2425</v>
      </c>
      <c r="D27" s="14">
        <v>1333</v>
      </c>
      <c r="E27" s="14">
        <v>1092</v>
      </c>
      <c r="G27" s="64">
        <v>1962</v>
      </c>
      <c r="H27" s="64" t="s">
        <v>182</v>
      </c>
      <c r="I27" s="14">
        <v>4061</v>
      </c>
      <c r="J27" s="14">
        <v>1976</v>
      </c>
      <c r="K27" s="14">
        <v>2085</v>
      </c>
    </row>
    <row r="28" spans="1:11" s="44" customFormat="1" ht="12" customHeight="1" x14ac:dyDescent="0.2">
      <c r="A28" s="107">
        <v>2006</v>
      </c>
      <c r="B28" s="64" t="s">
        <v>183</v>
      </c>
      <c r="C28" s="14">
        <v>2618</v>
      </c>
      <c r="D28" s="14">
        <v>1381</v>
      </c>
      <c r="E28" s="14">
        <v>1237</v>
      </c>
      <c r="G28" s="64">
        <v>1961</v>
      </c>
      <c r="H28" s="64" t="s">
        <v>184</v>
      </c>
      <c r="I28" s="14">
        <v>3712</v>
      </c>
      <c r="J28" s="14">
        <v>1833</v>
      </c>
      <c r="K28" s="14">
        <v>1879</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2871</v>
      </c>
      <c r="D30" s="14">
        <v>1513</v>
      </c>
      <c r="E30" s="14">
        <v>1358</v>
      </c>
      <c r="G30" s="64">
        <v>1960</v>
      </c>
      <c r="H30" s="64" t="s">
        <v>186</v>
      </c>
      <c r="I30" s="14">
        <v>3458</v>
      </c>
      <c r="J30" s="14">
        <v>1728</v>
      </c>
      <c r="K30" s="14">
        <v>1730</v>
      </c>
    </row>
    <row r="31" spans="1:11" s="44" customFormat="1" ht="12" customHeight="1" x14ac:dyDescent="0.2">
      <c r="A31" s="107">
        <v>2004</v>
      </c>
      <c r="B31" s="64" t="s">
        <v>187</v>
      </c>
      <c r="C31" s="14">
        <v>3167</v>
      </c>
      <c r="D31" s="14">
        <v>1661</v>
      </c>
      <c r="E31" s="14">
        <v>1506</v>
      </c>
      <c r="G31" s="64">
        <v>1959</v>
      </c>
      <c r="H31" s="64" t="s">
        <v>188</v>
      </c>
      <c r="I31" s="14">
        <v>3280</v>
      </c>
      <c r="J31" s="14">
        <v>1631</v>
      </c>
      <c r="K31" s="14">
        <v>1649</v>
      </c>
    </row>
    <row r="32" spans="1:11" s="44" customFormat="1" ht="12" customHeight="1" x14ac:dyDescent="0.2">
      <c r="A32" s="107">
        <v>2003</v>
      </c>
      <c r="B32" s="64" t="s">
        <v>189</v>
      </c>
      <c r="C32" s="14">
        <v>3152</v>
      </c>
      <c r="D32" s="14">
        <v>1580</v>
      </c>
      <c r="E32" s="14">
        <v>1572</v>
      </c>
      <c r="G32" s="64">
        <v>1958</v>
      </c>
      <c r="H32" s="64" t="s">
        <v>190</v>
      </c>
      <c r="I32" s="14">
        <v>2791</v>
      </c>
      <c r="J32" s="14">
        <v>1356</v>
      </c>
      <c r="K32" s="14">
        <v>1435</v>
      </c>
    </row>
    <row r="33" spans="1:11" s="44" customFormat="1" ht="12" customHeight="1" x14ac:dyDescent="0.2">
      <c r="A33" s="107">
        <v>2002</v>
      </c>
      <c r="B33" s="64" t="s">
        <v>191</v>
      </c>
      <c r="C33" s="14">
        <v>3321</v>
      </c>
      <c r="D33" s="14">
        <v>1715</v>
      </c>
      <c r="E33" s="14">
        <v>1606</v>
      </c>
      <c r="G33" s="64">
        <v>1957</v>
      </c>
      <c r="H33" s="64" t="s">
        <v>192</v>
      </c>
      <c r="I33" s="14">
        <v>2724</v>
      </c>
      <c r="J33" s="14">
        <v>1274</v>
      </c>
      <c r="K33" s="14">
        <v>1450</v>
      </c>
    </row>
    <row r="34" spans="1:11" s="44" customFormat="1" ht="12" customHeight="1" x14ac:dyDescent="0.2">
      <c r="A34" s="107">
        <v>2001</v>
      </c>
      <c r="B34" s="64" t="s">
        <v>193</v>
      </c>
      <c r="C34" s="14">
        <v>3623</v>
      </c>
      <c r="D34" s="14">
        <v>1868</v>
      </c>
      <c r="E34" s="14">
        <v>1755</v>
      </c>
      <c r="G34" s="64">
        <v>1956</v>
      </c>
      <c r="H34" s="64" t="s">
        <v>194</v>
      </c>
      <c r="I34" s="14">
        <v>2660</v>
      </c>
      <c r="J34" s="14">
        <v>1237</v>
      </c>
      <c r="K34" s="14">
        <v>1423</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3816</v>
      </c>
      <c r="D36" s="14">
        <v>2012</v>
      </c>
      <c r="E36" s="14">
        <v>1804</v>
      </c>
      <c r="G36" s="64">
        <v>1955</v>
      </c>
      <c r="H36" s="64" t="s">
        <v>196</v>
      </c>
      <c r="I36" s="14">
        <v>2593</v>
      </c>
      <c r="J36" s="14">
        <v>1226</v>
      </c>
      <c r="K36" s="14">
        <v>1367</v>
      </c>
    </row>
    <row r="37" spans="1:11" s="44" customFormat="1" ht="12" customHeight="1" x14ac:dyDescent="0.2">
      <c r="A37" s="107">
        <v>1999</v>
      </c>
      <c r="B37" s="64" t="s">
        <v>197</v>
      </c>
      <c r="C37" s="14">
        <v>4036</v>
      </c>
      <c r="D37" s="14">
        <v>2146</v>
      </c>
      <c r="E37" s="14">
        <v>1890</v>
      </c>
      <c r="G37" s="64">
        <v>1954</v>
      </c>
      <c r="H37" s="64" t="s">
        <v>198</v>
      </c>
      <c r="I37" s="14">
        <v>2521</v>
      </c>
      <c r="J37" s="14">
        <v>1156</v>
      </c>
      <c r="K37" s="14">
        <v>1365</v>
      </c>
    </row>
    <row r="38" spans="1:11" s="44" customFormat="1" ht="12" customHeight="1" x14ac:dyDescent="0.2">
      <c r="A38" s="107">
        <v>1998</v>
      </c>
      <c r="B38" s="64" t="s">
        <v>199</v>
      </c>
      <c r="C38" s="14">
        <v>3985</v>
      </c>
      <c r="D38" s="14">
        <v>2122</v>
      </c>
      <c r="E38" s="14">
        <v>1863</v>
      </c>
      <c r="G38" s="64">
        <v>1953</v>
      </c>
      <c r="H38" s="64" t="s">
        <v>200</v>
      </c>
      <c r="I38" s="14">
        <v>2446</v>
      </c>
      <c r="J38" s="14">
        <v>1078</v>
      </c>
      <c r="K38" s="14">
        <v>1368</v>
      </c>
    </row>
    <row r="39" spans="1:11" s="44" customFormat="1" ht="12" customHeight="1" x14ac:dyDescent="0.2">
      <c r="A39" s="107">
        <v>1997</v>
      </c>
      <c r="B39" s="64" t="s">
        <v>201</v>
      </c>
      <c r="C39" s="14">
        <v>4293</v>
      </c>
      <c r="D39" s="14">
        <v>2266</v>
      </c>
      <c r="E39" s="14">
        <v>2027</v>
      </c>
      <c r="G39" s="64">
        <v>1952</v>
      </c>
      <c r="H39" s="64" t="s">
        <v>202</v>
      </c>
      <c r="I39" s="14">
        <v>2350</v>
      </c>
      <c r="J39" s="14">
        <v>1053</v>
      </c>
      <c r="K39" s="14">
        <v>1297</v>
      </c>
    </row>
    <row r="40" spans="1:11" s="44" customFormat="1" ht="12" customHeight="1" x14ac:dyDescent="0.2">
      <c r="A40" s="107">
        <v>1996</v>
      </c>
      <c r="B40" s="64" t="s">
        <v>203</v>
      </c>
      <c r="C40" s="14">
        <v>4128</v>
      </c>
      <c r="D40" s="14">
        <v>2076</v>
      </c>
      <c r="E40" s="14">
        <v>2052</v>
      </c>
      <c r="G40" s="64">
        <v>1951</v>
      </c>
      <c r="H40" s="64" t="s">
        <v>204</v>
      </c>
      <c r="I40" s="14">
        <v>2258</v>
      </c>
      <c r="J40" s="14">
        <v>1013</v>
      </c>
      <c r="K40" s="14">
        <v>1245</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4103</v>
      </c>
      <c r="D42" s="14">
        <v>2147</v>
      </c>
      <c r="E42" s="14">
        <v>1956</v>
      </c>
      <c r="G42" s="64">
        <v>1950</v>
      </c>
      <c r="H42" s="64" t="s">
        <v>206</v>
      </c>
      <c r="I42" s="14">
        <v>2224</v>
      </c>
      <c r="J42" s="14">
        <v>951</v>
      </c>
      <c r="K42" s="14">
        <v>1273</v>
      </c>
    </row>
    <row r="43" spans="1:11" s="44" customFormat="1" ht="12" customHeight="1" x14ac:dyDescent="0.2">
      <c r="A43" s="107">
        <v>1994</v>
      </c>
      <c r="B43" s="64" t="s">
        <v>207</v>
      </c>
      <c r="C43" s="14">
        <v>4106</v>
      </c>
      <c r="D43" s="14">
        <v>2106</v>
      </c>
      <c r="E43" s="14">
        <v>2000</v>
      </c>
      <c r="G43" s="64">
        <v>1949</v>
      </c>
      <c r="H43" s="64" t="s">
        <v>208</v>
      </c>
      <c r="I43" s="14">
        <v>1972</v>
      </c>
      <c r="J43" s="14">
        <v>877</v>
      </c>
      <c r="K43" s="14">
        <v>1095</v>
      </c>
    </row>
    <row r="44" spans="1:11" s="44" customFormat="1" ht="12" customHeight="1" x14ac:dyDescent="0.2">
      <c r="A44" s="107">
        <v>1993</v>
      </c>
      <c r="B44" s="64" t="s">
        <v>209</v>
      </c>
      <c r="C44" s="14">
        <v>4193</v>
      </c>
      <c r="D44" s="14">
        <v>2123</v>
      </c>
      <c r="E44" s="14">
        <v>2070</v>
      </c>
      <c r="G44" s="64">
        <v>1948</v>
      </c>
      <c r="H44" s="64" t="s">
        <v>210</v>
      </c>
      <c r="I44" s="14">
        <v>1774</v>
      </c>
      <c r="J44" s="14">
        <v>792</v>
      </c>
      <c r="K44" s="14">
        <v>982</v>
      </c>
    </row>
    <row r="45" spans="1:11" s="44" customFormat="1" ht="12" customHeight="1" x14ac:dyDescent="0.2">
      <c r="A45" s="107">
        <v>1992</v>
      </c>
      <c r="B45" s="64" t="s">
        <v>211</v>
      </c>
      <c r="C45" s="14">
        <v>4156</v>
      </c>
      <c r="D45" s="14">
        <v>2136</v>
      </c>
      <c r="E45" s="14">
        <v>2020</v>
      </c>
      <c r="G45" s="64">
        <v>1947</v>
      </c>
      <c r="H45" s="64" t="s">
        <v>212</v>
      </c>
      <c r="I45" s="14">
        <v>1635</v>
      </c>
      <c r="J45" s="14">
        <v>691</v>
      </c>
      <c r="K45" s="14">
        <v>944</v>
      </c>
    </row>
    <row r="46" spans="1:11" s="44" customFormat="1" ht="12" customHeight="1" x14ac:dyDescent="0.2">
      <c r="A46" s="107">
        <v>1991</v>
      </c>
      <c r="B46" s="64" t="s">
        <v>213</v>
      </c>
      <c r="C46" s="14">
        <v>4409</v>
      </c>
      <c r="D46" s="14">
        <v>2285</v>
      </c>
      <c r="E46" s="14">
        <v>2124</v>
      </c>
      <c r="G46" s="64">
        <v>1946</v>
      </c>
      <c r="H46" s="64" t="s">
        <v>214</v>
      </c>
      <c r="I46" s="14">
        <v>1207</v>
      </c>
      <c r="J46" s="14">
        <v>488</v>
      </c>
      <c r="K46" s="14">
        <v>719</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5236</v>
      </c>
      <c r="D48" s="14">
        <v>2687</v>
      </c>
      <c r="E48" s="14">
        <v>2549</v>
      </c>
      <c r="G48" s="64">
        <v>1945</v>
      </c>
      <c r="H48" s="64" t="s">
        <v>216</v>
      </c>
      <c r="I48" s="14">
        <v>1511</v>
      </c>
      <c r="J48" s="14">
        <v>542</v>
      </c>
      <c r="K48" s="14">
        <v>969</v>
      </c>
    </row>
    <row r="49" spans="1:11" s="44" customFormat="1" ht="12" customHeight="1" x14ac:dyDescent="0.2">
      <c r="A49" s="107">
        <v>1989</v>
      </c>
      <c r="B49" s="64" t="s">
        <v>217</v>
      </c>
      <c r="C49" s="14">
        <v>5424</v>
      </c>
      <c r="D49" s="14">
        <v>2750</v>
      </c>
      <c r="E49" s="14">
        <v>2674</v>
      </c>
      <c r="G49" s="64">
        <v>1944</v>
      </c>
      <c r="H49" s="64" t="s">
        <v>218</v>
      </c>
      <c r="I49" s="14">
        <v>2012</v>
      </c>
      <c r="J49" s="14">
        <v>796</v>
      </c>
      <c r="K49" s="14">
        <v>1216</v>
      </c>
    </row>
    <row r="50" spans="1:11" s="44" customFormat="1" ht="12" customHeight="1" x14ac:dyDescent="0.2">
      <c r="A50" s="107">
        <v>1988</v>
      </c>
      <c r="B50" s="64" t="s">
        <v>219</v>
      </c>
      <c r="C50" s="14">
        <v>5358</v>
      </c>
      <c r="D50" s="14">
        <v>2680</v>
      </c>
      <c r="E50" s="14">
        <v>2678</v>
      </c>
      <c r="G50" s="64">
        <v>1943</v>
      </c>
      <c r="H50" s="64" t="s">
        <v>220</v>
      </c>
      <c r="I50" s="14">
        <v>2135</v>
      </c>
      <c r="J50" s="14">
        <v>869</v>
      </c>
      <c r="K50" s="14">
        <v>1266</v>
      </c>
    </row>
    <row r="51" spans="1:11" s="44" customFormat="1" ht="12" customHeight="1" x14ac:dyDescent="0.2">
      <c r="A51" s="107">
        <v>1987</v>
      </c>
      <c r="B51" s="64" t="s">
        <v>221</v>
      </c>
      <c r="C51" s="14">
        <v>5323</v>
      </c>
      <c r="D51" s="14">
        <v>2618</v>
      </c>
      <c r="E51" s="14">
        <v>2705</v>
      </c>
      <c r="G51" s="64">
        <v>1942</v>
      </c>
      <c r="H51" s="64" t="s">
        <v>222</v>
      </c>
      <c r="I51" s="14">
        <v>2069</v>
      </c>
      <c r="J51" s="14">
        <v>773</v>
      </c>
      <c r="K51" s="14">
        <v>1296</v>
      </c>
    </row>
    <row r="52" spans="1:11" s="44" customFormat="1" ht="12" customHeight="1" x14ac:dyDescent="0.2">
      <c r="A52" s="107">
        <v>1986</v>
      </c>
      <c r="B52" s="64" t="s">
        <v>223</v>
      </c>
      <c r="C52" s="14">
        <v>5138</v>
      </c>
      <c r="D52" s="14">
        <v>2538</v>
      </c>
      <c r="E52" s="14">
        <v>2600</v>
      </c>
      <c r="G52" s="64">
        <v>1941</v>
      </c>
      <c r="H52" s="64" t="s">
        <v>224</v>
      </c>
      <c r="I52" s="14">
        <v>2492</v>
      </c>
      <c r="J52" s="14">
        <v>947</v>
      </c>
      <c r="K52" s="14">
        <v>1545</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4840</v>
      </c>
      <c r="D54" s="14">
        <v>2418</v>
      </c>
      <c r="E54" s="14">
        <v>2422</v>
      </c>
      <c r="G54" s="64">
        <v>1940</v>
      </c>
      <c r="H54" s="64" t="s">
        <v>226</v>
      </c>
      <c r="I54" s="14">
        <v>2305</v>
      </c>
      <c r="J54" s="14">
        <v>881</v>
      </c>
      <c r="K54" s="14">
        <v>1424</v>
      </c>
    </row>
    <row r="55" spans="1:11" s="44" customFormat="1" ht="12" customHeight="1" x14ac:dyDescent="0.2">
      <c r="A55" s="107">
        <v>1984</v>
      </c>
      <c r="B55" s="64" t="s">
        <v>227</v>
      </c>
      <c r="C55" s="14">
        <v>4843</v>
      </c>
      <c r="D55" s="14">
        <v>2447</v>
      </c>
      <c r="E55" s="14">
        <v>2396</v>
      </c>
      <c r="G55" s="64">
        <v>1939</v>
      </c>
      <c r="H55" s="64" t="s">
        <v>228</v>
      </c>
      <c r="I55" s="14">
        <v>2131</v>
      </c>
      <c r="J55" s="14">
        <v>792</v>
      </c>
      <c r="K55" s="14">
        <v>1339</v>
      </c>
    </row>
    <row r="56" spans="1:11" s="44" customFormat="1" ht="12" customHeight="1" x14ac:dyDescent="0.2">
      <c r="A56" s="107">
        <v>1983</v>
      </c>
      <c r="B56" s="64" t="s">
        <v>229</v>
      </c>
      <c r="C56" s="14">
        <v>4604</v>
      </c>
      <c r="D56" s="14">
        <v>2281</v>
      </c>
      <c r="E56" s="14">
        <v>2323</v>
      </c>
      <c r="G56" s="64">
        <v>1938</v>
      </c>
      <c r="H56" s="64" t="s">
        <v>230</v>
      </c>
      <c r="I56" s="14">
        <v>1896</v>
      </c>
      <c r="J56" s="14">
        <v>692</v>
      </c>
      <c r="K56" s="14">
        <v>1204</v>
      </c>
    </row>
    <row r="57" spans="1:11" s="44" customFormat="1" ht="12" customHeight="1" x14ac:dyDescent="0.2">
      <c r="A57" s="107">
        <v>1982</v>
      </c>
      <c r="B57" s="64" t="s">
        <v>231</v>
      </c>
      <c r="C57" s="14">
        <v>4548</v>
      </c>
      <c r="D57" s="14">
        <v>2323</v>
      </c>
      <c r="E57" s="14">
        <v>2225</v>
      </c>
      <c r="G57" s="64">
        <v>1937</v>
      </c>
      <c r="H57" s="64" t="s">
        <v>232</v>
      </c>
      <c r="I57" s="14">
        <v>1615</v>
      </c>
      <c r="J57" s="14">
        <v>575</v>
      </c>
      <c r="K57" s="14">
        <v>1040</v>
      </c>
    </row>
    <row r="58" spans="1:11" s="44" customFormat="1" ht="12" customHeight="1" x14ac:dyDescent="0.2">
      <c r="A58" s="107">
        <v>1981</v>
      </c>
      <c r="B58" s="64" t="s">
        <v>233</v>
      </c>
      <c r="C58" s="14">
        <v>4323</v>
      </c>
      <c r="D58" s="14">
        <v>2188</v>
      </c>
      <c r="E58" s="14">
        <v>2135</v>
      </c>
      <c r="G58" s="64">
        <v>1936</v>
      </c>
      <c r="H58" s="64" t="s">
        <v>234</v>
      </c>
      <c r="I58" s="14">
        <v>1341</v>
      </c>
      <c r="J58" s="14">
        <v>473</v>
      </c>
      <c r="K58" s="14">
        <v>868</v>
      </c>
    </row>
    <row r="59" spans="1:11" s="44" customFormat="1" ht="23.25" customHeight="1" x14ac:dyDescent="0.2">
      <c r="C59" s="109"/>
      <c r="D59" s="109"/>
      <c r="E59" s="109"/>
      <c r="G59" s="110" t="s">
        <v>358</v>
      </c>
      <c r="H59" s="111" t="s">
        <v>235</v>
      </c>
      <c r="I59" s="14">
        <v>4042</v>
      </c>
      <c r="J59" s="14">
        <v>1329</v>
      </c>
      <c r="K59" s="14">
        <v>2713</v>
      </c>
    </row>
    <row r="60" spans="1:11" s="53" customFormat="1" ht="12" customHeight="1" x14ac:dyDescent="0.2">
      <c r="H60" s="112" t="s">
        <v>236</v>
      </c>
      <c r="I60" s="15">
        <v>293681</v>
      </c>
      <c r="J60" s="15">
        <v>144353</v>
      </c>
      <c r="K60" s="15">
        <v>149328</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2" display="6.9  Treptow-Köpenick" xr:uid="{39444C35-51B7-4D4B-AAF6-E839335BEEBA}"/>
    <hyperlink ref="A1:K1" location="Inhaltsverzeichnis!A33" display="Inhaltsverzeichnis!A33" xr:uid="{6ECE1C0C-8418-4840-A26D-FF4862131300}"/>
  </hyperlinks>
  <pageMargins left="0.59055118110236227" right="0" top="0.78740157480314965" bottom="0.39370078740157483" header="0.31496062992125984" footer="0.23622047244094491"/>
  <pageSetup paperSize="9" firstPageNumber="17"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CA20-102F-46F9-B5BA-36D617A28484}">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251</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6.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2631</v>
      </c>
      <c r="D6" s="14">
        <v>1362</v>
      </c>
      <c r="E6" s="14">
        <v>1269</v>
      </c>
      <c r="G6" s="64">
        <v>1980</v>
      </c>
      <c r="H6" s="64" t="s">
        <v>146</v>
      </c>
      <c r="I6" s="14">
        <v>4052</v>
      </c>
      <c r="J6" s="14">
        <v>2082</v>
      </c>
      <c r="K6" s="14">
        <v>1970</v>
      </c>
    </row>
    <row r="7" spans="1:11" s="44" customFormat="1" ht="12" customHeight="1" x14ac:dyDescent="0.2">
      <c r="A7" s="107">
        <v>2024</v>
      </c>
      <c r="B7" s="64" t="s">
        <v>147</v>
      </c>
      <c r="C7" s="14">
        <v>2698</v>
      </c>
      <c r="D7" s="14">
        <v>1414</v>
      </c>
      <c r="E7" s="14">
        <v>1284</v>
      </c>
      <c r="G7" s="64">
        <v>1979</v>
      </c>
      <c r="H7" s="64" t="s">
        <v>148</v>
      </c>
      <c r="I7" s="14">
        <v>3746</v>
      </c>
      <c r="J7" s="14">
        <v>1910</v>
      </c>
      <c r="K7" s="14">
        <v>1836</v>
      </c>
    </row>
    <row r="8" spans="1:11" s="44" customFormat="1" ht="12" customHeight="1" x14ac:dyDescent="0.2">
      <c r="A8" s="107">
        <v>2023</v>
      </c>
      <c r="B8" s="64" t="s">
        <v>149</v>
      </c>
      <c r="C8" s="14">
        <v>2647</v>
      </c>
      <c r="D8" s="14">
        <v>1333</v>
      </c>
      <c r="E8" s="14">
        <v>1314</v>
      </c>
      <c r="G8" s="64">
        <v>1978</v>
      </c>
      <c r="H8" s="64" t="s">
        <v>150</v>
      </c>
      <c r="I8" s="14">
        <v>3588</v>
      </c>
      <c r="J8" s="14">
        <v>1865</v>
      </c>
      <c r="K8" s="14">
        <v>1723</v>
      </c>
    </row>
    <row r="9" spans="1:11" s="44" customFormat="1" ht="12" customHeight="1" x14ac:dyDescent="0.2">
      <c r="A9" s="107">
        <v>2022</v>
      </c>
      <c r="B9" s="64" t="s">
        <v>151</v>
      </c>
      <c r="C9" s="14">
        <v>2899</v>
      </c>
      <c r="D9" s="14">
        <v>1510</v>
      </c>
      <c r="E9" s="14">
        <v>1389</v>
      </c>
      <c r="G9" s="64">
        <v>1977</v>
      </c>
      <c r="H9" s="64" t="s">
        <v>152</v>
      </c>
      <c r="I9" s="14">
        <v>3408</v>
      </c>
      <c r="J9" s="14">
        <v>1712</v>
      </c>
      <c r="K9" s="14">
        <v>1696</v>
      </c>
    </row>
    <row r="10" spans="1:11" s="44" customFormat="1" ht="12" customHeight="1" x14ac:dyDescent="0.2">
      <c r="A10" s="107">
        <v>2021</v>
      </c>
      <c r="B10" s="64" t="s">
        <v>153</v>
      </c>
      <c r="C10" s="14">
        <v>2853</v>
      </c>
      <c r="D10" s="14">
        <v>1422</v>
      </c>
      <c r="E10" s="14">
        <v>1431</v>
      </c>
      <c r="G10" s="64">
        <v>1976</v>
      </c>
      <c r="H10" s="64" t="s">
        <v>154</v>
      </c>
      <c r="I10" s="14">
        <v>3169</v>
      </c>
      <c r="J10" s="14">
        <v>1658</v>
      </c>
      <c r="K10" s="14">
        <v>1511</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2969</v>
      </c>
      <c r="D12" s="14">
        <v>1485</v>
      </c>
      <c r="E12" s="14">
        <v>1484</v>
      </c>
      <c r="G12" s="64">
        <v>1975</v>
      </c>
      <c r="H12" s="64" t="s">
        <v>156</v>
      </c>
      <c r="I12" s="14">
        <v>2833</v>
      </c>
      <c r="J12" s="14">
        <v>1434</v>
      </c>
      <c r="K12" s="14">
        <v>1399</v>
      </c>
    </row>
    <row r="13" spans="1:11" s="44" customFormat="1" ht="12" customHeight="1" x14ac:dyDescent="0.2">
      <c r="A13" s="107">
        <v>2019</v>
      </c>
      <c r="B13" s="64" t="s">
        <v>157</v>
      </c>
      <c r="C13" s="14">
        <v>2895</v>
      </c>
      <c r="D13" s="14">
        <v>1480</v>
      </c>
      <c r="E13" s="14">
        <v>1415</v>
      </c>
      <c r="G13" s="64">
        <v>1974</v>
      </c>
      <c r="H13" s="64" t="s">
        <v>158</v>
      </c>
      <c r="I13" s="14">
        <v>2649</v>
      </c>
      <c r="J13" s="14">
        <v>1300</v>
      </c>
      <c r="K13" s="14">
        <v>1349</v>
      </c>
    </row>
    <row r="14" spans="1:11" s="44" customFormat="1" ht="12" customHeight="1" x14ac:dyDescent="0.2">
      <c r="A14" s="107">
        <v>2018</v>
      </c>
      <c r="B14" s="64" t="s">
        <v>159</v>
      </c>
      <c r="C14" s="14">
        <v>2967</v>
      </c>
      <c r="D14" s="14">
        <v>1469</v>
      </c>
      <c r="E14" s="14">
        <v>1498</v>
      </c>
      <c r="G14" s="64">
        <v>1973</v>
      </c>
      <c r="H14" s="64" t="s">
        <v>160</v>
      </c>
      <c r="I14" s="14">
        <v>2475</v>
      </c>
      <c r="J14" s="14">
        <v>1271</v>
      </c>
      <c r="K14" s="14">
        <v>1204</v>
      </c>
    </row>
    <row r="15" spans="1:11" s="44" customFormat="1" ht="12" customHeight="1" x14ac:dyDescent="0.2">
      <c r="A15" s="107">
        <v>2017</v>
      </c>
      <c r="B15" s="64" t="s">
        <v>161</v>
      </c>
      <c r="C15" s="14">
        <v>3044</v>
      </c>
      <c r="D15" s="14">
        <v>1513</v>
      </c>
      <c r="E15" s="14">
        <v>1531</v>
      </c>
      <c r="G15" s="64">
        <v>1972</v>
      </c>
      <c r="H15" s="64" t="s">
        <v>162</v>
      </c>
      <c r="I15" s="14">
        <v>2658</v>
      </c>
      <c r="J15" s="14">
        <v>1312</v>
      </c>
      <c r="K15" s="14">
        <v>1346</v>
      </c>
    </row>
    <row r="16" spans="1:11" s="44" customFormat="1" ht="12" customHeight="1" x14ac:dyDescent="0.2">
      <c r="A16" s="107">
        <v>2016</v>
      </c>
      <c r="B16" s="64" t="s">
        <v>163</v>
      </c>
      <c r="C16" s="14">
        <v>3160</v>
      </c>
      <c r="D16" s="14">
        <v>1570</v>
      </c>
      <c r="E16" s="14">
        <v>1590</v>
      </c>
      <c r="G16" s="64">
        <v>1971</v>
      </c>
      <c r="H16" s="64" t="s">
        <v>164</v>
      </c>
      <c r="I16" s="14">
        <v>2913</v>
      </c>
      <c r="J16" s="14">
        <v>1453</v>
      </c>
      <c r="K16" s="14">
        <v>1460</v>
      </c>
    </row>
    <row r="17" spans="1:11" s="44" customFormat="1" ht="6" customHeight="1" x14ac:dyDescent="0.2">
      <c r="A17" s="107"/>
      <c r="B17" s="64"/>
      <c r="C17" s="14"/>
      <c r="D17" s="14"/>
      <c r="E17" s="14"/>
      <c r="G17" s="64"/>
      <c r="H17" s="64"/>
      <c r="I17" s="14"/>
      <c r="J17" s="14"/>
      <c r="K17" s="14"/>
    </row>
    <row r="18" spans="1:11" s="44" customFormat="1" ht="12" customHeight="1" x14ac:dyDescent="0.2">
      <c r="A18" s="107">
        <v>2015</v>
      </c>
      <c r="B18" s="64" t="s">
        <v>165</v>
      </c>
      <c r="C18" s="14">
        <v>3115</v>
      </c>
      <c r="D18" s="14">
        <v>1528</v>
      </c>
      <c r="E18" s="14">
        <v>1587</v>
      </c>
      <c r="G18" s="64">
        <v>1970</v>
      </c>
      <c r="H18" s="64" t="s">
        <v>166</v>
      </c>
      <c r="I18" s="14">
        <v>2953</v>
      </c>
      <c r="J18" s="14">
        <v>1413</v>
      </c>
      <c r="K18" s="14">
        <v>1540</v>
      </c>
    </row>
    <row r="19" spans="1:11" s="44" customFormat="1" ht="12" customHeight="1" x14ac:dyDescent="0.2">
      <c r="A19" s="107">
        <v>2014</v>
      </c>
      <c r="B19" s="64" t="s">
        <v>167</v>
      </c>
      <c r="C19" s="14">
        <v>3072</v>
      </c>
      <c r="D19" s="14">
        <v>1559</v>
      </c>
      <c r="E19" s="14">
        <v>1513</v>
      </c>
      <c r="G19" s="64">
        <v>1969</v>
      </c>
      <c r="H19" s="64" t="s">
        <v>168</v>
      </c>
      <c r="I19" s="14">
        <v>3234</v>
      </c>
      <c r="J19" s="14">
        <v>1638</v>
      </c>
      <c r="K19" s="14">
        <v>1596</v>
      </c>
    </row>
    <row r="20" spans="1:11" s="44" customFormat="1" ht="12" customHeight="1" x14ac:dyDescent="0.2">
      <c r="A20" s="107">
        <v>2013</v>
      </c>
      <c r="B20" s="64" t="s">
        <v>169</v>
      </c>
      <c r="C20" s="14">
        <v>2934</v>
      </c>
      <c r="D20" s="14">
        <v>1487</v>
      </c>
      <c r="E20" s="14">
        <v>1447</v>
      </c>
      <c r="G20" s="64">
        <v>1968</v>
      </c>
      <c r="H20" s="64" t="s">
        <v>170</v>
      </c>
      <c r="I20" s="14">
        <v>3347</v>
      </c>
      <c r="J20" s="14">
        <v>1640</v>
      </c>
      <c r="K20" s="14">
        <v>1707</v>
      </c>
    </row>
    <row r="21" spans="1:11" s="44" customFormat="1" ht="12" customHeight="1" x14ac:dyDescent="0.2">
      <c r="A21" s="107">
        <v>2012</v>
      </c>
      <c r="B21" s="64" t="s">
        <v>171</v>
      </c>
      <c r="C21" s="14">
        <v>3076</v>
      </c>
      <c r="D21" s="14">
        <v>1553</v>
      </c>
      <c r="E21" s="14">
        <v>1523</v>
      </c>
      <c r="G21" s="64">
        <v>1967</v>
      </c>
      <c r="H21" s="64" t="s">
        <v>172</v>
      </c>
      <c r="I21" s="14">
        <v>3466</v>
      </c>
      <c r="J21" s="14">
        <v>1650</v>
      </c>
      <c r="K21" s="14">
        <v>1816</v>
      </c>
    </row>
    <row r="22" spans="1:11" s="44" customFormat="1" ht="12" customHeight="1" x14ac:dyDescent="0.2">
      <c r="A22" s="107">
        <v>2011</v>
      </c>
      <c r="B22" s="64" t="s">
        <v>173</v>
      </c>
      <c r="C22" s="14">
        <v>2814</v>
      </c>
      <c r="D22" s="14">
        <v>1454</v>
      </c>
      <c r="E22" s="14">
        <v>1360</v>
      </c>
      <c r="G22" s="64">
        <v>1966</v>
      </c>
      <c r="H22" s="64" t="s">
        <v>174</v>
      </c>
      <c r="I22" s="14">
        <v>3695</v>
      </c>
      <c r="J22" s="14">
        <v>1769</v>
      </c>
      <c r="K22" s="14">
        <v>1926</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2819</v>
      </c>
      <c r="D24" s="14">
        <v>1461</v>
      </c>
      <c r="E24" s="14">
        <v>1358</v>
      </c>
      <c r="G24" s="64">
        <v>1965</v>
      </c>
      <c r="H24" s="64" t="s">
        <v>176</v>
      </c>
      <c r="I24" s="14">
        <v>4022</v>
      </c>
      <c r="J24" s="14">
        <v>1892</v>
      </c>
      <c r="K24" s="14">
        <v>2130</v>
      </c>
    </row>
    <row r="25" spans="1:11" s="44" customFormat="1" ht="12" customHeight="1" x14ac:dyDescent="0.2">
      <c r="A25" s="107">
        <v>2009</v>
      </c>
      <c r="B25" s="64" t="s">
        <v>177</v>
      </c>
      <c r="C25" s="14">
        <v>2895</v>
      </c>
      <c r="D25" s="14">
        <v>1443</v>
      </c>
      <c r="E25" s="14">
        <v>1452</v>
      </c>
      <c r="G25" s="64">
        <v>1964</v>
      </c>
      <c r="H25" s="64" t="s">
        <v>178</v>
      </c>
      <c r="I25" s="14">
        <v>4286</v>
      </c>
      <c r="J25" s="14">
        <v>2025</v>
      </c>
      <c r="K25" s="14">
        <v>2261</v>
      </c>
    </row>
    <row r="26" spans="1:11" s="44" customFormat="1" ht="12" customHeight="1" x14ac:dyDescent="0.2">
      <c r="A26" s="107">
        <v>2008</v>
      </c>
      <c r="B26" s="64" t="s">
        <v>179</v>
      </c>
      <c r="C26" s="14">
        <v>2815</v>
      </c>
      <c r="D26" s="14">
        <v>1419</v>
      </c>
      <c r="E26" s="14">
        <v>1396</v>
      </c>
      <c r="G26" s="64">
        <v>1963</v>
      </c>
      <c r="H26" s="64" t="s">
        <v>180</v>
      </c>
      <c r="I26" s="14">
        <v>4524</v>
      </c>
      <c r="J26" s="14">
        <v>2129</v>
      </c>
      <c r="K26" s="14">
        <v>2395</v>
      </c>
    </row>
    <row r="27" spans="1:11" s="44" customFormat="1" ht="12" customHeight="1" x14ac:dyDescent="0.2">
      <c r="A27" s="107">
        <v>2007</v>
      </c>
      <c r="B27" s="64" t="s">
        <v>181</v>
      </c>
      <c r="C27" s="14">
        <v>2804</v>
      </c>
      <c r="D27" s="14">
        <v>1461</v>
      </c>
      <c r="E27" s="14">
        <v>1343</v>
      </c>
      <c r="G27" s="64">
        <v>1962</v>
      </c>
      <c r="H27" s="64" t="s">
        <v>182</v>
      </c>
      <c r="I27" s="14">
        <v>4400</v>
      </c>
      <c r="J27" s="14">
        <v>2011</v>
      </c>
      <c r="K27" s="14">
        <v>2389</v>
      </c>
    </row>
    <row r="28" spans="1:11" s="44" customFormat="1" ht="12" customHeight="1" x14ac:dyDescent="0.2">
      <c r="A28" s="107">
        <v>2006</v>
      </c>
      <c r="B28" s="64" t="s">
        <v>183</v>
      </c>
      <c r="C28" s="14">
        <v>2795</v>
      </c>
      <c r="D28" s="14">
        <v>1458</v>
      </c>
      <c r="E28" s="14">
        <v>1337</v>
      </c>
      <c r="G28" s="64">
        <v>1961</v>
      </c>
      <c r="H28" s="64" t="s">
        <v>184</v>
      </c>
      <c r="I28" s="14">
        <v>4352</v>
      </c>
      <c r="J28" s="14">
        <v>2032</v>
      </c>
      <c r="K28" s="14">
        <v>2320</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2876</v>
      </c>
      <c r="D30" s="14">
        <v>1416</v>
      </c>
      <c r="E30" s="14">
        <v>1460</v>
      </c>
      <c r="G30" s="64">
        <v>1960</v>
      </c>
      <c r="H30" s="64" t="s">
        <v>186</v>
      </c>
      <c r="I30" s="14">
        <v>4215</v>
      </c>
      <c r="J30" s="14">
        <v>1989</v>
      </c>
      <c r="K30" s="14">
        <v>2226</v>
      </c>
    </row>
    <row r="31" spans="1:11" s="44" customFormat="1" ht="12" customHeight="1" x14ac:dyDescent="0.2">
      <c r="A31" s="107">
        <v>2004</v>
      </c>
      <c r="B31" s="64" t="s">
        <v>187</v>
      </c>
      <c r="C31" s="14">
        <v>2914</v>
      </c>
      <c r="D31" s="14">
        <v>1441</v>
      </c>
      <c r="E31" s="14">
        <v>1473</v>
      </c>
      <c r="G31" s="64">
        <v>1959</v>
      </c>
      <c r="H31" s="64" t="s">
        <v>188</v>
      </c>
      <c r="I31" s="14">
        <v>4124</v>
      </c>
      <c r="J31" s="14">
        <v>1905</v>
      </c>
      <c r="K31" s="14">
        <v>2219</v>
      </c>
    </row>
    <row r="32" spans="1:11" s="44" customFormat="1" ht="12" customHeight="1" x14ac:dyDescent="0.2">
      <c r="A32" s="107">
        <v>2003</v>
      </c>
      <c r="B32" s="64" t="s">
        <v>189</v>
      </c>
      <c r="C32" s="14">
        <v>2927</v>
      </c>
      <c r="D32" s="14">
        <v>1442</v>
      </c>
      <c r="E32" s="14">
        <v>1485</v>
      </c>
      <c r="G32" s="64">
        <v>1958</v>
      </c>
      <c r="H32" s="64" t="s">
        <v>190</v>
      </c>
      <c r="I32" s="14">
        <v>3749</v>
      </c>
      <c r="J32" s="14">
        <v>1808</v>
      </c>
      <c r="K32" s="14">
        <v>1941</v>
      </c>
    </row>
    <row r="33" spans="1:11" s="44" customFormat="1" ht="12" customHeight="1" x14ac:dyDescent="0.2">
      <c r="A33" s="107">
        <v>2002</v>
      </c>
      <c r="B33" s="64" t="s">
        <v>191</v>
      </c>
      <c r="C33" s="14">
        <v>2929</v>
      </c>
      <c r="D33" s="14">
        <v>1500</v>
      </c>
      <c r="E33" s="14">
        <v>1429</v>
      </c>
      <c r="G33" s="64">
        <v>1957</v>
      </c>
      <c r="H33" s="64" t="s">
        <v>192</v>
      </c>
      <c r="I33" s="14">
        <v>3771</v>
      </c>
      <c r="J33" s="14">
        <v>1682</v>
      </c>
      <c r="K33" s="14">
        <v>2089</v>
      </c>
    </row>
    <row r="34" spans="1:11" s="44" customFormat="1" ht="12" customHeight="1" x14ac:dyDescent="0.2">
      <c r="A34" s="107">
        <v>2001</v>
      </c>
      <c r="B34" s="64" t="s">
        <v>193</v>
      </c>
      <c r="C34" s="14">
        <v>3136</v>
      </c>
      <c r="D34" s="14">
        <v>1659</v>
      </c>
      <c r="E34" s="14">
        <v>1477</v>
      </c>
      <c r="G34" s="64">
        <v>1956</v>
      </c>
      <c r="H34" s="64" t="s">
        <v>194</v>
      </c>
      <c r="I34" s="14">
        <v>3643</v>
      </c>
      <c r="J34" s="14">
        <v>1678</v>
      </c>
      <c r="K34" s="14">
        <v>1965</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3180</v>
      </c>
      <c r="D36" s="14">
        <v>1652</v>
      </c>
      <c r="E36" s="14">
        <v>1528</v>
      </c>
      <c r="G36" s="64">
        <v>1955</v>
      </c>
      <c r="H36" s="64" t="s">
        <v>196</v>
      </c>
      <c r="I36" s="14">
        <v>3706</v>
      </c>
      <c r="J36" s="14">
        <v>1673</v>
      </c>
      <c r="K36" s="14">
        <v>2033</v>
      </c>
    </row>
    <row r="37" spans="1:11" s="44" customFormat="1" ht="12" customHeight="1" x14ac:dyDescent="0.2">
      <c r="A37" s="107">
        <v>1999</v>
      </c>
      <c r="B37" s="64" t="s">
        <v>197</v>
      </c>
      <c r="C37" s="14">
        <v>3305</v>
      </c>
      <c r="D37" s="14">
        <v>1771</v>
      </c>
      <c r="E37" s="14">
        <v>1534</v>
      </c>
      <c r="G37" s="64">
        <v>1954</v>
      </c>
      <c r="H37" s="64" t="s">
        <v>198</v>
      </c>
      <c r="I37" s="14">
        <v>3668</v>
      </c>
      <c r="J37" s="14">
        <v>1750</v>
      </c>
      <c r="K37" s="14">
        <v>1918</v>
      </c>
    </row>
    <row r="38" spans="1:11" s="44" customFormat="1" ht="12" customHeight="1" x14ac:dyDescent="0.2">
      <c r="A38" s="107">
        <v>1998</v>
      </c>
      <c r="B38" s="64" t="s">
        <v>199</v>
      </c>
      <c r="C38" s="14">
        <v>3276</v>
      </c>
      <c r="D38" s="14">
        <v>1711</v>
      </c>
      <c r="E38" s="14">
        <v>1565</v>
      </c>
      <c r="G38" s="64">
        <v>1953</v>
      </c>
      <c r="H38" s="64" t="s">
        <v>200</v>
      </c>
      <c r="I38" s="14">
        <v>3429</v>
      </c>
      <c r="J38" s="14">
        <v>1557</v>
      </c>
      <c r="K38" s="14">
        <v>1872</v>
      </c>
    </row>
    <row r="39" spans="1:11" s="44" customFormat="1" ht="12" customHeight="1" x14ac:dyDescent="0.2">
      <c r="A39" s="107">
        <v>1997</v>
      </c>
      <c r="B39" s="64" t="s">
        <v>201</v>
      </c>
      <c r="C39" s="14">
        <v>3214</v>
      </c>
      <c r="D39" s="14">
        <v>1688</v>
      </c>
      <c r="E39" s="14">
        <v>1526</v>
      </c>
      <c r="G39" s="64">
        <v>1952</v>
      </c>
      <c r="H39" s="64" t="s">
        <v>202</v>
      </c>
      <c r="I39" s="14">
        <v>3274</v>
      </c>
      <c r="J39" s="14">
        <v>1466</v>
      </c>
      <c r="K39" s="14">
        <v>1808</v>
      </c>
    </row>
    <row r="40" spans="1:11" s="44" customFormat="1" ht="12" customHeight="1" x14ac:dyDescent="0.2">
      <c r="A40" s="107">
        <v>1996</v>
      </c>
      <c r="B40" s="64" t="s">
        <v>203</v>
      </c>
      <c r="C40" s="14">
        <v>3261</v>
      </c>
      <c r="D40" s="14">
        <v>1679</v>
      </c>
      <c r="E40" s="14">
        <v>1582</v>
      </c>
      <c r="G40" s="64">
        <v>1951</v>
      </c>
      <c r="H40" s="64" t="s">
        <v>204</v>
      </c>
      <c r="I40" s="14">
        <v>3174</v>
      </c>
      <c r="J40" s="14">
        <v>1421</v>
      </c>
      <c r="K40" s="14">
        <v>1753</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3163</v>
      </c>
      <c r="D42" s="14">
        <v>1648</v>
      </c>
      <c r="E42" s="14">
        <v>1515</v>
      </c>
      <c r="G42" s="64">
        <v>1950</v>
      </c>
      <c r="H42" s="64" t="s">
        <v>206</v>
      </c>
      <c r="I42" s="14">
        <v>2992</v>
      </c>
      <c r="J42" s="14">
        <v>1422</v>
      </c>
      <c r="K42" s="14">
        <v>1570</v>
      </c>
    </row>
    <row r="43" spans="1:11" s="44" customFormat="1" ht="12" customHeight="1" x14ac:dyDescent="0.2">
      <c r="A43" s="107">
        <v>1994</v>
      </c>
      <c r="B43" s="64" t="s">
        <v>207</v>
      </c>
      <c r="C43" s="14">
        <v>3269</v>
      </c>
      <c r="D43" s="14">
        <v>1801</v>
      </c>
      <c r="E43" s="14">
        <v>1468</v>
      </c>
      <c r="G43" s="64">
        <v>1949</v>
      </c>
      <c r="H43" s="64" t="s">
        <v>208</v>
      </c>
      <c r="I43" s="14">
        <v>2601</v>
      </c>
      <c r="J43" s="14">
        <v>1166</v>
      </c>
      <c r="K43" s="14">
        <v>1435</v>
      </c>
    </row>
    <row r="44" spans="1:11" s="44" customFormat="1" ht="12" customHeight="1" x14ac:dyDescent="0.2">
      <c r="A44" s="107">
        <v>1993</v>
      </c>
      <c r="B44" s="64" t="s">
        <v>209</v>
      </c>
      <c r="C44" s="14">
        <v>3272</v>
      </c>
      <c r="D44" s="14">
        <v>1720</v>
      </c>
      <c r="E44" s="14">
        <v>1552</v>
      </c>
      <c r="G44" s="64">
        <v>1948</v>
      </c>
      <c r="H44" s="64" t="s">
        <v>210</v>
      </c>
      <c r="I44" s="14">
        <v>2148</v>
      </c>
      <c r="J44" s="14">
        <v>1012</v>
      </c>
      <c r="K44" s="14">
        <v>1136</v>
      </c>
    </row>
    <row r="45" spans="1:11" s="44" customFormat="1" ht="12" customHeight="1" x14ac:dyDescent="0.2">
      <c r="A45" s="107">
        <v>1992</v>
      </c>
      <c r="B45" s="64" t="s">
        <v>211</v>
      </c>
      <c r="C45" s="14">
        <v>3370</v>
      </c>
      <c r="D45" s="14">
        <v>1787</v>
      </c>
      <c r="E45" s="14">
        <v>1583</v>
      </c>
      <c r="G45" s="64">
        <v>1947</v>
      </c>
      <c r="H45" s="64" t="s">
        <v>212</v>
      </c>
      <c r="I45" s="14">
        <v>1929</v>
      </c>
      <c r="J45" s="14">
        <v>898</v>
      </c>
      <c r="K45" s="14">
        <v>1031</v>
      </c>
    </row>
    <row r="46" spans="1:11" s="44" customFormat="1" ht="12" customHeight="1" x14ac:dyDescent="0.2">
      <c r="A46" s="107">
        <v>1991</v>
      </c>
      <c r="B46" s="64" t="s">
        <v>213</v>
      </c>
      <c r="C46" s="14">
        <v>3493</v>
      </c>
      <c r="D46" s="14">
        <v>1797</v>
      </c>
      <c r="E46" s="14">
        <v>1696</v>
      </c>
      <c r="G46" s="64">
        <v>1946</v>
      </c>
      <c r="H46" s="64" t="s">
        <v>214</v>
      </c>
      <c r="I46" s="14">
        <v>1253</v>
      </c>
      <c r="J46" s="14">
        <v>587</v>
      </c>
      <c r="K46" s="14">
        <v>666</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4446</v>
      </c>
      <c r="D48" s="14">
        <v>2276</v>
      </c>
      <c r="E48" s="14">
        <v>2170</v>
      </c>
      <c r="G48" s="64">
        <v>1945</v>
      </c>
      <c r="H48" s="64" t="s">
        <v>216</v>
      </c>
      <c r="I48" s="14">
        <v>1340</v>
      </c>
      <c r="J48" s="14">
        <v>569</v>
      </c>
      <c r="K48" s="14">
        <v>771</v>
      </c>
    </row>
    <row r="49" spans="1:11" s="44" customFormat="1" ht="12" customHeight="1" x14ac:dyDescent="0.2">
      <c r="A49" s="107">
        <v>1989</v>
      </c>
      <c r="B49" s="64" t="s">
        <v>217</v>
      </c>
      <c r="C49" s="14">
        <v>4618</v>
      </c>
      <c r="D49" s="14">
        <v>2420</v>
      </c>
      <c r="E49" s="14">
        <v>2198</v>
      </c>
      <c r="G49" s="64">
        <v>1944</v>
      </c>
      <c r="H49" s="64" t="s">
        <v>218</v>
      </c>
      <c r="I49" s="14">
        <v>1829</v>
      </c>
      <c r="J49" s="14">
        <v>814</v>
      </c>
      <c r="K49" s="14">
        <v>1015</v>
      </c>
    </row>
    <row r="50" spans="1:11" s="44" customFormat="1" ht="12" customHeight="1" x14ac:dyDescent="0.2">
      <c r="A50" s="107">
        <v>1988</v>
      </c>
      <c r="B50" s="64" t="s">
        <v>219</v>
      </c>
      <c r="C50" s="14">
        <v>4734</v>
      </c>
      <c r="D50" s="14">
        <v>2396</v>
      </c>
      <c r="E50" s="14">
        <v>2338</v>
      </c>
      <c r="G50" s="64">
        <v>1943</v>
      </c>
      <c r="H50" s="64" t="s">
        <v>220</v>
      </c>
      <c r="I50" s="14">
        <v>1836</v>
      </c>
      <c r="J50" s="14">
        <v>833</v>
      </c>
      <c r="K50" s="14">
        <v>1003</v>
      </c>
    </row>
    <row r="51" spans="1:11" s="44" customFormat="1" ht="12" customHeight="1" x14ac:dyDescent="0.2">
      <c r="A51" s="107">
        <v>1987</v>
      </c>
      <c r="B51" s="64" t="s">
        <v>221</v>
      </c>
      <c r="C51" s="14">
        <v>4891</v>
      </c>
      <c r="D51" s="14">
        <v>2547</v>
      </c>
      <c r="E51" s="14">
        <v>2344</v>
      </c>
      <c r="G51" s="64">
        <v>1942</v>
      </c>
      <c r="H51" s="64" t="s">
        <v>222</v>
      </c>
      <c r="I51" s="14">
        <v>1711</v>
      </c>
      <c r="J51" s="14">
        <v>691</v>
      </c>
      <c r="K51" s="14">
        <v>1020</v>
      </c>
    </row>
    <row r="52" spans="1:11" s="44" customFormat="1" ht="12" customHeight="1" x14ac:dyDescent="0.2">
      <c r="A52" s="107">
        <v>1986</v>
      </c>
      <c r="B52" s="64" t="s">
        <v>223</v>
      </c>
      <c r="C52" s="14">
        <v>4762</v>
      </c>
      <c r="D52" s="14">
        <v>2465</v>
      </c>
      <c r="E52" s="14">
        <v>2297</v>
      </c>
      <c r="G52" s="64">
        <v>1941</v>
      </c>
      <c r="H52" s="64" t="s">
        <v>224</v>
      </c>
      <c r="I52" s="14">
        <v>1776</v>
      </c>
      <c r="J52" s="14">
        <v>770</v>
      </c>
      <c r="K52" s="14">
        <v>1006</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4721</v>
      </c>
      <c r="D54" s="14">
        <v>2386</v>
      </c>
      <c r="E54" s="14">
        <v>2335</v>
      </c>
      <c r="G54" s="64">
        <v>1940</v>
      </c>
      <c r="H54" s="64" t="s">
        <v>226</v>
      </c>
      <c r="I54" s="14">
        <v>1560</v>
      </c>
      <c r="J54" s="14">
        <v>672</v>
      </c>
      <c r="K54" s="14">
        <v>888</v>
      </c>
    </row>
    <row r="55" spans="1:11" s="44" customFormat="1" ht="12" customHeight="1" x14ac:dyDescent="0.2">
      <c r="A55" s="107">
        <v>1984</v>
      </c>
      <c r="B55" s="64" t="s">
        <v>227</v>
      </c>
      <c r="C55" s="14">
        <v>4394</v>
      </c>
      <c r="D55" s="14">
        <v>2246</v>
      </c>
      <c r="E55" s="14">
        <v>2148</v>
      </c>
      <c r="G55" s="64">
        <v>1939</v>
      </c>
      <c r="H55" s="64" t="s">
        <v>228</v>
      </c>
      <c r="I55" s="14">
        <v>1361</v>
      </c>
      <c r="J55" s="14">
        <v>496</v>
      </c>
      <c r="K55" s="14">
        <v>865</v>
      </c>
    </row>
    <row r="56" spans="1:11" s="44" customFormat="1" ht="12" customHeight="1" x14ac:dyDescent="0.2">
      <c r="A56" s="107">
        <v>1983</v>
      </c>
      <c r="B56" s="64" t="s">
        <v>229</v>
      </c>
      <c r="C56" s="14">
        <v>4492</v>
      </c>
      <c r="D56" s="14">
        <v>2326</v>
      </c>
      <c r="E56" s="14">
        <v>2166</v>
      </c>
      <c r="G56" s="64">
        <v>1938</v>
      </c>
      <c r="H56" s="64" t="s">
        <v>230</v>
      </c>
      <c r="I56" s="14">
        <v>1158</v>
      </c>
      <c r="J56" s="14">
        <v>438</v>
      </c>
      <c r="K56" s="14">
        <v>720</v>
      </c>
    </row>
    <row r="57" spans="1:11" s="44" customFormat="1" ht="12" customHeight="1" x14ac:dyDescent="0.2">
      <c r="A57" s="107">
        <v>1982</v>
      </c>
      <c r="B57" s="64" t="s">
        <v>231</v>
      </c>
      <c r="C57" s="14">
        <v>4428</v>
      </c>
      <c r="D57" s="14">
        <v>2311</v>
      </c>
      <c r="E57" s="14">
        <v>2117</v>
      </c>
      <c r="G57" s="64">
        <v>1937</v>
      </c>
      <c r="H57" s="64" t="s">
        <v>232</v>
      </c>
      <c r="I57" s="14">
        <v>913</v>
      </c>
      <c r="J57" s="14">
        <v>323</v>
      </c>
      <c r="K57" s="14">
        <v>590</v>
      </c>
    </row>
    <row r="58" spans="1:11" s="44" customFormat="1" ht="12" customHeight="1" x14ac:dyDescent="0.2">
      <c r="A58" s="107">
        <v>1981</v>
      </c>
      <c r="B58" s="64" t="s">
        <v>233</v>
      </c>
      <c r="C58" s="14">
        <v>4135</v>
      </c>
      <c r="D58" s="14">
        <v>2083</v>
      </c>
      <c r="E58" s="14">
        <v>2052</v>
      </c>
      <c r="G58" s="64">
        <v>1936</v>
      </c>
      <c r="H58" s="64" t="s">
        <v>234</v>
      </c>
      <c r="I58" s="14">
        <v>792</v>
      </c>
      <c r="J58" s="14">
        <v>288</v>
      </c>
      <c r="K58" s="14">
        <v>504</v>
      </c>
    </row>
    <row r="59" spans="1:11" s="44" customFormat="1" ht="23.25" customHeight="1" x14ac:dyDescent="0.2">
      <c r="C59" s="109"/>
      <c r="D59" s="109"/>
      <c r="E59" s="109"/>
      <c r="G59" s="110" t="s">
        <v>358</v>
      </c>
      <c r="H59" s="111" t="s">
        <v>235</v>
      </c>
      <c r="I59" s="14">
        <v>2392</v>
      </c>
      <c r="J59" s="14">
        <v>708</v>
      </c>
      <c r="K59" s="14">
        <v>1684</v>
      </c>
    </row>
    <row r="60" spans="1:11" s="53" customFormat="1" ht="12" customHeight="1" x14ac:dyDescent="0.2">
      <c r="H60" s="112" t="s">
        <v>236</v>
      </c>
      <c r="I60" s="15">
        <v>285222</v>
      </c>
      <c r="J60" s="15">
        <v>140361</v>
      </c>
      <c r="K60" s="15">
        <v>144861</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3" display="6.10   Marzahn-Hellersdorf" xr:uid="{FE65A07F-635E-4A55-9CE0-9E8DAF770DA3}"/>
    <hyperlink ref="A1:K1" location="Inhaltsverzeichnis!A33" display="Inhaltsverzeichnis!A33" xr:uid="{1175B5B8-5018-4DE0-ACFE-AB64E3FECFD8}"/>
  </hyperlinks>
  <pageMargins left="0.59055118110236227" right="0" top="0.78740157480314965" bottom="0.39370078740157483" header="0.31496062992125984" footer="0.23622047244094491"/>
  <pageSetup paperSize="9" firstPageNumber="18"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BE32-E2D2-4CEF-B56F-5FC67B96C6EE}">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252</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2845</v>
      </c>
      <c r="D6" s="14">
        <v>1443</v>
      </c>
      <c r="E6" s="14">
        <v>1402</v>
      </c>
      <c r="G6" s="64">
        <v>1980</v>
      </c>
      <c r="H6" s="64" t="s">
        <v>146</v>
      </c>
      <c r="I6" s="14">
        <v>4457</v>
      </c>
      <c r="J6" s="14">
        <v>2303</v>
      </c>
      <c r="K6" s="14">
        <v>2154</v>
      </c>
    </row>
    <row r="7" spans="1:11" s="44" customFormat="1" ht="12" customHeight="1" x14ac:dyDescent="0.2">
      <c r="A7" s="107">
        <v>2024</v>
      </c>
      <c r="B7" s="64" t="s">
        <v>147</v>
      </c>
      <c r="C7" s="14">
        <v>2976</v>
      </c>
      <c r="D7" s="14">
        <v>1466</v>
      </c>
      <c r="E7" s="14">
        <v>1510</v>
      </c>
      <c r="G7" s="64">
        <v>1979</v>
      </c>
      <c r="H7" s="64" t="s">
        <v>148</v>
      </c>
      <c r="I7" s="14">
        <v>4136</v>
      </c>
      <c r="J7" s="14">
        <v>2182</v>
      </c>
      <c r="K7" s="14">
        <v>1954</v>
      </c>
    </row>
    <row r="8" spans="1:11" s="44" customFormat="1" ht="12" customHeight="1" x14ac:dyDescent="0.2">
      <c r="A8" s="107">
        <v>2023</v>
      </c>
      <c r="B8" s="64" t="s">
        <v>149</v>
      </c>
      <c r="C8" s="14">
        <v>3034</v>
      </c>
      <c r="D8" s="14">
        <v>1569</v>
      </c>
      <c r="E8" s="14">
        <v>1465</v>
      </c>
      <c r="G8" s="64">
        <v>1978</v>
      </c>
      <c r="H8" s="64" t="s">
        <v>150</v>
      </c>
      <c r="I8" s="14">
        <v>3949</v>
      </c>
      <c r="J8" s="14">
        <v>2044</v>
      </c>
      <c r="K8" s="14">
        <v>1905</v>
      </c>
    </row>
    <row r="9" spans="1:11" s="44" customFormat="1" ht="12" customHeight="1" x14ac:dyDescent="0.2">
      <c r="A9" s="107">
        <v>2022</v>
      </c>
      <c r="B9" s="64" t="s">
        <v>151</v>
      </c>
      <c r="C9" s="14">
        <v>2897</v>
      </c>
      <c r="D9" s="14">
        <v>1503</v>
      </c>
      <c r="E9" s="14">
        <v>1394</v>
      </c>
      <c r="G9" s="64">
        <v>1977</v>
      </c>
      <c r="H9" s="64" t="s">
        <v>152</v>
      </c>
      <c r="I9" s="14">
        <v>3712</v>
      </c>
      <c r="J9" s="14">
        <v>1899</v>
      </c>
      <c r="K9" s="14">
        <v>1813</v>
      </c>
    </row>
    <row r="10" spans="1:11" s="44" customFormat="1" ht="12" customHeight="1" x14ac:dyDescent="0.2">
      <c r="A10" s="107">
        <v>2021</v>
      </c>
      <c r="B10" s="64" t="s">
        <v>153</v>
      </c>
      <c r="C10" s="14">
        <v>3235</v>
      </c>
      <c r="D10" s="14">
        <v>1649</v>
      </c>
      <c r="E10" s="14">
        <v>1586</v>
      </c>
      <c r="G10" s="64">
        <v>1976</v>
      </c>
      <c r="H10" s="64" t="s">
        <v>154</v>
      </c>
      <c r="I10" s="14">
        <v>3245</v>
      </c>
      <c r="J10" s="14">
        <v>1683</v>
      </c>
      <c r="K10" s="14">
        <v>1562</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3308</v>
      </c>
      <c r="D12" s="14">
        <v>1625</v>
      </c>
      <c r="E12" s="14">
        <v>1683</v>
      </c>
      <c r="G12" s="64">
        <v>1975</v>
      </c>
      <c r="H12" s="64" t="s">
        <v>156</v>
      </c>
      <c r="I12" s="14">
        <v>2994</v>
      </c>
      <c r="J12" s="14">
        <v>1628</v>
      </c>
      <c r="K12" s="14">
        <v>1366</v>
      </c>
    </row>
    <row r="13" spans="1:11" s="44" customFormat="1" ht="12" customHeight="1" x14ac:dyDescent="0.2">
      <c r="A13" s="107">
        <v>2019</v>
      </c>
      <c r="B13" s="64" t="s">
        <v>157</v>
      </c>
      <c r="C13" s="14">
        <v>3147</v>
      </c>
      <c r="D13" s="14">
        <v>1578</v>
      </c>
      <c r="E13" s="14">
        <v>1569</v>
      </c>
      <c r="G13" s="64">
        <v>1974</v>
      </c>
      <c r="H13" s="64" t="s">
        <v>158</v>
      </c>
      <c r="I13" s="14">
        <v>2812</v>
      </c>
      <c r="J13" s="14">
        <v>1523</v>
      </c>
      <c r="K13" s="14">
        <v>1289</v>
      </c>
    </row>
    <row r="14" spans="1:11" s="44" customFormat="1" ht="12" customHeight="1" x14ac:dyDescent="0.2">
      <c r="A14" s="107">
        <v>2018</v>
      </c>
      <c r="B14" s="64" t="s">
        <v>159</v>
      </c>
      <c r="C14" s="14">
        <v>3183</v>
      </c>
      <c r="D14" s="14">
        <v>1641</v>
      </c>
      <c r="E14" s="14">
        <v>1542</v>
      </c>
      <c r="G14" s="64">
        <v>1973</v>
      </c>
      <c r="H14" s="64" t="s">
        <v>160</v>
      </c>
      <c r="I14" s="14">
        <v>2763</v>
      </c>
      <c r="J14" s="14">
        <v>1481</v>
      </c>
      <c r="K14" s="14">
        <v>1282</v>
      </c>
    </row>
    <row r="15" spans="1:11" s="44" customFormat="1" ht="12" customHeight="1" x14ac:dyDescent="0.2">
      <c r="A15" s="107">
        <v>2017</v>
      </c>
      <c r="B15" s="64" t="s">
        <v>161</v>
      </c>
      <c r="C15" s="14">
        <v>3177</v>
      </c>
      <c r="D15" s="14">
        <v>1640</v>
      </c>
      <c r="E15" s="14">
        <v>1537</v>
      </c>
      <c r="G15" s="64">
        <v>1972</v>
      </c>
      <c r="H15" s="64" t="s">
        <v>162</v>
      </c>
      <c r="I15" s="14">
        <v>2882</v>
      </c>
      <c r="J15" s="14">
        <v>1552</v>
      </c>
      <c r="K15" s="14">
        <v>1330</v>
      </c>
    </row>
    <row r="16" spans="1:11" s="44" customFormat="1" ht="12" customHeight="1" x14ac:dyDescent="0.2">
      <c r="A16" s="107">
        <v>2016</v>
      </c>
      <c r="B16" s="64" t="s">
        <v>163</v>
      </c>
      <c r="C16" s="14">
        <v>3219</v>
      </c>
      <c r="D16" s="14">
        <v>1644</v>
      </c>
      <c r="E16" s="14">
        <v>1575</v>
      </c>
      <c r="G16" s="64">
        <v>1971</v>
      </c>
      <c r="H16" s="64" t="s">
        <v>164</v>
      </c>
      <c r="I16" s="14">
        <v>3112</v>
      </c>
      <c r="J16" s="14">
        <v>1638</v>
      </c>
      <c r="K16" s="14">
        <v>1474</v>
      </c>
    </row>
    <row r="17" spans="1:11" s="44" customFormat="1" ht="6.75" customHeight="1" x14ac:dyDescent="0.2">
      <c r="A17" s="107"/>
      <c r="B17" s="64"/>
      <c r="C17" s="14"/>
      <c r="D17" s="14"/>
      <c r="E17" s="14"/>
      <c r="G17" s="64"/>
      <c r="H17" s="64"/>
      <c r="I17" s="14"/>
      <c r="J17" s="14"/>
      <c r="K17" s="14"/>
    </row>
    <row r="18" spans="1:11" s="44" customFormat="1" ht="12" customHeight="1" x14ac:dyDescent="0.2">
      <c r="A18" s="107">
        <v>2015</v>
      </c>
      <c r="B18" s="64" t="s">
        <v>165</v>
      </c>
      <c r="C18" s="14">
        <v>3020</v>
      </c>
      <c r="D18" s="14">
        <v>1519</v>
      </c>
      <c r="E18" s="14">
        <v>1501</v>
      </c>
      <c r="G18" s="64">
        <v>1970</v>
      </c>
      <c r="H18" s="64" t="s">
        <v>166</v>
      </c>
      <c r="I18" s="14">
        <v>3104</v>
      </c>
      <c r="J18" s="14">
        <v>1572</v>
      </c>
      <c r="K18" s="14">
        <v>1532</v>
      </c>
    </row>
    <row r="19" spans="1:11" s="44" customFormat="1" ht="12" customHeight="1" x14ac:dyDescent="0.2">
      <c r="A19" s="107">
        <v>2014</v>
      </c>
      <c r="B19" s="64" t="s">
        <v>167</v>
      </c>
      <c r="C19" s="14">
        <v>3038</v>
      </c>
      <c r="D19" s="14">
        <v>1549</v>
      </c>
      <c r="E19" s="14">
        <v>1489</v>
      </c>
      <c r="G19" s="64">
        <v>1969</v>
      </c>
      <c r="H19" s="64" t="s">
        <v>168</v>
      </c>
      <c r="I19" s="14">
        <v>3171</v>
      </c>
      <c r="J19" s="14">
        <v>1605</v>
      </c>
      <c r="K19" s="14">
        <v>1566</v>
      </c>
    </row>
    <row r="20" spans="1:11" s="44" customFormat="1" ht="12" customHeight="1" x14ac:dyDescent="0.2">
      <c r="A20" s="107">
        <v>2013</v>
      </c>
      <c r="B20" s="64" t="s">
        <v>169</v>
      </c>
      <c r="C20" s="14">
        <v>2876</v>
      </c>
      <c r="D20" s="14">
        <v>1495</v>
      </c>
      <c r="E20" s="14">
        <v>1381</v>
      </c>
      <c r="G20" s="64">
        <v>1968</v>
      </c>
      <c r="H20" s="64" t="s">
        <v>170</v>
      </c>
      <c r="I20" s="14">
        <v>3203</v>
      </c>
      <c r="J20" s="14">
        <v>1587</v>
      </c>
      <c r="K20" s="14">
        <v>1616</v>
      </c>
    </row>
    <row r="21" spans="1:11" s="44" customFormat="1" ht="12" customHeight="1" x14ac:dyDescent="0.2">
      <c r="A21" s="107">
        <v>2012</v>
      </c>
      <c r="B21" s="64" t="s">
        <v>171</v>
      </c>
      <c r="C21" s="14">
        <v>2948</v>
      </c>
      <c r="D21" s="14">
        <v>1488</v>
      </c>
      <c r="E21" s="14">
        <v>1460</v>
      </c>
      <c r="G21" s="64">
        <v>1967</v>
      </c>
      <c r="H21" s="64" t="s">
        <v>172</v>
      </c>
      <c r="I21" s="14">
        <v>3164</v>
      </c>
      <c r="J21" s="14">
        <v>1590</v>
      </c>
      <c r="K21" s="14">
        <v>1574</v>
      </c>
    </row>
    <row r="22" spans="1:11" s="44" customFormat="1" ht="12" customHeight="1" x14ac:dyDescent="0.2">
      <c r="A22" s="107">
        <v>2011</v>
      </c>
      <c r="B22" s="64" t="s">
        <v>173</v>
      </c>
      <c r="C22" s="14">
        <v>2695</v>
      </c>
      <c r="D22" s="14">
        <v>1413</v>
      </c>
      <c r="E22" s="14">
        <v>1282</v>
      </c>
      <c r="G22" s="64">
        <v>1966</v>
      </c>
      <c r="H22" s="64" t="s">
        <v>174</v>
      </c>
      <c r="I22" s="14">
        <v>3298</v>
      </c>
      <c r="J22" s="14">
        <v>1610</v>
      </c>
      <c r="K22" s="14">
        <v>1688</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2773</v>
      </c>
      <c r="D24" s="14">
        <v>1448</v>
      </c>
      <c r="E24" s="14">
        <v>1325</v>
      </c>
      <c r="G24" s="64">
        <v>1965</v>
      </c>
      <c r="H24" s="64" t="s">
        <v>176</v>
      </c>
      <c r="I24" s="14">
        <v>3597</v>
      </c>
      <c r="J24" s="14">
        <v>1822</v>
      </c>
      <c r="K24" s="14">
        <v>1775</v>
      </c>
    </row>
    <row r="25" spans="1:11" s="44" customFormat="1" ht="12" customHeight="1" x14ac:dyDescent="0.2">
      <c r="A25" s="107">
        <v>2009</v>
      </c>
      <c r="B25" s="64" t="s">
        <v>177</v>
      </c>
      <c r="C25" s="14">
        <v>2845</v>
      </c>
      <c r="D25" s="14">
        <v>1466</v>
      </c>
      <c r="E25" s="14">
        <v>1379</v>
      </c>
      <c r="G25" s="64">
        <v>1964</v>
      </c>
      <c r="H25" s="64" t="s">
        <v>178</v>
      </c>
      <c r="I25" s="14">
        <v>3552</v>
      </c>
      <c r="J25" s="14">
        <v>1752</v>
      </c>
      <c r="K25" s="14">
        <v>1800</v>
      </c>
    </row>
    <row r="26" spans="1:11" s="44" customFormat="1" ht="12" customHeight="1" x14ac:dyDescent="0.2">
      <c r="A26" s="107">
        <v>2008</v>
      </c>
      <c r="B26" s="64" t="s">
        <v>179</v>
      </c>
      <c r="C26" s="14">
        <v>2686</v>
      </c>
      <c r="D26" s="14">
        <v>1394</v>
      </c>
      <c r="E26" s="14">
        <v>1292</v>
      </c>
      <c r="G26" s="64">
        <v>1963</v>
      </c>
      <c r="H26" s="64" t="s">
        <v>180</v>
      </c>
      <c r="I26" s="14">
        <v>3834</v>
      </c>
      <c r="J26" s="14">
        <v>1843</v>
      </c>
      <c r="K26" s="14">
        <v>1991</v>
      </c>
    </row>
    <row r="27" spans="1:11" s="44" customFormat="1" ht="12" customHeight="1" x14ac:dyDescent="0.2">
      <c r="A27" s="107">
        <v>2007</v>
      </c>
      <c r="B27" s="64" t="s">
        <v>181</v>
      </c>
      <c r="C27" s="14">
        <v>2745</v>
      </c>
      <c r="D27" s="14">
        <v>1446</v>
      </c>
      <c r="E27" s="14">
        <v>1299</v>
      </c>
      <c r="G27" s="64">
        <v>1962</v>
      </c>
      <c r="H27" s="64" t="s">
        <v>182</v>
      </c>
      <c r="I27" s="14">
        <v>3749</v>
      </c>
      <c r="J27" s="14">
        <v>1802</v>
      </c>
      <c r="K27" s="14">
        <v>1947</v>
      </c>
    </row>
    <row r="28" spans="1:11" s="44" customFormat="1" ht="12" customHeight="1" x14ac:dyDescent="0.2">
      <c r="A28" s="107">
        <v>2006</v>
      </c>
      <c r="B28" s="64" t="s">
        <v>183</v>
      </c>
      <c r="C28" s="14">
        <v>2850</v>
      </c>
      <c r="D28" s="14">
        <v>1483</v>
      </c>
      <c r="E28" s="14">
        <v>1367</v>
      </c>
      <c r="G28" s="64">
        <v>1961</v>
      </c>
      <c r="H28" s="64" t="s">
        <v>184</v>
      </c>
      <c r="I28" s="14">
        <v>3680</v>
      </c>
      <c r="J28" s="14">
        <v>1716</v>
      </c>
      <c r="K28" s="14">
        <v>1964</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3231</v>
      </c>
      <c r="D30" s="14">
        <v>1645</v>
      </c>
      <c r="E30" s="14">
        <v>1586</v>
      </c>
      <c r="G30" s="64">
        <v>1960</v>
      </c>
      <c r="H30" s="64" t="s">
        <v>186</v>
      </c>
      <c r="I30" s="14">
        <v>3491</v>
      </c>
      <c r="J30" s="14">
        <v>1646</v>
      </c>
      <c r="K30" s="14">
        <v>1845</v>
      </c>
    </row>
    <row r="31" spans="1:11" s="44" customFormat="1" ht="12" customHeight="1" x14ac:dyDescent="0.2">
      <c r="A31" s="107">
        <v>2004</v>
      </c>
      <c r="B31" s="64" t="s">
        <v>187</v>
      </c>
      <c r="C31" s="14">
        <v>3392</v>
      </c>
      <c r="D31" s="14">
        <v>1688</v>
      </c>
      <c r="E31" s="14">
        <v>1704</v>
      </c>
      <c r="G31" s="64">
        <v>1959</v>
      </c>
      <c r="H31" s="64" t="s">
        <v>188</v>
      </c>
      <c r="I31" s="14">
        <v>3243</v>
      </c>
      <c r="J31" s="14">
        <v>1577</v>
      </c>
      <c r="K31" s="14">
        <v>1666</v>
      </c>
    </row>
    <row r="32" spans="1:11" s="44" customFormat="1" ht="12" customHeight="1" x14ac:dyDescent="0.2">
      <c r="A32" s="107">
        <v>2003</v>
      </c>
      <c r="B32" s="64" t="s">
        <v>189</v>
      </c>
      <c r="C32" s="14">
        <v>3438</v>
      </c>
      <c r="D32" s="14">
        <v>1679</v>
      </c>
      <c r="E32" s="14">
        <v>1759</v>
      </c>
      <c r="G32" s="64">
        <v>1958</v>
      </c>
      <c r="H32" s="64" t="s">
        <v>190</v>
      </c>
      <c r="I32" s="14">
        <v>3076</v>
      </c>
      <c r="J32" s="14">
        <v>1458</v>
      </c>
      <c r="K32" s="14">
        <v>1618</v>
      </c>
    </row>
    <row r="33" spans="1:11" s="44" customFormat="1" ht="12" customHeight="1" x14ac:dyDescent="0.2">
      <c r="A33" s="107">
        <v>2002</v>
      </c>
      <c r="B33" s="64" t="s">
        <v>191</v>
      </c>
      <c r="C33" s="14">
        <v>3719</v>
      </c>
      <c r="D33" s="14">
        <v>1851</v>
      </c>
      <c r="E33" s="14">
        <v>1868</v>
      </c>
      <c r="G33" s="64">
        <v>1957</v>
      </c>
      <c r="H33" s="64" t="s">
        <v>192</v>
      </c>
      <c r="I33" s="14">
        <v>2874</v>
      </c>
      <c r="J33" s="14">
        <v>1340</v>
      </c>
      <c r="K33" s="14">
        <v>1534</v>
      </c>
    </row>
    <row r="34" spans="1:11" s="44" customFormat="1" ht="12" customHeight="1" x14ac:dyDescent="0.2">
      <c r="A34" s="107">
        <v>2001</v>
      </c>
      <c r="B34" s="64" t="s">
        <v>193</v>
      </c>
      <c r="C34" s="14">
        <v>3885</v>
      </c>
      <c r="D34" s="14">
        <v>1956</v>
      </c>
      <c r="E34" s="14">
        <v>1929</v>
      </c>
      <c r="G34" s="64">
        <v>1956</v>
      </c>
      <c r="H34" s="64" t="s">
        <v>194</v>
      </c>
      <c r="I34" s="14">
        <v>2710</v>
      </c>
      <c r="J34" s="14">
        <v>1267</v>
      </c>
      <c r="K34" s="14">
        <v>1443</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4260</v>
      </c>
      <c r="D36" s="14">
        <v>2206</v>
      </c>
      <c r="E36" s="14">
        <v>2054</v>
      </c>
      <c r="G36" s="64">
        <v>1955</v>
      </c>
      <c r="H36" s="64" t="s">
        <v>196</v>
      </c>
      <c r="I36" s="14">
        <v>2695</v>
      </c>
      <c r="J36" s="14">
        <v>1272</v>
      </c>
      <c r="K36" s="14">
        <v>1423</v>
      </c>
    </row>
    <row r="37" spans="1:11" s="44" customFormat="1" ht="12" customHeight="1" x14ac:dyDescent="0.2">
      <c r="A37" s="107">
        <v>1999</v>
      </c>
      <c r="B37" s="64" t="s">
        <v>197</v>
      </c>
      <c r="C37" s="14">
        <v>4456</v>
      </c>
      <c r="D37" s="14">
        <v>2237</v>
      </c>
      <c r="E37" s="14">
        <v>2219</v>
      </c>
      <c r="G37" s="64">
        <v>1954</v>
      </c>
      <c r="H37" s="64" t="s">
        <v>198</v>
      </c>
      <c r="I37" s="14">
        <v>2650</v>
      </c>
      <c r="J37" s="14">
        <v>1225</v>
      </c>
      <c r="K37" s="14">
        <v>1425</v>
      </c>
    </row>
    <row r="38" spans="1:11" s="44" customFormat="1" ht="12" customHeight="1" x14ac:dyDescent="0.2">
      <c r="A38" s="107">
        <v>1998</v>
      </c>
      <c r="B38" s="64" t="s">
        <v>199</v>
      </c>
      <c r="C38" s="14">
        <v>4410</v>
      </c>
      <c r="D38" s="14">
        <v>2228</v>
      </c>
      <c r="E38" s="14">
        <v>2182</v>
      </c>
      <c r="G38" s="64">
        <v>1953</v>
      </c>
      <c r="H38" s="64" t="s">
        <v>200</v>
      </c>
      <c r="I38" s="14">
        <v>2566</v>
      </c>
      <c r="J38" s="14">
        <v>1146</v>
      </c>
      <c r="K38" s="14">
        <v>1420</v>
      </c>
    </row>
    <row r="39" spans="1:11" s="44" customFormat="1" ht="12" customHeight="1" x14ac:dyDescent="0.2">
      <c r="A39" s="107">
        <v>1997</v>
      </c>
      <c r="B39" s="64" t="s">
        <v>201</v>
      </c>
      <c r="C39" s="14">
        <v>4795</v>
      </c>
      <c r="D39" s="14">
        <v>2431</v>
      </c>
      <c r="E39" s="14">
        <v>2364</v>
      </c>
      <c r="G39" s="64">
        <v>1952</v>
      </c>
      <c r="H39" s="64" t="s">
        <v>202</v>
      </c>
      <c r="I39" s="14">
        <v>2366</v>
      </c>
      <c r="J39" s="14">
        <v>1003</v>
      </c>
      <c r="K39" s="14">
        <v>1363</v>
      </c>
    </row>
    <row r="40" spans="1:11" s="44" customFormat="1" ht="12" customHeight="1" x14ac:dyDescent="0.2">
      <c r="A40" s="107">
        <v>1996</v>
      </c>
      <c r="B40" s="64" t="s">
        <v>203</v>
      </c>
      <c r="C40" s="14">
        <v>4843</v>
      </c>
      <c r="D40" s="14">
        <v>2447</v>
      </c>
      <c r="E40" s="14">
        <v>2396</v>
      </c>
      <c r="G40" s="64">
        <v>1951</v>
      </c>
      <c r="H40" s="64" t="s">
        <v>204</v>
      </c>
      <c r="I40" s="14">
        <v>2456</v>
      </c>
      <c r="J40" s="14">
        <v>1099</v>
      </c>
      <c r="K40" s="14">
        <v>1357</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4816</v>
      </c>
      <c r="D42" s="14">
        <v>2436</v>
      </c>
      <c r="E42" s="14">
        <v>2380</v>
      </c>
      <c r="G42" s="64">
        <v>1950</v>
      </c>
      <c r="H42" s="64" t="s">
        <v>206</v>
      </c>
      <c r="I42" s="14">
        <v>2351</v>
      </c>
      <c r="J42" s="14">
        <v>931</v>
      </c>
      <c r="K42" s="14">
        <v>1420</v>
      </c>
    </row>
    <row r="43" spans="1:11" s="44" customFormat="1" ht="12" customHeight="1" x14ac:dyDescent="0.2">
      <c r="A43" s="107">
        <v>1994</v>
      </c>
      <c r="B43" s="64" t="s">
        <v>207</v>
      </c>
      <c r="C43" s="14">
        <v>4648</v>
      </c>
      <c r="D43" s="14">
        <v>2385</v>
      </c>
      <c r="E43" s="14">
        <v>2263</v>
      </c>
      <c r="G43" s="64">
        <v>1949</v>
      </c>
      <c r="H43" s="64" t="s">
        <v>208</v>
      </c>
      <c r="I43" s="14">
        <v>2184</v>
      </c>
      <c r="J43" s="14">
        <v>917</v>
      </c>
      <c r="K43" s="14">
        <v>1267</v>
      </c>
    </row>
    <row r="44" spans="1:11" s="44" customFormat="1" ht="12" customHeight="1" x14ac:dyDescent="0.2">
      <c r="A44" s="107">
        <v>1993</v>
      </c>
      <c r="B44" s="64" t="s">
        <v>209</v>
      </c>
      <c r="C44" s="14">
        <v>4771</v>
      </c>
      <c r="D44" s="14">
        <v>2404</v>
      </c>
      <c r="E44" s="14">
        <v>2367</v>
      </c>
      <c r="G44" s="64">
        <v>1948</v>
      </c>
      <c r="H44" s="64" t="s">
        <v>210</v>
      </c>
      <c r="I44" s="14">
        <v>1947</v>
      </c>
      <c r="J44" s="14">
        <v>804</v>
      </c>
      <c r="K44" s="14">
        <v>1143</v>
      </c>
    </row>
    <row r="45" spans="1:11" s="44" customFormat="1" ht="12" customHeight="1" x14ac:dyDescent="0.2">
      <c r="A45" s="107">
        <v>1992</v>
      </c>
      <c r="B45" s="64" t="s">
        <v>211</v>
      </c>
      <c r="C45" s="14">
        <v>4826</v>
      </c>
      <c r="D45" s="14">
        <v>2550</v>
      </c>
      <c r="E45" s="14">
        <v>2276</v>
      </c>
      <c r="G45" s="64">
        <v>1947</v>
      </c>
      <c r="H45" s="64" t="s">
        <v>212</v>
      </c>
      <c r="I45" s="14">
        <v>1814</v>
      </c>
      <c r="J45" s="14">
        <v>748</v>
      </c>
      <c r="K45" s="14">
        <v>1066</v>
      </c>
    </row>
    <row r="46" spans="1:11" s="44" customFormat="1" ht="12" customHeight="1" x14ac:dyDescent="0.2">
      <c r="A46" s="107">
        <v>1991</v>
      </c>
      <c r="B46" s="64" t="s">
        <v>213</v>
      </c>
      <c r="C46" s="14">
        <v>4912</v>
      </c>
      <c r="D46" s="14">
        <v>2489</v>
      </c>
      <c r="E46" s="14">
        <v>2423</v>
      </c>
      <c r="G46" s="64">
        <v>1946</v>
      </c>
      <c r="H46" s="64" t="s">
        <v>214</v>
      </c>
      <c r="I46" s="14">
        <v>1280</v>
      </c>
      <c r="J46" s="14">
        <v>505</v>
      </c>
      <c r="K46" s="14">
        <v>775</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5831</v>
      </c>
      <c r="D48" s="14">
        <v>3008</v>
      </c>
      <c r="E48" s="14">
        <v>2823</v>
      </c>
      <c r="G48" s="64">
        <v>1945</v>
      </c>
      <c r="H48" s="64" t="s">
        <v>216</v>
      </c>
      <c r="I48" s="14">
        <v>1448</v>
      </c>
      <c r="J48" s="14">
        <v>564</v>
      </c>
      <c r="K48" s="14">
        <v>884</v>
      </c>
    </row>
    <row r="49" spans="1:11" s="44" customFormat="1" ht="12" customHeight="1" x14ac:dyDescent="0.2">
      <c r="A49" s="107">
        <v>1989</v>
      </c>
      <c r="B49" s="64" t="s">
        <v>217</v>
      </c>
      <c r="C49" s="14">
        <v>5838</v>
      </c>
      <c r="D49" s="14">
        <v>3006</v>
      </c>
      <c r="E49" s="14">
        <v>2832</v>
      </c>
      <c r="G49" s="64">
        <v>1944</v>
      </c>
      <c r="H49" s="64" t="s">
        <v>218</v>
      </c>
      <c r="I49" s="14">
        <v>2067</v>
      </c>
      <c r="J49" s="14">
        <v>802</v>
      </c>
      <c r="K49" s="14">
        <v>1265</v>
      </c>
    </row>
    <row r="50" spans="1:11" s="44" customFormat="1" ht="12" customHeight="1" x14ac:dyDescent="0.2">
      <c r="A50" s="107">
        <v>1988</v>
      </c>
      <c r="B50" s="64" t="s">
        <v>219</v>
      </c>
      <c r="C50" s="14">
        <v>6047</v>
      </c>
      <c r="D50" s="14">
        <v>3117</v>
      </c>
      <c r="E50" s="14">
        <v>2930</v>
      </c>
      <c r="G50" s="64">
        <v>1943</v>
      </c>
      <c r="H50" s="64" t="s">
        <v>220</v>
      </c>
      <c r="I50" s="14">
        <v>2139</v>
      </c>
      <c r="J50" s="14">
        <v>857</v>
      </c>
      <c r="K50" s="14">
        <v>1282</v>
      </c>
    </row>
    <row r="51" spans="1:11" s="44" customFormat="1" ht="12" customHeight="1" x14ac:dyDescent="0.2">
      <c r="A51" s="107">
        <v>1987</v>
      </c>
      <c r="B51" s="64" t="s">
        <v>221</v>
      </c>
      <c r="C51" s="14">
        <v>5934</v>
      </c>
      <c r="D51" s="14">
        <v>3087</v>
      </c>
      <c r="E51" s="14">
        <v>2847</v>
      </c>
      <c r="G51" s="64">
        <v>1942</v>
      </c>
      <c r="H51" s="64" t="s">
        <v>222</v>
      </c>
      <c r="I51" s="14">
        <v>1836</v>
      </c>
      <c r="J51" s="14">
        <v>708</v>
      </c>
      <c r="K51" s="14">
        <v>1128</v>
      </c>
    </row>
    <row r="52" spans="1:11" s="44" customFormat="1" ht="12" customHeight="1" x14ac:dyDescent="0.2">
      <c r="A52" s="107">
        <v>1986</v>
      </c>
      <c r="B52" s="64" t="s">
        <v>223</v>
      </c>
      <c r="C52" s="14">
        <v>5718</v>
      </c>
      <c r="D52" s="14">
        <v>2951</v>
      </c>
      <c r="E52" s="14">
        <v>2767</v>
      </c>
      <c r="G52" s="64">
        <v>1941</v>
      </c>
      <c r="H52" s="64" t="s">
        <v>224</v>
      </c>
      <c r="I52" s="14">
        <v>2170</v>
      </c>
      <c r="J52" s="14">
        <v>836</v>
      </c>
      <c r="K52" s="14">
        <v>1334</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5542</v>
      </c>
      <c r="D54" s="14">
        <v>2871</v>
      </c>
      <c r="E54" s="14">
        <v>2671</v>
      </c>
      <c r="G54" s="64">
        <v>1940</v>
      </c>
      <c r="H54" s="64" t="s">
        <v>226</v>
      </c>
      <c r="I54" s="14">
        <v>1975</v>
      </c>
      <c r="J54" s="14">
        <v>788</v>
      </c>
      <c r="K54" s="14">
        <v>1187</v>
      </c>
    </row>
    <row r="55" spans="1:11" s="44" customFormat="1" ht="12" customHeight="1" x14ac:dyDescent="0.2">
      <c r="A55" s="107">
        <v>1984</v>
      </c>
      <c r="B55" s="64" t="s">
        <v>227</v>
      </c>
      <c r="C55" s="14">
        <v>5190</v>
      </c>
      <c r="D55" s="14">
        <v>2771</v>
      </c>
      <c r="E55" s="14">
        <v>2419</v>
      </c>
      <c r="G55" s="64">
        <v>1939</v>
      </c>
      <c r="H55" s="64" t="s">
        <v>228</v>
      </c>
      <c r="I55" s="14">
        <v>1684</v>
      </c>
      <c r="J55" s="14">
        <v>616</v>
      </c>
      <c r="K55" s="14">
        <v>1068</v>
      </c>
    </row>
    <row r="56" spans="1:11" s="44" customFormat="1" ht="12" customHeight="1" x14ac:dyDescent="0.2">
      <c r="A56" s="107">
        <v>1983</v>
      </c>
      <c r="B56" s="64" t="s">
        <v>229</v>
      </c>
      <c r="C56" s="14">
        <v>5048</v>
      </c>
      <c r="D56" s="14">
        <v>2569</v>
      </c>
      <c r="E56" s="14">
        <v>2479</v>
      </c>
      <c r="G56" s="64">
        <v>1938</v>
      </c>
      <c r="H56" s="64" t="s">
        <v>230</v>
      </c>
      <c r="I56" s="14">
        <v>1390</v>
      </c>
      <c r="J56" s="14">
        <v>467</v>
      </c>
      <c r="K56" s="14">
        <v>923</v>
      </c>
    </row>
    <row r="57" spans="1:11" s="44" customFormat="1" ht="12" customHeight="1" x14ac:dyDescent="0.2">
      <c r="A57" s="107">
        <v>1982</v>
      </c>
      <c r="B57" s="64" t="s">
        <v>231</v>
      </c>
      <c r="C57" s="14">
        <v>4961</v>
      </c>
      <c r="D57" s="14">
        <v>2539</v>
      </c>
      <c r="E57" s="14">
        <v>2422</v>
      </c>
      <c r="G57" s="64">
        <v>1937</v>
      </c>
      <c r="H57" s="64" t="s">
        <v>232</v>
      </c>
      <c r="I57" s="14">
        <v>1310</v>
      </c>
      <c r="J57" s="14">
        <v>454</v>
      </c>
      <c r="K57" s="14">
        <v>856</v>
      </c>
    </row>
    <row r="58" spans="1:11" s="44" customFormat="1" ht="12" customHeight="1" x14ac:dyDescent="0.2">
      <c r="A58" s="107">
        <v>1981</v>
      </c>
      <c r="B58" s="64" t="s">
        <v>233</v>
      </c>
      <c r="C58" s="14">
        <v>4666</v>
      </c>
      <c r="D58" s="14">
        <v>2415</v>
      </c>
      <c r="E58" s="14">
        <v>2251</v>
      </c>
      <c r="G58" s="64">
        <v>1936</v>
      </c>
      <c r="H58" s="64" t="s">
        <v>234</v>
      </c>
      <c r="I58" s="14">
        <v>1011</v>
      </c>
      <c r="J58" s="14">
        <v>351</v>
      </c>
      <c r="K58" s="14">
        <v>660</v>
      </c>
    </row>
    <row r="59" spans="1:11" s="44" customFormat="1" ht="23.25" customHeight="1" x14ac:dyDescent="0.2">
      <c r="C59" s="109"/>
      <c r="D59" s="109"/>
      <c r="E59" s="109"/>
      <c r="G59" s="110" t="s">
        <v>358</v>
      </c>
      <c r="H59" s="111" t="s">
        <v>235</v>
      </c>
      <c r="I59" s="14">
        <v>3297</v>
      </c>
      <c r="J59" s="14">
        <v>1034</v>
      </c>
      <c r="K59" s="14">
        <v>2263</v>
      </c>
    </row>
    <row r="60" spans="1:11" s="53" customFormat="1" ht="12" customHeight="1" x14ac:dyDescent="0.2">
      <c r="H60" s="112" t="s">
        <v>236</v>
      </c>
      <c r="I60" s="15">
        <v>305118</v>
      </c>
      <c r="J60" s="15">
        <v>150672</v>
      </c>
      <c r="K60" s="15">
        <v>154446</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4" display="6.11  Lichtenberg" xr:uid="{D444D194-92C8-47CD-AF33-B83891886A29}"/>
    <hyperlink ref="A1:K1" location="Inhaltsverzeichnis!A33" display="Inhaltsverzeichnis!A33" xr:uid="{A79B69D3-AA4F-45C7-9AA1-EE16BE889D51}"/>
  </hyperlinks>
  <pageMargins left="0.59055118110236227" right="0" top="0.78740157480314965" bottom="0.39370078740157483" header="0.31496062992125984" footer="0.23622047244094491"/>
  <pageSetup paperSize="9" firstPageNumber="19"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50EC-FD0E-44BF-B52A-60BF4919372B}">
  <dimension ref="A1:K72"/>
  <sheetViews>
    <sheetView zoomScaleNormal="100" workbookViewId="0">
      <pane ySplit="4" topLeftCell="A5" activePane="bottomLeft" state="frozen"/>
      <selection activeCell="A2" sqref="A2:I2"/>
      <selection pane="bottomLeft" activeCell="A5" sqref="A5:K5"/>
    </sheetView>
  </sheetViews>
  <sheetFormatPr baseColWidth="10" defaultColWidth="9.7109375" defaultRowHeight="12" customHeight="1" x14ac:dyDescent="0.2"/>
  <cols>
    <col min="1" max="1" width="7.7109375" style="41" customWidth="1" collapsed="1"/>
    <col min="2" max="2" width="11.7109375" style="65" customWidth="1" collapsed="1"/>
    <col min="3" max="5" width="8.140625" style="41" customWidth="1" collapsed="1"/>
    <col min="6" max="6" width="4.42578125" style="41" customWidth="1" collapsed="1"/>
    <col min="7" max="7" width="7.7109375" style="41" customWidth="1" collapsed="1"/>
    <col min="8" max="8" width="11.7109375" style="65" customWidth="1" collapsed="1"/>
    <col min="9" max="11" width="8.140625" style="41" customWidth="1" collapsed="1"/>
    <col min="12" max="16384" width="9.7109375" style="41" collapsed="1"/>
  </cols>
  <sheetData>
    <row r="1" spans="1:11" s="43" customFormat="1" ht="13.5" customHeight="1" x14ac:dyDescent="0.2">
      <c r="A1" s="203" t="s">
        <v>354</v>
      </c>
      <c r="B1" s="204"/>
      <c r="C1" s="204"/>
      <c r="D1" s="204"/>
      <c r="E1" s="204"/>
      <c r="F1" s="204"/>
      <c r="G1" s="204"/>
      <c r="H1" s="204"/>
      <c r="I1" s="204"/>
      <c r="J1" s="204"/>
      <c r="K1" s="204"/>
    </row>
    <row r="2" spans="1:11" s="98" customFormat="1" ht="12" customHeight="1" x14ac:dyDescent="0.2">
      <c r="A2" s="205" t="s">
        <v>253</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2174</v>
      </c>
      <c r="D6" s="14">
        <v>1120</v>
      </c>
      <c r="E6" s="14">
        <v>1054</v>
      </c>
      <c r="G6" s="64">
        <v>1980</v>
      </c>
      <c r="H6" s="64" t="s">
        <v>146</v>
      </c>
      <c r="I6" s="14">
        <v>3196</v>
      </c>
      <c r="J6" s="14">
        <v>1601</v>
      </c>
      <c r="K6" s="14">
        <v>1595</v>
      </c>
    </row>
    <row r="7" spans="1:11" s="44" customFormat="1" ht="12" customHeight="1" x14ac:dyDescent="0.2">
      <c r="A7" s="107">
        <v>2024</v>
      </c>
      <c r="B7" s="64" t="s">
        <v>147</v>
      </c>
      <c r="C7" s="14">
        <v>2345</v>
      </c>
      <c r="D7" s="14">
        <v>1225</v>
      </c>
      <c r="E7" s="14">
        <v>1120</v>
      </c>
      <c r="G7" s="64">
        <v>1979</v>
      </c>
      <c r="H7" s="64" t="s">
        <v>148</v>
      </c>
      <c r="I7" s="14">
        <v>2797</v>
      </c>
      <c r="J7" s="14">
        <v>1398</v>
      </c>
      <c r="K7" s="14">
        <v>1399</v>
      </c>
    </row>
    <row r="8" spans="1:11" s="44" customFormat="1" ht="12" customHeight="1" x14ac:dyDescent="0.2">
      <c r="A8" s="107">
        <v>2023</v>
      </c>
      <c r="B8" s="64" t="s">
        <v>149</v>
      </c>
      <c r="C8" s="14">
        <v>2357</v>
      </c>
      <c r="D8" s="14">
        <v>1203</v>
      </c>
      <c r="E8" s="14">
        <v>1154</v>
      </c>
      <c r="G8" s="64">
        <v>1978</v>
      </c>
      <c r="H8" s="64" t="s">
        <v>150</v>
      </c>
      <c r="I8" s="14">
        <v>2865</v>
      </c>
      <c r="J8" s="14">
        <v>1412</v>
      </c>
      <c r="K8" s="14">
        <v>1453</v>
      </c>
    </row>
    <row r="9" spans="1:11" s="44" customFormat="1" ht="12" customHeight="1" x14ac:dyDescent="0.2">
      <c r="A9" s="107">
        <v>2022</v>
      </c>
      <c r="B9" s="64" t="s">
        <v>151</v>
      </c>
      <c r="C9" s="14">
        <v>2305</v>
      </c>
      <c r="D9" s="14">
        <v>1169</v>
      </c>
      <c r="E9" s="14">
        <v>1136</v>
      </c>
      <c r="G9" s="64">
        <v>1977</v>
      </c>
      <c r="H9" s="64" t="s">
        <v>152</v>
      </c>
      <c r="I9" s="14">
        <v>2764</v>
      </c>
      <c r="J9" s="14">
        <v>1386</v>
      </c>
      <c r="K9" s="14">
        <v>1378</v>
      </c>
    </row>
    <row r="10" spans="1:11" s="44" customFormat="1" ht="12" customHeight="1" x14ac:dyDescent="0.2">
      <c r="A10" s="107">
        <v>2021</v>
      </c>
      <c r="B10" s="64" t="s">
        <v>153</v>
      </c>
      <c r="C10" s="14">
        <v>2421</v>
      </c>
      <c r="D10" s="14">
        <v>1264</v>
      </c>
      <c r="E10" s="14">
        <v>1157</v>
      </c>
      <c r="G10" s="64">
        <v>1976</v>
      </c>
      <c r="H10" s="64" t="s">
        <v>154</v>
      </c>
      <c r="I10" s="14">
        <v>2779</v>
      </c>
      <c r="J10" s="14">
        <v>1357</v>
      </c>
      <c r="K10" s="14">
        <v>1422</v>
      </c>
    </row>
    <row r="11" spans="1:11" s="44" customFormat="1" ht="6.75" customHeight="1" x14ac:dyDescent="0.2">
      <c r="A11" s="107"/>
      <c r="B11" s="64"/>
      <c r="C11" s="14"/>
      <c r="D11" s="14"/>
      <c r="E11" s="14"/>
      <c r="G11" s="64"/>
      <c r="H11" s="64"/>
      <c r="I11" s="14"/>
      <c r="J11" s="14"/>
      <c r="K11" s="14"/>
    </row>
    <row r="12" spans="1:11" s="44" customFormat="1" ht="12" customHeight="1" x14ac:dyDescent="0.2">
      <c r="A12" s="107">
        <v>2020</v>
      </c>
      <c r="B12" s="64" t="s">
        <v>155</v>
      </c>
      <c r="C12" s="14">
        <v>2385</v>
      </c>
      <c r="D12" s="14">
        <v>1228</v>
      </c>
      <c r="E12" s="14">
        <v>1157</v>
      </c>
      <c r="G12" s="64">
        <v>1975</v>
      </c>
      <c r="H12" s="64" t="s">
        <v>156</v>
      </c>
      <c r="I12" s="14">
        <v>2735</v>
      </c>
      <c r="J12" s="14">
        <v>1344</v>
      </c>
      <c r="K12" s="14">
        <v>1391</v>
      </c>
    </row>
    <row r="13" spans="1:11" s="44" customFormat="1" ht="12" customHeight="1" x14ac:dyDescent="0.2">
      <c r="A13" s="107">
        <v>2019</v>
      </c>
      <c r="B13" s="64" t="s">
        <v>157</v>
      </c>
      <c r="C13" s="14">
        <v>2428</v>
      </c>
      <c r="D13" s="14">
        <v>1263</v>
      </c>
      <c r="E13" s="14">
        <v>1165</v>
      </c>
      <c r="G13" s="64">
        <v>1974</v>
      </c>
      <c r="H13" s="64" t="s">
        <v>158</v>
      </c>
      <c r="I13" s="14">
        <v>2729</v>
      </c>
      <c r="J13" s="14">
        <v>1314</v>
      </c>
      <c r="K13" s="14">
        <v>1415</v>
      </c>
    </row>
    <row r="14" spans="1:11" s="44" customFormat="1" ht="12" customHeight="1" x14ac:dyDescent="0.2">
      <c r="A14" s="107">
        <v>2018</v>
      </c>
      <c r="B14" s="64" t="s">
        <v>159</v>
      </c>
      <c r="C14" s="14">
        <v>2563</v>
      </c>
      <c r="D14" s="14">
        <v>1286</v>
      </c>
      <c r="E14" s="14">
        <v>1277</v>
      </c>
      <c r="G14" s="64">
        <v>1973</v>
      </c>
      <c r="H14" s="64" t="s">
        <v>160</v>
      </c>
      <c r="I14" s="14">
        <v>2857</v>
      </c>
      <c r="J14" s="14">
        <v>1338</v>
      </c>
      <c r="K14" s="14">
        <v>1519</v>
      </c>
    </row>
    <row r="15" spans="1:11" s="44" customFormat="1" ht="12" customHeight="1" x14ac:dyDescent="0.2">
      <c r="A15" s="107">
        <v>2017</v>
      </c>
      <c r="B15" s="64" t="s">
        <v>161</v>
      </c>
      <c r="C15" s="14">
        <v>2526</v>
      </c>
      <c r="D15" s="14">
        <v>1289</v>
      </c>
      <c r="E15" s="14">
        <v>1237</v>
      </c>
      <c r="G15" s="64">
        <v>1972</v>
      </c>
      <c r="H15" s="64" t="s">
        <v>162</v>
      </c>
      <c r="I15" s="14">
        <v>2986</v>
      </c>
      <c r="J15" s="14">
        <v>1501</v>
      </c>
      <c r="K15" s="14">
        <v>1485</v>
      </c>
    </row>
    <row r="16" spans="1:11" s="44" customFormat="1" ht="12" customHeight="1" x14ac:dyDescent="0.2">
      <c r="A16" s="107">
        <v>2016</v>
      </c>
      <c r="B16" s="64" t="s">
        <v>163</v>
      </c>
      <c r="C16" s="14">
        <v>2701</v>
      </c>
      <c r="D16" s="14">
        <v>1348</v>
      </c>
      <c r="E16" s="14">
        <v>1353</v>
      </c>
      <c r="G16" s="64">
        <v>1971</v>
      </c>
      <c r="H16" s="64" t="s">
        <v>164</v>
      </c>
      <c r="I16" s="14">
        <v>3148</v>
      </c>
      <c r="J16" s="14">
        <v>1551</v>
      </c>
      <c r="K16" s="14">
        <v>1597</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2528</v>
      </c>
      <c r="D18" s="14">
        <v>1283</v>
      </c>
      <c r="E18" s="14">
        <v>1245</v>
      </c>
      <c r="G18" s="64">
        <v>1970</v>
      </c>
      <c r="H18" s="64" t="s">
        <v>166</v>
      </c>
      <c r="I18" s="14">
        <v>3182</v>
      </c>
      <c r="J18" s="14">
        <v>1569</v>
      </c>
      <c r="K18" s="14">
        <v>1613</v>
      </c>
    </row>
    <row r="19" spans="1:11" s="44" customFormat="1" ht="12" customHeight="1" x14ac:dyDescent="0.2">
      <c r="A19" s="107">
        <v>2014</v>
      </c>
      <c r="B19" s="64" t="s">
        <v>167</v>
      </c>
      <c r="C19" s="14">
        <v>2543</v>
      </c>
      <c r="D19" s="14">
        <v>1321</v>
      </c>
      <c r="E19" s="14">
        <v>1222</v>
      </c>
      <c r="G19" s="64">
        <v>1969</v>
      </c>
      <c r="H19" s="64" t="s">
        <v>168</v>
      </c>
      <c r="I19" s="14">
        <v>3482</v>
      </c>
      <c r="J19" s="14">
        <v>1708</v>
      </c>
      <c r="K19" s="14">
        <v>1774</v>
      </c>
    </row>
    <row r="20" spans="1:11" s="44" customFormat="1" ht="12" customHeight="1" x14ac:dyDescent="0.2">
      <c r="A20" s="107">
        <v>2013</v>
      </c>
      <c r="B20" s="64" t="s">
        <v>169</v>
      </c>
      <c r="C20" s="14">
        <v>2477</v>
      </c>
      <c r="D20" s="14">
        <v>1249</v>
      </c>
      <c r="E20" s="14">
        <v>1228</v>
      </c>
      <c r="G20" s="64">
        <v>1968</v>
      </c>
      <c r="H20" s="64" t="s">
        <v>170</v>
      </c>
      <c r="I20" s="14">
        <v>3732</v>
      </c>
      <c r="J20" s="14">
        <v>1854</v>
      </c>
      <c r="K20" s="14">
        <v>1878</v>
      </c>
    </row>
    <row r="21" spans="1:11" s="44" customFormat="1" ht="12" customHeight="1" x14ac:dyDescent="0.2">
      <c r="A21" s="107">
        <v>2012</v>
      </c>
      <c r="B21" s="64" t="s">
        <v>171</v>
      </c>
      <c r="C21" s="14">
        <v>2512</v>
      </c>
      <c r="D21" s="14">
        <v>1349</v>
      </c>
      <c r="E21" s="14">
        <v>1163</v>
      </c>
      <c r="G21" s="64">
        <v>1967</v>
      </c>
      <c r="H21" s="64" t="s">
        <v>172</v>
      </c>
      <c r="I21" s="14">
        <v>3723</v>
      </c>
      <c r="J21" s="14">
        <v>1850</v>
      </c>
      <c r="K21" s="14">
        <v>1873</v>
      </c>
    </row>
    <row r="22" spans="1:11" s="44" customFormat="1" ht="12" customHeight="1" x14ac:dyDescent="0.2">
      <c r="A22" s="107">
        <v>2011</v>
      </c>
      <c r="B22" s="64" t="s">
        <v>173</v>
      </c>
      <c r="C22" s="14">
        <v>2488</v>
      </c>
      <c r="D22" s="14">
        <v>1219</v>
      </c>
      <c r="E22" s="14">
        <v>1269</v>
      </c>
      <c r="G22" s="64">
        <v>1966</v>
      </c>
      <c r="H22" s="64" t="s">
        <v>174</v>
      </c>
      <c r="I22" s="14">
        <v>3950</v>
      </c>
      <c r="J22" s="14">
        <v>1960</v>
      </c>
      <c r="K22" s="14">
        <v>1990</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2474</v>
      </c>
      <c r="D24" s="14">
        <v>1301</v>
      </c>
      <c r="E24" s="14">
        <v>1173</v>
      </c>
      <c r="G24" s="64">
        <v>1965</v>
      </c>
      <c r="H24" s="64" t="s">
        <v>176</v>
      </c>
      <c r="I24" s="14">
        <v>3894</v>
      </c>
      <c r="J24" s="14">
        <v>1945</v>
      </c>
      <c r="K24" s="14">
        <v>1949</v>
      </c>
    </row>
    <row r="25" spans="1:11" s="44" customFormat="1" ht="12" customHeight="1" x14ac:dyDescent="0.2">
      <c r="A25" s="107">
        <v>2009</v>
      </c>
      <c r="B25" s="64" t="s">
        <v>177</v>
      </c>
      <c r="C25" s="14">
        <v>2366</v>
      </c>
      <c r="D25" s="14">
        <v>1187</v>
      </c>
      <c r="E25" s="14">
        <v>1179</v>
      </c>
      <c r="G25" s="64">
        <v>1964</v>
      </c>
      <c r="H25" s="64" t="s">
        <v>178</v>
      </c>
      <c r="I25" s="14">
        <v>3996</v>
      </c>
      <c r="J25" s="14">
        <v>1971</v>
      </c>
      <c r="K25" s="14">
        <v>2025</v>
      </c>
    </row>
    <row r="26" spans="1:11" s="44" customFormat="1" ht="12" customHeight="1" x14ac:dyDescent="0.2">
      <c r="A26" s="107">
        <v>2008</v>
      </c>
      <c r="B26" s="64" t="s">
        <v>179</v>
      </c>
      <c r="C26" s="14">
        <v>2437</v>
      </c>
      <c r="D26" s="14">
        <v>1310</v>
      </c>
      <c r="E26" s="14">
        <v>1127</v>
      </c>
      <c r="G26" s="64">
        <v>1963</v>
      </c>
      <c r="H26" s="64" t="s">
        <v>180</v>
      </c>
      <c r="I26" s="14">
        <v>3948</v>
      </c>
      <c r="J26" s="14">
        <v>1934</v>
      </c>
      <c r="K26" s="14">
        <v>2014</v>
      </c>
    </row>
    <row r="27" spans="1:11" s="44" customFormat="1" ht="12" customHeight="1" x14ac:dyDescent="0.2">
      <c r="A27" s="107">
        <v>2007</v>
      </c>
      <c r="B27" s="64" t="s">
        <v>181</v>
      </c>
      <c r="C27" s="14">
        <v>2517</v>
      </c>
      <c r="D27" s="14">
        <v>1290</v>
      </c>
      <c r="E27" s="14">
        <v>1227</v>
      </c>
      <c r="G27" s="64">
        <v>1962</v>
      </c>
      <c r="H27" s="64" t="s">
        <v>182</v>
      </c>
      <c r="I27" s="14">
        <v>3688</v>
      </c>
      <c r="J27" s="14">
        <v>1789</v>
      </c>
      <c r="K27" s="14">
        <v>1899</v>
      </c>
    </row>
    <row r="28" spans="1:11" s="44" customFormat="1" ht="12" customHeight="1" x14ac:dyDescent="0.2">
      <c r="A28" s="107">
        <v>2006</v>
      </c>
      <c r="B28" s="64" t="s">
        <v>183</v>
      </c>
      <c r="C28" s="14">
        <v>2574</v>
      </c>
      <c r="D28" s="14">
        <v>1334</v>
      </c>
      <c r="E28" s="14">
        <v>1240</v>
      </c>
      <c r="G28" s="64">
        <v>1961</v>
      </c>
      <c r="H28" s="64" t="s">
        <v>184</v>
      </c>
      <c r="I28" s="14">
        <v>3555</v>
      </c>
      <c r="J28" s="14">
        <v>1729</v>
      </c>
      <c r="K28" s="14">
        <v>1826</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2720</v>
      </c>
      <c r="D30" s="14">
        <v>1439</v>
      </c>
      <c r="E30" s="14">
        <v>1281</v>
      </c>
      <c r="G30" s="64">
        <v>1960</v>
      </c>
      <c r="H30" s="64" t="s">
        <v>186</v>
      </c>
      <c r="I30" s="14">
        <v>3430</v>
      </c>
      <c r="J30" s="14">
        <v>1689</v>
      </c>
      <c r="K30" s="14">
        <v>1741</v>
      </c>
    </row>
    <row r="31" spans="1:11" s="44" customFormat="1" ht="12" customHeight="1" x14ac:dyDescent="0.2">
      <c r="A31" s="107">
        <v>2004</v>
      </c>
      <c r="B31" s="64" t="s">
        <v>187</v>
      </c>
      <c r="C31" s="14">
        <v>2795</v>
      </c>
      <c r="D31" s="14">
        <v>1439</v>
      </c>
      <c r="E31" s="14">
        <v>1356</v>
      </c>
      <c r="G31" s="64">
        <v>1959</v>
      </c>
      <c r="H31" s="64" t="s">
        <v>188</v>
      </c>
      <c r="I31" s="14">
        <v>3240</v>
      </c>
      <c r="J31" s="14">
        <v>1573</v>
      </c>
      <c r="K31" s="14">
        <v>1667</v>
      </c>
    </row>
    <row r="32" spans="1:11" s="44" customFormat="1" ht="12" customHeight="1" x14ac:dyDescent="0.2">
      <c r="A32" s="107">
        <v>2003</v>
      </c>
      <c r="B32" s="64" t="s">
        <v>189</v>
      </c>
      <c r="C32" s="14">
        <v>2676</v>
      </c>
      <c r="D32" s="14">
        <v>1388</v>
      </c>
      <c r="E32" s="14">
        <v>1288</v>
      </c>
      <c r="G32" s="64">
        <v>1958</v>
      </c>
      <c r="H32" s="64" t="s">
        <v>190</v>
      </c>
      <c r="I32" s="14">
        <v>2837</v>
      </c>
      <c r="J32" s="14">
        <v>1304</v>
      </c>
      <c r="K32" s="14">
        <v>1533</v>
      </c>
    </row>
    <row r="33" spans="1:11" s="44" customFormat="1" ht="12" customHeight="1" x14ac:dyDescent="0.2">
      <c r="A33" s="107">
        <v>2002</v>
      </c>
      <c r="B33" s="64" t="s">
        <v>191</v>
      </c>
      <c r="C33" s="14">
        <v>2834</v>
      </c>
      <c r="D33" s="14">
        <v>1470</v>
      </c>
      <c r="E33" s="14">
        <v>1364</v>
      </c>
      <c r="G33" s="64">
        <v>1957</v>
      </c>
      <c r="H33" s="64" t="s">
        <v>192</v>
      </c>
      <c r="I33" s="14">
        <v>2734</v>
      </c>
      <c r="J33" s="14">
        <v>1274</v>
      </c>
      <c r="K33" s="14">
        <v>1460</v>
      </c>
    </row>
    <row r="34" spans="1:11" s="44" customFormat="1" ht="12" customHeight="1" x14ac:dyDescent="0.2">
      <c r="A34" s="107">
        <v>2001</v>
      </c>
      <c r="B34" s="64" t="s">
        <v>193</v>
      </c>
      <c r="C34" s="14">
        <v>3054</v>
      </c>
      <c r="D34" s="14">
        <v>1566</v>
      </c>
      <c r="E34" s="14">
        <v>1488</v>
      </c>
      <c r="G34" s="64">
        <v>1956</v>
      </c>
      <c r="H34" s="64" t="s">
        <v>194</v>
      </c>
      <c r="I34" s="14">
        <v>2614</v>
      </c>
      <c r="J34" s="14">
        <v>1285</v>
      </c>
      <c r="K34" s="14">
        <v>1329</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3161</v>
      </c>
      <c r="D36" s="14">
        <v>1605</v>
      </c>
      <c r="E36" s="14">
        <v>1556</v>
      </c>
      <c r="G36" s="64">
        <v>1955</v>
      </c>
      <c r="H36" s="64" t="s">
        <v>196</v>
      </c>
      <c r="I36" s="14">
        <v>2552</v>
      </c>
      <c r="J36" s="14">
        <v>1187</v>
      </c>
      <c r="K36" s="14">
        <v>1365</v>
      </c>
    </row>
    <row r="37" spans="1:11" s="44" customFormat="1" ht="12" customHeight="1" x14ac:dyDescent="0.2">
      <c r="A37" s="107">
        <v>1999</v>
      </c>
      <c r="B37" s="64" t="s">
        <v>197</v>
      </c>
      <c r="C37" s="14">
        <v>3326</v>
      </c>
      <c r="D37" s="14">
        <v>1726</v>
      </c>
      <c r="E37" s="14">
        <v>1600</v>
      </c>
      <c r="G37" s="64">
        <v>1954</v>
      </c>
      <c r="H37" s="64" t="s">
        <v>198</v>
      </c>
      <c r="I37" s="14">
        <v>2516</v>
      </c>
      <c r="J37" s="14">
        <v>1122</v>
      </c>
      <c r="K37" s="14">
        <v>1394</v>
      </c>
    </row>
    <row r="38" spans="1:11" s="44" customFormat="1" ht="12" customHeight="1" x14ac:dyDescent="0.2">
      <c r="A38" s="107">
        <v>1998</v>
      </c>
      <c r="B38" s="64" t="s">
        <v>199</v>
      </c>
      <c r="C38" s="14">
        <v>3404</v>
      </c>
      <c r="D38" s="14">
        <v>1766</v>
      </c>
      <c r="E38" s="14">
        <v>1638</v>
      </c>
      <c r="G38" s="64">
        <v>1953</v>
      </c>
      <c r="H38" s="64" t="s">
        <v>200</v>
      </c>
      <c r="I38" s="14">
        <v>2290</v>
      </c>
      <c r="J38" s="14">
        <v>1035</v>
      </c>
      <c r="K38" s="14">
        <v>1255</v>
      </c>
    </row>
    <row r="39" spans="1:11" s="44" customFormat="1" ht="12" customHeight="1" x14ac:dyDescent="0.2">
      <c r="A39" s="107">
        <v>1997</v>
      </c>
      <c r="B39" s="64" t="s">
        <v>201</v>
      </c>
      <c r="C39" s="14">
        <v>3453</v>
      </c>
      <c r="D39" s="14">
        <v>1821</v>
      </c>
      <c r="E39" s="14">
        <v>1632</v>
      </c>
      <c r="G39" s="64">
        <v>1952</v>
      </c>
      <c r="H39" s="64" t="s">
        <v>202</v>
      </c>
      <c r="I39" s="14">
        <v>2410</v>
      </c>
      <c r="J39" s="14">
        <v>1078</v>
      </c>
      <c r="K39" s="14">
        <v>1332</v>
      </c>
    </row>
    <row r="40" spans="1:11" s="44" customFormat="1" ht="12" customHeight="1" x14ac:dyDescent="0.2">
      <c r="A40" s="107">
        <v>1996</v>
      </c>
      <c r="B40" s="64" t="s">
        <v>203</v>
      </c>
      <c r="C40" s="14">
        <v>3418</v>
      </c>
      <c r="D40" s="14">
        <v>1835</v>
      </c>
      <c r="E40" s="14">
        <v>1583</v>
      </c>
      <c r="G40" s="64">
        <v>1951</v>
      </c>
      <c r="H40" s="64" t="s">
        <v>204</v>
      </c>
      <c r="I40" s="14">
        <v>2599</v>
      </c>
      <c r="J40" s="14">
        <v>1071</v>
      </c>
      <c r="K40" s="14">
        <v>1528</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3376</v>
      </c>
      <c r="D42" s="14">
        <v>1768</v>
      </c>
      <c r="E42" s="14">
        <v>1608</v>
      </c>
      <c r="G42" s="64">
        <v>1950</v>
      </c>
      <c r="H42" s="64" t="s">
        <v>206</v>
      </c>
      <c r="I42" s="14">
        <v>2646</v>
      </c>
      <c r="J42" s="14">
        <v>1158</v>
      </c>
      <c r="K42" s="14">
        <v>1488</v>
      </c>
    </row>
    <row r="43" spans="1:11" s="44" customFormat="1" ht="12" customHeight="1" x14ac:dyDescent="0.2">
      <c r="A43" s="107">
        <v>1994</v>
      </c>
      <c r="B43" s="64" t="s">
        <v>207</v>
      </c>
      <c r="C43" s="14">
        <v>3304</v>
      </c>
      <c r="D43" s="14">
        <v>1756</v>
      </c>
      <c r="E43" s="14">
        <v>1548</v>
      </c>
      <c r="G43" s="64">
        <v>1949</v>
      </c>
      <c r="H43" s="64" t="s">
        <v>208</v>
      </c>
      <c r="I43" s="14">
        <v>2583</v>
      </c>
      <c r="J43" s="14">
        <v>1133</v>
      </c>
      <c r="K43" s="14">
        <v>1450</v>
      </c>
    </row>
    <row r="44" spans="1:11" s="44" customFormat="1" ht="12" customHeight="1" x14ac:dyDescent="0.2">
      <c r="A44" s="107">
        <v>1993</v>
      </c>
      <c r="B44" s="64" t="s">
        <v>209</v>
      </c>
      <c r="C44" s="14">
        <v>3320</v>
      </c>
      <c r="D44" s="14">
        <v>1717</v>
      </c>
      <c r="E44" s="14">
        <v>1603</v>
      </c>
      <c r="G44" s="64">
        <v>1948</v>
      </c>
      <c r="H44" s="64" t="s">
        <v>210</v>
      </c>
      <c r="I44" s="14">
        <v>2330</v>
      </c>
      <c r="J44" s="14">
        <v>972</v>
      </c>
      <c r="K44" s="14">
        <v>1358</v>
      </c>
    </row>
    <row r="45" spans="1:11" s="44" customFormat="1" ht="12" customHeight="1" x14ac:dyDescent="0.2">
      <c r="A45" s="107">
        <v>1992</v>
      </c>
      <c r="B45" s="64" t="s">
        <v>211</v>
      </c>
      <c r="C45" s="14">
        <v>3416</v>
      </c>
      <c r="D45" s="14">
        <v>1778</v>
      </c>
      <c r="E45" s="14">
        <v>1638</v>
      </c>
      <c r="G45" s="64">
        <v>1947</v>
      </c>
      <c r="H45" s="64" t="s">
        <v>212</v>
      </c>
      <c r="I45" s="14">
        <v>2048</v>
      </c>
      <c r="J45" s="14">
        <v>849</v>
      </c>
      <c r="K45" s="14">
        <v>1199</v>
      </c>
    </row>
    <row r="46" spans="1:11" s="44" customFormat="1" ht="12" customHeight="1" x14ac:dyDescent="0.2">
      <c r="A46" s="107">
        <v>1991</v>
      </c>
      <c r="B46" s="64" t="s">
        <v>213</v>
      </c>
      <c r="C46" s="14">
        <v>3480</v>
      </c>
      <c r="D46" s="14">
        <v>1765</v>
      </c>
      <c r="E46" s="14">
        <v>1715</v>
      </c>
      <c r="G46" s="64">
        <v>1946</v>
      </c>
      <c r="H46" s="64" t="s">
        <v>214</v>
      </c>
      <c r="I46" s="14">
        <v>1573</v>
      </c>
      <c r="J46" s="14">
        <v>712</v>
      </c>
      <c r="K46" s="14">
        <v>861</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3706</v>
      </c>
      <c r="D48" s="14">
        <v>1875</v>
      </c>
      <c r="E48" s="14">
        <v>1831</v>
      </c>
      <c r="G48" s="64">
        <v>1945</v>
      </c>
      <c r="H48" s="64" t="s">
        <v>216</v>
      </c>
      <c r="I48" s="14">
        <v>1884</v>
      </c>
      <c r="J48" s="14">
        <v>781</v>
      </c>
      <c r="K48" s="14">
        <v>1103</v>
      </c>
    </row>
    <row r="49" spans="1:11" s="44" customFormat="1" ht="12" customHeight="1" x14ac:dyDescent="0.2">
      <c r="A49" s="107">
        <v>1989</v>
      </c>
      <c r="B49" s="64" t="s">
        <v>217</v>
      </c>
      <c r="C49" s="14">
        <v>3613</v>
      </c>
      <c r="D49" s="14">
        <v>1918</v>
      </c>
      <c r="E49" s="14">
        <v>1695</v>
      </c>
      <c r="G49" s="64">
        <v>1944</v>
      </c>
      <c r="H49" s="64" t="s">
        <v>218</v>
      </c>
      <c r="I49" s="14">
        <v>2385</v>
      </c>
      <c r="J49" s="14">
        <v>1014</v>
      </c>
      <c r="K49" s="14">
        <v>1371</v>
      </c>
    </row>
    <row r="50" spans="1:11" s="44" customFormat="1" ht="12" customHeight="1" x14ac:dyDescent="0.2">
      <c r="A50" s="107">
        <v>1988</v>
      </c>
      <c r="B50" s="64" t="s">
        <v>219</v>
      </c>
      <c r="C50" s="14">
        <v>3678</v>
      </c>
      <c r="D50" s="14">
        <v>1870</v>
      </c>
      <c r="E50" s="14">
        <v>1808</v>
      </c>
      <c r="G50" s="64">
        <v>1943</v>
      </c>
      <c r="H50" s="64" t="s">
        <v>220</v>
      </c>
      <c r="I50" s="14">
        <v>2298</v>
      </c>
      <c r="J50" s="14">
        <v>1054</v>
      </c>
      <c r="K50" s="14">
        <v>1244</v>
      </c>
    </row>
    <row r="51" spans="1:11" s="44" customFormat="1" ht="12" customHeight="1" x14ac:dyDescent="0.2">
      <c r="A51" s="107">
        <v>1987</v>
      </c>
      <c r="B51" s="64" t="s">
        <v>221</v>
      </c>
      <c r="C51" s="14">
        <v>3603</v>
      </c>
      <c r="D51" s="14">
        <v>1838</v>
      </c>
      <c r="E51" s="14">
        <v>1765</v>
      </c>
      <c r="G51" s="64">
        <v>1942</v>
      </c>
      <c r="H51" s="64" t="s">
        <v>222</v>
      </c>
      <c r="I51" s="14">
        <v>2138</v>
      </c>
      <c r="J51" s="14">
        <v>943</v>
      </c>
      <c r="K51" s="14">
        <v>1195</v>
      </c>
    </row>
    <row r="52" spans="1:11" s="44" customFormat="1" ht="12" customHeight="1" x14ac:dyDescent="0.2">
      <c r="A52" s="107">
        <v>1986</v>
      </c>
      <c r="B52" s="64" t="s">
        <v>223</v>
      </c>
      <c r="C52" s="14">
        <v>3434</v>
      </c>
      <c r="D52" s="14">
        <v>1789</v>
      </c>
      <c r="E52" s="14">
        <v>1645</v>
      </c>
      <c r="G52" s="64">
        <v>1941</v>
      </c>
      <c r="H52" s="64" t="s">
        <v>224</v>
      </c>
      <c r="I52" s="14">
        <v>2255</v>
      </c>
      <c r="J52" s="14">
        <v>911</v>
      </c>
      <c r="K52" s="14">
        <v>1344</v>
      </c>
    </row>
    <row r="53" spans="1:11" s="44" customFormat="1" ht="7.5" customHeight="1" x14ac:dyDescent="0.2">
      <c r="A53" s="107"/>
      <c r="B53" s="64"/>
      <c r="C53" s="14"/>
      <c r="D53" s="14"/>
      <c r="E53" s="14"/>
      <c r="G53" s="64"/>
      <c r="H53" s="64"/>
      <c r="I53" s="14"/>
      <c r="J53" s="14"/>
      <c r="K53" s="14"/>
    </row>
    <row r="54" spans="1:11" s="44" customFormat="1" ht="12" customHeight="1" x14ac:dyDescent="0.2">
      <c r="A54" s="107">
        <v>1985</v>
      </c>
      <c r="B54" s="64" t="s">
        <v>225</v>
      </c>
      <c r="C54" s="14">
        <v>3326</v>
      </c>
      <c r="D54" s="14">
        <v>1711</v>
      </c>
      <c r="E54" s="14">
        <v>1615</v>
      </c>
      <c r="G54" s="64">
        <v>1940</v>
      </c>
      <c r="H54" s="64" t="s">
        <v>226</v>
      </c>
      <c r="I54" s="14">
        <v>1975</v>
      </c>
      <c r="J54" s="14">
        <v>790</v>
      </c>
      <c r="K54" s="14">
        <v>1185</v>
      </c>
    </row>
    <row r="55" spans="1:11" s="44" customFormat="1" ht="12" customHeight="1" x14ac:dyDescent="0.2">
      <c r="A55" s="107">
        <v>1984</v>
      </c>
      <c r="B55" s="64" t="s">
        <v>227</v>
      </c>
      <c r="C55" s="14">
        <v>3207</v>
      </c>
      <c r="D55" s="14">
        <v>1630</v>
      </c>
      <c r="E55" s="14">
        <v>1577</v>
      </c>
      <c r="G55" s="64">
        <v>1939</v>
      </c>
      <c r="H55" s="64" t="s">
        <v>228</v>
      </c>
      <c r="I55" s="14">
        <v>1696</v>
      </c>
      <c r="J55" s="14">
        <v>655</v>
      </c>
      <c r="K55" s="14">
        <v>1041</v>
      </c>
    </row>
    <row r="56" spans="1:11" s="44" customFormat="1" ht="12" customHeight="1" x14ac:dyDescent="0.2">
      <c r="A56" s="107">
        <v>1983</v>
      </c>
      <c r="B56" s="64" t="s">
        <v>229</v>
      </c>
      <c r="C56" s="14">
        <v>3278</v>
      </c>
      <c r="D56" s="14">
        <v>1641</v>
      </c>
      <c r="E56" s="14">
        <v>1637</v>
      </c>
      <c r="G56" s="64">
        <v>1938</v>
      </c>
      <c r="H56" s="64" t="s">
        <v>230</v>
      </c>
      <c r="I56" s="14">
        <v>1553</v>
      </c>
      <c r="J56" s="14">
        <v>579</v>
      </c>
      <c r="K56" s="14">
        <v>974</v>
      </c>
    </row>
    <row r="57" spans="1:11" s="44" customFormat="1" ht="12" customHeight="1" x14ac:dyDescent="0.2">
      <c r="A57" s="107">
        <v>1982</v>
      </c>
      <c r="B57" s="64" t="s">
        <v>231</v>
      </c>
      <c r="C57" s="14">
        <v>3271</v>
      </c>
      <c r="D57" s="14">
        <v>1679</v>
      </c>
      <c r="E57" s="14">
        <v>1592</v>
      </c>
      <c r="G57" s="64">
        <v>1937</v>
      </c>
      <c r="H57" s="64" t="s">
        <v>232</v>
      </c>
      <c r="I57" s="14">
        <v>1270</v>
      </c>
      <c r="J57" s="14">
        <v>478</v>
      </c>
      <c r="K57" s="14">
        <v>792</v>
      </c>
    </row>
    <row r="58" spans="1:11" s="44" customFormat="1" ht="12" customHeight="1" x14ac:dyDescent="0.2">
      <c r="A58" s="107">
        <v>1981</v>
      </c>
      <c r="B58" s="64" t="s">
        <v>233</v>
      </c>
      <c r="C58" s="14">
        <v>3268</v>
      </c>
      <c r="D58" s="14">
        <v>1649</v>
      </c>
      <c r="E58" s="14">
        <v>1619</v>
      </c>
      <c r="G58" s="64">
        <v>1936</v>
      </c>
      <c r="H58" s="64" t="s">
        <v>234</v>
      </c>
      <c r="I58" s="14">
        <v>1031</v>
      </c>
      <c r="J58" s="14">
        <v>361</v>
      </c>
      <c r="K58" s="14">
        <v>670</v>
      </c>
    </row>
    <row r="59" spans="1:11" s="44" customFormat="1" ht="23.25" customHeight="1" x14ac:dyDescent="0.2">
      <c r="C59" s="109"/>
      <c r="D59" s="109"/>
      <c r="E59" s="109"/>
      <c r="G59" s="110" t="s">
        <v>358</v>
      </c>
      <c r="H59" s="111" t="s">
        <v>235</v>
      </c>
      <c r="I59" s="14">
        <v>3090</v>
      </c>
      <c r="J59" s="14">
        <v>933</v>
      </c>
      <c r="K59" s="14">
        <v>2157</v>
      </c>
    </row>
    <row r="60" spans="1:11" s="53" customFormat="1" ht="12" customHeight="1" x14ac:dyDescent="0.2">
      <c r="H60" s="112" t="s">
        <v>236</v>
      </c>
      <c r="I60" s="15">
        <v>257225</v>
      </c>
      <c r="J60" s="15">
        <v>126129</v>
      </c>
      <c r="K60" s="15">
        <v>131096</v>
      </c>
    </row>
    <row r="61" spans="1:11" s="57" customFormat="1" ht="12" customHeight="1" x14ac:dyDescent="0.15">
      <c r="A61" s="136" t="s">
        <v>29</v>
      </c>
      <c r="B61" s="151"/>
      <c r="C61" s="151"/>
      <c r="D61" s="152"/>
      <c r="E61" s="153"/>
      <c r="F61" s="151"/>
      <c r="G61" s="151"/>
      <c r="H61" s="151"/>
      <c r="I61" s="152"/>
      <c r="J61" s="151"/>
    </row>
    <row r="62" spans="1:11" s="154" customFormat="1" ht="12" customHeight="1" x14ac:dyDescent="0.15">
      <c r="A62" s="193" t="s">
        <v>138</v>
      </c>
      <c r="B62" s="193"/>
      <c r="C62" s="193"/>
      <c r="D62" s="193"/>
      <c r="G62" s="155"/>
    </row>
    <row r="63" spans="1:11" s="154" customFormat="1" ht="12" customHeight="1" x14ac:dyDescent="0.15">
      <c r="B63" s="155"/>
      <c r="H63" s="155"/>
    </row>
    <row r="64" spans="1:11" s="154" customFormat="1" ht="12" customHeight="1" x14ac:dyDescent="0.15">
      <c r="B64" s="155"/>
      <c r="H64" s="155"/>
    </row>
    <row r="65" spans="2:8" s="154" customFormat="1" ht="12" customHeight="1" x14ac:dyDescent="0.15">
      <c r="B65" s="155"/>
      <c r="H65" s="155"/>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sheetData>
  <mergeCells count="5">
    <mergeCell ref="A1:K1"/>
    <mergeCell ref="A2:K2"/>
    <mergeCell ref="A3:K3"/>
    <mergeCell ref="A5:K5"/>
    <mergeCell ref="A62:D62"/>
  </mergeCells>
  <hyperlinks>
    <hyperlink ref="A2:K2" location="Inhaltsverzeichnis!E15" display="6.12  Reinickendorf" xr:uid="{4862D4D5-F7B7-4939-AA35-FB9E8AEC4217}"/>
    <hyperlink ref="A1:K1" location="Inhaltsverzeichnis!A33" display="Inhaltsverzeichnis!A33" xr:uid="{D283753C-D44E-435B-9260-4ECE2D4604D4}"/>
  </hyperlinks>
  <pageMargins left="0.59055118110236227" right="0" top="0.78740157480314965" bottom="0.39370078740157483" header="0.31496062992125984" footer="0.23622047244094491"/>
  <pageSetup paperSize="9" firstPageNumber="20"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1035-014A-4CBA-9360-D7BDC48D8BB5}">
  <dimension ref="A1:G54"/>
  <sheetViews>
    <sheetView zoomScaleNormal="100" workbookViewId="0">
      <pane ySplit="4" topLeftCell="A5" activePane="bottomLeft" state="frozen"/>
      <selection activeCell="D18" sqref="D18"/>
      <selection pane="bottomLeft" activeCell="A5" sqref="A5:G5"/>
    </sheetView>
  </sheetViews>
  <sheetFormatPr baseColWidth="10" defaultColWidth="9.7109375" defaultRowHeight="12" customHeight="1" x14ac:dyDescent="0.2"/>
  <cols>
    <col min="1" max="1" width="11.7109375" style="65" customWidth="1" collapsed="1"/>
    <col min="2" max="6" width="11.7109375" style="41" customWidth="1" collapsed="1"/>
    <col min="7" max="7" width="11.7109375" style="65" customWidth="1" collapsed="1"/>
    <col min="8" max="9" width="9.7109375" style="41" collapsed="1"/>
    <col min="10" max="10" width="10.7109375" style="41" bestFit="1" customWidth="1" collapsed="1"/>
    <col min="11" max="11" width="10.28515625" style="41" bestFit="1" customWidth="1" collapsed="1"/>
    <col min="12" max="16384" width="9.7109375" style="41" collapsed="1"/>
  </cols>
  <sheetData>
    <row r="1" spans="1:7" s="43" customFormat="1" ht="25.15" customHeight="1" x14ac:dyDescent="0.2">
      <c r="A1" s="203" t="s">
        <v>355</v>
      </c>
      <c r="B1" s="204"/>
      <c r="C1" s="204"/>
      <c r="D1" s="204"/>
      <c r="E1" s="204"/>
      <c r="F1" s="204"/>
      <c r="G1" s="204"/>
    </row>
    <row r="2" spans="1:7" s="44" customFormat="1" ht="12" customHeight="1" x14ac:dyDescent="0.2">
      <c r="A2" s="211"/>
      <c r="B2" s="211"/>
      <c r="C2" s="211"/>
      <c r="D2" s="211"/>
      <c r="E2" s="211"/>
      <c r="F2" s="211"/>
      <c r="G2" s="211"/>
    </row>
    <row r="3" spans="1:7" s="44" customFormat="1" ht="12" customHeight="1" x14ac:dyDescent="0.2">
      <c r="A3" s="212" t="s">
        <v>254</v>
      </c>
      <c r="B3" s="213" t="s">
        <v>70</v>
      </c>
      <c r="C3" s="214" t="s">
        <v>255</v>
      </c>
      <c r="D3" s="214"/>
      <c r="E3" s="214"/>
      <c r="F3" s="214"/>
      <c r="G3" s="215" t="s">
        <v>256</v>
      </c>
    </row>
    <row r="4" spans="1:7" s="44" customFormat="1" ht="25.15" customHeight="1" x14ac:dyDescent="0.2">
      <c r="A4" s="212"/>
      <c r="B4" s="213"/>
      <c r="C4" s="62" t="s">
        <v>257</v>
      </c>
      <c r="D4" s="62" t="s">
        <v>258</v>
      </c>
      <c r="E4" s="62" t="s">
        <v>259</v>
      </c>
      <c r="F4" s="62" t="s">
        <v>260</v>
      </c>
      <c r="G4" s="215"/>
    </row>
    <row r="5" spans="1:7" s="44" customFormat="1" ht="12" customHeight="1" x14ac:dyDescent="0.2">
      <c r="A5" s="209"/>
      <c r="B5" s="209"/>
      <c r="C5" s="209"/>
      <c r="D5" s="209"/>
      <c r="E5" s="209"/>
      <c r="F5" s="209"/>
      <c r="G5" s="209"/>
    </row>
    <row r="6" spans="1:7" s="44" customFormat="1" ht="12" customHeight="1" x14ac:dyDescent="0.2">
      <c r="A6" s="58"/>
      <c r="B6" s="210" t="s">
        <v>31</v>
      </c>
      <c r="C6" s="210"/>
      <c r="D6" s="210"/>
      <c r="E6" s="210"/>
      <c r="F6" s="210"/>
      <c r="G6" s="210"/>
    </row>
    <row r="7" spans="1:7" s="44" customFormat="1" ht="12" customHeight="1" x14ac:dyDescent="0.2">
      <c r="A7" s="115" t="s">
        <v>261</v>
      </c>
      <c r="B7" s="14">
        <v>165335</v>
      </c>
      <c r="C7" s="14">
        <v>165335</v>
      </c>
      <c r="D7" s="14">
        <v>0</v>
      </c>
      <c r="E7" s="14">
        <v>0</v>
      </c>
      <c r="F7" s="14">
        <v>0</v>
      </c>
      <c r="G7" s="47" t="s">
        <v>15</v>
      </c>
    </row>
    <row r="8" spans="1:7" s="44" customFormat="1" ht="12" customHeight="1" x14ac:dyDescent="0.2">
      <c r="A8" s="114" t="s">
        <v>262</v>
      </c>
      <c r="B8" s="14">
        <v>172348</v>
      </c>
      <c r="C8" s="14">
        <v>172348</v>
      </c>
      <c r="D8" s="14">
        <v>0</v>
      </c>
      <c r="E8" s="14">
        <v>0</v>
      </c>
      <c r="F8" s="14">
        <v>0</v>
      </c>
      <c r="G8" s="47" t="s">
        <v>15</v>
      </c>
    </row>
    <row r="9" spans="1:7" s="44" customFormat="1" ht="12" customHeight="1" x14ac:dyDescent="0.2">
      <c r="A9" s="114" t="s">
        <v>263</v>
      </c>
      <c r="B9" s="14">
        <v>168193</v>
      </c>
      <c r="C9" s="14">
        <v>168193</v>
      </c>
      <c r="D9" s="14">
        <v>0</v>
      </c>
      <c r="E9" s="14">
        <v>0</v>
      </c>
      <c r="F9" s="14">
        <v>0</v>
      </c>
      <c r="G9" s="47" t="s">
        <v>15</v>
      </c>
    </row>
    <row r="10" spans="1:7" s="44" customFormat="1" ht="12" customHeight="1" x14ac:dyDescent="0.2">
      <c r="A10" s="114" t="s">
        <v>264</v>
      </c>
      <c r="B10" s="14">
        <v>169017</v>
      </c>
      <c r="C10" s="14">
        <v>168871</v>
      </c>
      <c r="D10" s="14">
        <v>146</v>
      </c>
      <c r="E10" s="14">
        <v>0</v>
      </c>
      <c r="F10" s="14">
        <v>0</v>
      </c>
      <c r="G10" s="47" t="s">
        <v>15</v>
      </c>
    </row>
    <row r="11" spans="1:7" s="44" customFormat="1" ht="12" customHeight="1" x14ac:dyDescent="0.2">
      <c r="A11" s="114" t="s">
        <v>265</v>
      </c>
      <c r="B11" s="14">
        <v>209086</v>
      </c>
      <c r="C11" s="14">
        <v>203647</v>
      </c>
      <c r="D11" s="14">
        <v>5260</v>
      </c>
      <c r="E11" s="14">
        <v>4</v>
      </c>
      <c r="F11" s="14">
        <v>175</v>
      </c>
      <c r="G11" s="47" t="s">
        <v>15</v>
      </c>
    </row>
    <row r="12" spans="1:7" s="44" customFormat="1" ht="12" customHeight="1" x14ac:dyDescent="0.2">
      <c r="A12" s="114" t="s">
        <v>266</v>
      </c>
      <c r="B12" s="14">
        <v>279246</v>
      </c>
      <c r="C12" s="14">
        <v>248199</v>
      </c>
      <c r="D12" s="14">
        <v>29115</v>
      </c>
      <c r="E12" s="14">
        <v>36</v>
      </c>
      <c r="F12" s="14">
        <v>1896</v>
      </c>
      <c r="G12" s="47" t="s">
        <v>15</v>
      </c>
    </row>
    <row r="13" spans="1:7" s="44" customFormat="1" ht="12" customHeight="1" x14ac:dyDescent="0.2">
      <c r="A13" s="114" t="s">
        <v>267</v>
      </c>
      <c r="B13" s="14">
        <v>294810</v>
      </c>
      <c r="C13" s="14">
        <v>219168</v>
      </c>
      <c r="D13" s="14">
        <v>68982</v>
      </c>
      <c r="E13" s="14">
        <v>187</v>
      </c>
      <c r="F13" s="14">
        <v>6473</v>
      </c>
      <c r="G13" s="47" t="s">
        <v>15</v>
      </c>
    </row>
    <row r="14" spans="1:7" s="44" customFormat="1" ht="12" customHeight="1" x14ac:dyDescent="0.2">
      <c r="A14" s="114" t="s">
        <v>268</v>
      </c>
      <c r="B14" s="14">
        <v>318450</v>
      </c>
      <c r="C14" s="14">
        <v>193048</v>
      </c>
      <c r="D14" s="14">
        <v>110983</v>
      </c>
      <c r="E14" s="14">
        <v>426</v>
      </c>
      <c r="F14" s="14">
        <v>13993</v>
      </c>
      <c r="G14" s="47" t="s">
        <v>15</v>
      </c>
    </row>
    <row r="15" spans="1:7" s="44" customFormat="1" ht="12" customHeight="1" x14ac:dyDescent="0.2">
      <c r="A15" s="114" t="s">
        <v>269</v>
      </c>
      <c r="B15" s="14">
        <v>278772</v>
      </c>
      <c r="C15" s="14">
        <v>142063</v>
      </c>
      <c r="D15" s="14">
        <v>115236</v>
      </c>
      <c r="E15" s="14">
        <v>837</v>
      </c>
      <c r="F15" s="14">
        <v>20636</v>
      </c>
      <c r="G15" s="47" t="s">
        <v>15</v>
      </c>
    </row>
    <row r="16" spans="1:7" s="44" customFormat="1" ht="12" customHeight="1" x14ac:dyDescent="0.2">
      <c r="A16" s="114" t="s">
        <v>270</v>
      </c>
      <c r="B16" s="14">
        <v>236554</v>
      </c>
      <c r="C16" s="14">
        <v>102547</v>
      </c>
      <c r="D16" s="14">
        <v>106945</v>
      </c>
      <c r="E16" s="14">
        <v>1650</v>
      </c>
      <c r="F16" s="14">
        <v>25412</v>
      </c>
      <c r="G16" s="47" t="s">
        <v>15</v>
      </c>
    </row>
    <row r="17" spans="1:7" s="44" customFormat="1" ht="12" customHeight="1" x14ac:dyDescent="0.2">
      <c r="A17" s="114" t="s">
        <v>271</v>
      </c>
      <c r="B17" s="14">
        <v>206004</v>
      </c>
      <c r="C17" s="14">
        <v>73672</v>
      </c>
      <c r="D17" s="14">
        <v>99800</v>
      </c>
      <c r="E17" s="14">
        <v>2863</v>
      </c>
      <c r="F17" s="14">
        <v>29669</v>
      </c>
      <c r="G17" s="47" t="s">
        <v>15</v>
      </c>
    </row>
    <row r="18" spans="1:7" s="44" customFormat="1" ht="12" customHeight="1" x14ac:dyDescent="0.2">
      <c r="A18" s="114" t="s">
        <v>272</v>
      </c>
      <c r="B18" s="14">
        <v>239588</v>
      </c>
      <c r="C18" s="14">
        <v>73318</v>
      </c>
      <c r="D18" s="14">
        <v>117935</v>
      </c>
      <c r="E18" s="14">
        <v>5932</v>
      </c>
      <c r="F18" s="14">
        <v>42403</v>
      </c>
      <c r="G18" s="47" t="s">
        <v>15</v>
      </c>
    </row>
    <row r="19" spans="1:7" s="44" customFormat="1" ht="12" customHeight="1" x14ac:dyDescent="0.2">
      <c r="A19" s="114" t="s">
        <v>273</v>
      </c>
      <c r="B19" s="14">
        <v>247835</v>
      </c>
      <c r="C19" s="14">
        <v>60335</v>
      </c>
      <c r="D19" s="14">
        <v>125656</v>
      </c>
      <c r="E19" s="14">
        <v>11185</v>
      </c>
      <c r="F19" s="14">
        <v>50659</v>
      </c>
      <c r="G19" s="47" t="s">
        <v>15</v>
      </c>
    </row>
    <row r="20" spans="1:7" s="44" customFormat="1" ht="12" customHeight="1" x14ac:dyDescent="0.2">
      <c r="A20" s="114" t="s">
        <v>274</v>
      </c>
      <c r="B20" s="14">
        <v>189501</v>
      </c>
      <c r="C20" s="14">
        <v>34447</v>
      </c>
      <c r="D20" s="14">
        <v>99069</v>
      </c>
      <c r="E20" s="14">
        <v>16058</v>
      </c>
      <c r="F20" s="14">
        <v>39927</v>
      </c>
      <c r="G20" s="47" t="s">
        <v>15</v>
      </c>
    </row>
    <row r="21" spans="1:7" s="44" customFormat="1" ht="12" customHeight="1" x14ac:dyDescent="0.2">
      <c r="A21" s="114" t="s">
        <v>275</v>
      </c>
      <c r="B21" s="14">
        <v>158019</v>
      </c>
      <c r="C21" s="14">
        <v>21395</v>
      </c>
      <c r="D21" s="14">
        <v>82537</v>
      </c>
      <c r="E21" s="14">
        <v>22808</v>
      </c>
      <c r="F21" s="14">
        <v>31279</v>
      </c>
      <c r="G21" s="47" t="s">
        <v>15</v>
      </c>
    </row>
    <row r="22" spans="1:7" s="44" customFormat="1" ht="12" customHeight="1" x14ac:dyDescent="0.2">
      <c r="A22" s="114" t="s">
        <v>276</v>
      </c>
      <c r="B22" s="14">
        <v>126819</v>
      </c>
      <c r="C22" s="14">
        <v>12097</v>
      </c>
      <c r="D22" s="14">
        <v>64432</v>
      </c>
      <c r="E22" s="14">
        <v>27544</v>
      </c>
      <c r="F22" s="14">
        <v>22746</v>
      </c>
      <c r="G22" s="47" t="s">
        <v>15</v>
      </c>
    </row>
    <row r="23" spans="1:7" s="44" customFormat="1" ht="12" customHeight="1" x14ac:dyDescent="0.2">
      <c r="A23" s="114" t="s">
        <v>277</v>
      </c>
      <c r="B23" s="14">
        <v>118231</v>
      </c>
      <c r="C23" s="14">
        <v>7701</v>
      </c>
      <c r="D23" s="14">
        <v>53116</v>
      </c>
      <c r="E23" s="14">
        <v>39124</v>
      </c>
      <c r="F23" s="14">
        <v>18290</v>
      </c>
      <c r="G23" s="47" t="s">
        <v>15</v>
      </c>
    </row>
    <row r="24" spans="1:7" s="44" customFormat="1" ht="12" customHeight="1" x14ac:dyDescent="0.2">
      <c r="A24" s="114" t="s">
        <v>278</v>
      </c>
      <c r="B24" s="14">
        <v>86385</v>
      </c>
      <c r="C24" s="14">
        <v>4564</v>
      </c>
      <c r="D24" s="14">
        <v>30684</v>
      </c>
      <c r="E24" s="14">
        <v>40095</v>
      </c>
      <c r="F24" s="14">
        <v>11042</v>
      </c>
      <c r="G24" s="47" t="s">
        <v>15</v>
      </c>
    </row>
    <row r="25" spans="1:7" s="44" customFormat="1" ht="12" customHeight="1" x14ac:dyDescent="0.2">
      <c r="A25" s="115" t="s">
        <v>279</v>
      </c>
      <c r="B25" s="14">
        <v>36384</v>
      </c>
      <c r="C25" s="14">
        <v>1796</v>
      </c>
      <c r="D25" s="14">
        <v>7209</v>
      </c>
      <c r="E25" s="14">
        <v>23663</v>
      </c>
      <c r="F25" s="14">
        <v>3716</v>
      </c>
      <c r="G25" s="47" t="s">
        <v>15</v>
      </c>
    </row>
    <row r="26" spans="1:7" s="53" customFormat="1" ht="19.899999999999999" customHeight="1" x14ac:dyDescent="0.2">
      <c r="A26" s="52" t="s">
        <v>31</v>
      </c>
      <c r="B26" s="15">
        <v>3700577</v>
      </c>
      <c r="C26" s="15">
        <v>2072744</v>
      </c>
      <c r="D26" s="15">
        <v>1117105</v>
      </c>
      <c r="E26" s="15">
        <v>192412</v>
      </c>
      <c r="F26" s="15">
        <v>318316</v>
      </c>
      <c r="G26" s="113" t="s">
        <v>15</v>
      </c>
    </row>
    <row r="27" spans="1:7" s="44" customFormat="1" ht="12" customHeight="1" x14ac:dyDescent="0.2"/>
    <row r="28" spans="1:7" s="44" customFormat="1" ht="12" customHeight="1" x14ac:dyDescent="0.2">
      <c r="A28" s="64"/>
      <c r="B28" s="207" t="s">
        <v>280</v>
      </c>
      <c r="C28" s="207"/>
      <c r="D28" s="207"/>
      <c r="E28" s="207"/>
      <c r="F28" s="207"/>
      <c r="G28" s="207"/>
    </row>
    <row r="29" spans="1:7" s="44" customFormat="1" ht="12" customHeight="1" x14ac:dyDescent="0.2">
      <c r="A29" s="115" t="s">
        <v>261</v>
      </c>
      <c r="B29" s="14">
        <v>80606</v>
      </c>
      <c r="C29" s="14">
        <v>80606</v>
      </c>
      <c r="D29" s="14">
        <v>0</v>
      </c>
      <c r="E29" s="14">
        <v>0</v>
      </c>
      <c r="F29" s="14">
        <v>0</v>
      </c>
      <c r="G29" s="144">
        <v>951.33897484922511</v>
      </c>
    </row>
    <row r="30" spans="1:7" s="44" customFormat="1" ht="12" customHeight="1" x14ac:dyDescent="0.2">
      <c r="A30" s="114" t="s">
        <v>262</v>
      </c>
      <c r="B30" s="14">
        <v>84590</v>
      </c>
      <c r="C30" s="14">
        <v>84590</v>
      </c>
      <c r="D30" s="14">
        <v>0</v>
      </c>
      <c r="E30" s="14">
        <v>0</v>
      </c>
      <c r="F30" s="14">
        <v>0</v>
      </c>
      <c r="G30" s="144">
        <v>963.90072699924792</v>
      </c>
    </row>
    <row r="31" spans="1:7" s="44" customFormat="1" ht="12" customHeight="1" x14ac:dyDescent="0.2">
      <c r="A31" s="114" t="s">
        <v>263</v>
      </c>
      <c r="B31" s="14">
        <v>82098</v>
      </c>
      <c r="C31" s="14">
        <v>82098</v>
      </c>
      <c r="D31" s="14">
        <v>0</v>
      </c>
      <c r="E31" s="14">
        <v>0</v>
      </c>
      <c r="F31" s="14">
        <v>0</v>
      </c>
      <c r="G31" s="144">
        <v>953.57453975259887</v>
      </c>
    </row>
    <row r="32" spans="1:7" s="44" customFormat="1" ht="12" customHeight="1" x14ac:dyDescent="0.2">
      <c r="A32" s="114" t="s">
        <v>264</v>
      </c>
      <c r="B32" s="14">
        <v>80945</v>
      </c>
      <c r="C32" s="14">
        <v>80822</v>
      </c>
      <c r="D32" s="14">
        <v>123</v>
      </c>
      <c r="E32" s="14">
        <v>0</v>
      </c>
      <c r="F32" s="14">
        <v>0</v>
      </c>
      <c r="G32" s="144">
        <v>919.07757289490416</v>
      </c>
    </row>
    <row r="33" spans="1:7" s="44" customFormat="1" ht="12" customHeight="1" x14ac:dyDescent="0.2">
      <c r="A33" s="114" t="s">
        <v>265</v>
      </c>
      <c r="B33" s="14">
        <v>102958</v>
      </c>
      <c r="C33" s="14">
        <v>99042</v>
      </c>
      <c r="D33" s="14">
        <v>3778</v>
      </c>
      <c r="E33" s="14">
        <v>2</v>
      </c>
      <c r="F33" s="14">
        <v>136</v>
      </c>
      <c r="G33" s="144">
        <v>970.13040856324437</v>
      </c>
    </row>
    <row r="34" spans="1:7" s="44" customFormat="1" ht="12" customHeight="1" x14ac:dyDescent="0.2">
      <c r="A34" s="114" t="s">
        <v>266</v>
      </c>
      <c r="B34" s="14">
        <v>138850</v>
      </c>
      <c r="C34" s="14">
        <v>118649</v>
      </c>
      <c r="D34" s="14">
        <v>18898</v>
      </c>
      <c r="E34" s="14">
        <v>25</v>
      </c>
      <c r="F34" s="14">
        <v>1278</v>
      </c>
      <c r="G34" s="144">
        <v>988.9882902646799</v>
      </c>
    </row>
    <row r="35" spans="1:7" s="44" customFormat="1" ht="12" customHeight="1" x14ac:dyDescent="0.2">
      <c r="A35" s="114" t="s">
        <v>267</v>
      </c>
      <c r="B35" s="14">
        <v>145656</v>
      </c>
      <c r="C35" s="14">
        <v>101575</v>
      </c>
      <c r="D35" s="14">
        <v>39946</v>
      </c>
      <c r="E35" s="14">
        <v>136</v>
      </c>
      <c r="F35" s="14">
        <v>3999</v>
      </c>
      <c r="G35" s="144">
        <v>976.54772919264656</v>
      </c>
    </row>
    <row r="36" spans="1:7" s="44" customFormat="1" ht="12" customHeight="1" x14ac:dyDescent="0.2">
      <c r="A36" s="114" t="s">
        <v>268</v>
      </c>
      <c r="B36" s="14">
        <v>156880</v>
      </c>
      <c r="C36" s="14">
        <v>88643</v>
      </c>
      <c r="D36" s="14">
        <v>59616</v>
      </c>
      <c r="E36" s="14">
        <v>295</v>
      </c>
      <c r="F36" s="14">
        <v>8326</v>
      </c>
      <c r="G36" s="144">
        <v>970.97233397289097</v>
      </c>
    </row>
    <row r="37" spans="1:7" s="44" customFormat="1" ht="12" customHeight="1" x14ac:dyDescent="0.2">
      <c r="A37" s="114" t="s">
        <v>269</v>
      </c>
      <c r="B37" s="14">
        <v>137829</v>
      </c>
      <c r="C37" s="14">
        <v>64552</v>
      </c>
      <c r="D37" s="14">
        <v>60330</v>
      </c>
      <c r="E37" s="14">
        <v>648</v>
      </c>
      <c r="F37" s="14">
        <v>12299</v>
      </c>
      <c r="G37" s="144">
        <v>977.90596198463209</v>
      </c>
    </row>
    <row r="38" spans="1:7" s="44" customFormat="1" ht="12" customHeight="1" x14ac:dyDescent="0.2">
      <c r="A38" s="114" t="s">
        <v>270</v>
      </c>
      <c r="B38" s="14">
        <v>117599</v>
      </c>
      <c r="C38" s="14">
        <v>46080</v>
      </c>
      <c r="D38" s="14">
        <v>55199</v>
      </c>
      <c r="E38" s="14">
        <v>1272</v>
      </c>
      <c r="F38" s="14">
        <v>15048</v>
      </c>
      <c r="G38" s="144">
        <v>988.60073136900508</v>
      </c>
    </row>
    <row r="39" spans="1:7" s="44" customFormat="1" ht="12" customHeight="1" x14ac:dyDescent="0.2">
      <c r="A39" s="114" t="s">
        <v>271</v>
      </c>
      <c r="B39" s="14">
        <v>102593</v>
      </c>
      <c r="C39" s="14">
        <v>32446</v>
      </c>
      <c r="D39" s="14">
        <v>50638</v>
      </c>
      <c r="E39" s="14">
        <v>2259</v>
      </c>
      <c r="F39" s="14">
        <v>17250</v>
      </c>
      <c r="G39" s="144">
        <v>992.08981636382975</v>
      </c>
    </row>
    <row r="40" spans="1:7" s="44" customFormat="1" ht="12" customHeight="1" x14ac:dyDescent="0.2">
      <c r="A40" s="114" t="s">
        <v>272</v>
      </c>
      <c r="B40" s="14">
        <v>119139</v>
      </c>
      <c r="C40" s="14">
        <v>31726</v>
      </c>
      <c r="D40" s="14">
        <v>58626</v>
      </c>
      <c r="E40" s="14">
        <v>4548</v>
      </c>
      <c r="F40" s="14">
        <v>24239</v>
      </c>
      <c r="G40" s="144">
        <v>989.12402759674228</v>
      </c>
    </row>
    <row r="41" spans="1:7" s="44" customFormat="1" ht="12" customHeight="1" x14ac:dyDescent="0.2">
      <c r="A41" s="114" t="s">
        <v>273</v>
      </c>
      <c r="B41" s="14">
        <v>125039</v>
      </c>
      <c r="C41" s="14">
        <v>25768</v>
      </c>
      <c r="D41" s="14">
        <v>61785</v>
      </c>
      <c r="E41" s="14">
        <v>8732</v>
      </c>
      <c r="F41" s="14">
        <v>28754</v>
      </c>
      <c r="G41" s="144">
        <v>1018.2660672986091</v>
      </c>
    </row>
    <row r="42" spans="1:7" s="44" customFormat="1" ht="12" customHeight="1" x14ac:dyDescent="0.2">
      <c r="A42" s="114" t="s">
        <v>274</v>
      </c>
      <c r="B42" s="14">
        <v>98257</v>
      </c>
      <c r="C42" s="14">
        <v>15016</v>
      </c>
      <c r="D42" s="14">
        <v>47591</v>
      </c>
      <c r="E42" s="14">
        <v>12746</v>
      </c>
      <c r="F42" s="14">
        <v>22904</v>
      </c>
      <c r="G42" s="144">
        <v>1076.8598483187936</v>
      </c>
    </row>
    <row r="43" spans="1:7" s="44" customFormat="1" ht="12" customHeight="1" x14ac:dyDescent="0.2">
      <c r="A43" s="114" t="s">
        <v>275</v>
      </c>
      <c r="B43" s="14">
        <v>86916</v>
      </c>
      <c r="C43" s="14">
        <v>10274</v>
      </c>
      <c r="D43" s="14">
        <v>39384</v>
      </c>
      <c r="E43" s="14">
        <v>18336</v>
      </c>
      <c r="F43" s="14">
        <v>18922</v>
      </c>
      <c r="G43" s="144">
        <v>1222.3956795071938</v>
      </c>
    </row>
    <row r="44" spans="1:7" s="44" customFormat="1" ht="12" customHeight="1" x14ac:dyDescent="0.2">
      <c r="A44" s="114" t="s">
        <v>276</v>
      </c>
      <c r="B44" s="14">
        <v>72135</v>
      </c>
      <c r="C44" s="14">
        <v>6199</v>
      </c>
      <c r="D44" s="14">
        <v>29229</v>
      </c>
      <c r="E44" s="14">
        <v>22014</v>
      </c>
      <c r="F44" s="14">
        <v>14693</v>
      </c>
      <c r="G44" s="144">
        <v>1319.1244239631337</v>
      </c>
    </row>
    <row r="45" spans="1:7" s="44" customFormat="1" ht="12" customHeight="1" x14ac:dyDescent="0.2">
      <c r="A45" s="114" t="s">
        <v>277</v>
      </c>
      <c r="B45" s="14">
        <v>69563</v>
      </c>
      <c r="C45" s="14">
        <v>4134</v>
      </c>
      <c r="D45" s="14">
        <v>22286</v>
      </c>
      <c r="E45" s="14">
        <v>30621</v>
      </c>
      <c r="F45" s="14">
        <v>12522</v>
      </c>
      <c r="G45" s="144">
        <v>1429.3375523958248</v>
      </c>
    </row>
    <row r="46" spans="1:7" s="44" customFormat="1" ht="12" customHeight="1" x14ac:dyDescent="0.2">
      <c r="A46" s="114" t="s">
        <v>278</v>
      </c>
      <c r="B46" s="14">
        <v>54337</v>
      </c>
      <c r="C46" s="14">
        <v>3046</v>
      </c>
      <c r="D46" s="14">
        <v>11506</v>
      </c>
      <c r="E46" s="14">
        <v>31582</v>
      </c>
      <c r="F46" s="14">
        <v>8203</v>
      </c>
      <c r="G46" s="144">
        <v>1695.4880179730405</v>
      </c>
    </row>
    <row r="47" spans="1:7" s="44" customFormat="1" ht="12" customHeight="1" x14ac:dyDescent="0.2">
      <c r="A47" s="115" t="s">
        <v>279</v>
      </c>
      <c r="B47" s="14">
        <v>25522</v>
      </c>
      <c r="C47" s="14">
        <v>1468</v>
      </c>
      <c r="D47" s="14">
        <v>2079</v>
      </c>
      <c r="E47" s="14">
        <v>18966</v>
      </c>
      <c r="F47" s="14">
        <v>3009</v>
      </c>
      <c r="G47" s="144">
        <v>2349.65936291659</v>
      </c>
    </row>
    <row r="48" spans="1:7" s="53" customFormat="1" ht="19.899999999999999" customHeight="1" x14ac:dyDescent="0.2">
      <c r="A48" s="52" t="s">
        <v>69</v>
      </c>
      <c r="B48" s="15">
        <v>1881512</v>
      </c>
      <c r="C48" s="15">
        <v>976734</v>
      </c>
      <c r="D48" s="15">
        <v>561014</v>
      </c>
      <c r="E48" s="15">
        <v>152182</v>
      </c>
      <c r="F48" s="15">
        <v>191582</v>
      </c>
      <c r="G48" s="147">
        <v>1034.3291746034365</v>
      </c>
    </row>
    <row r="49" spans="1:7" s="152" customFormat="1" ht="12" customHeight="1" x14ac:dyDescent="0.15">
      <c r="A49" s="56" t="s">
        <v>29</v>
      </c>
      <c r="B49" s="151"/>
      <c r="C49" s="151"/>
      <c r="E49" s="153"/>
      <c r="F49" s="153"/>
    </row>
    <row r="50" spans="1:7" s="152" customFormat="1" ht="12" customHeight="1" x14ac:dyDescent="0.15">
      <c r="A50" s="50" t="s">
        <v>138</v>
      </c>
      <c r="B50" s="50"/>
      <c r="C50" s="50"/>
      <c r="D50" s="50"/>
      <c r="E50" s="153"/>
      <c r="F50" s="153"/>
    </row>
    <row r="51" spans="1:7" s="152" customFormat="1" ht="12" customHeight="1" x14ac:dyDescent="0.15">
      <c r="A51" s="56" t="s">
        <v>281</v>
      </c>
      <c r="B51" s="151"/>
      <c r="C51" s="151"/>
      <c r="E51" s="153"/>
      <c r="F51" s="153"/>
    </row>
    <row r="52" spans="1:7" s="154" customFormat="1" ht="12" customHeight="1" x14ac:dyDescent="0.15">
      <c r="A52" s="155"/>
      <c r="G52" s="155"/>
    </row>
    <row r="53" spans="1:7" s="155" customFormat="1" ht="12" customHeight="1" x14ac:dyDescent="0.15">
      <c r="A53" s="154"/>
      <c r="B53" s="154"/>
      <c r="C53" s="154"/>
      <c r="D53" s="154"/>
      <c r="E53" s="154"/>
      <c r="F53" s="154"/>
    </row>
    <row r="54" spans="1:7" s="158" customFormat="1" ht="12" customHeight="1" x14ac:dyDescent="0.15">
      <c r="A54" s="157"/>
      <c r="G54" s="157"/>
    </row>
  </sheetData>
  <mergeCells count="9">
    <mergeCell ref="A5:G5"/>
    <mergeCell ref="B6:G6"/>
    <mergeCell ref="B28:G28"/>
    <mergeCell ref="A1:G1"/>
    <mergeCell ref="A2:G2"/>
    <mergeCell ref="A3:A4"/>
    <mergeCell ref="B3:B4"/>
    <mergeCell ref="C3:F3"/>
    <mergeCell ref="G3:G4"/>
  </mergeCells>
  <hyperlinks>
    <hyperlink ref="A1:G1" location="Inhaltsverzeichnis!E17" display="Inhaltsverzeichnis!E17" xr:uid="{A8A04A9A-168A-42DF-961E-B53C988CDAE5}"/>
  </hyperlinks>
  <pageMargins left="0.59055118110236227" right="0" top="0.78740157480314965" bottom="0.39370078740157483" header="0.31496062992125984" footer="0.23622047244094491"/>
  <pageSetup paperSize="9" firstPageNumber="21"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36B3-0B35-4C25-BA85-BE05809FEC96}">
  <dimension ref="A1:Y99"/>
  <sheetViews>
    <sheetView zoomScaleNormal="100" workbookViewId="0">
      <pane ySplit="5" topLeftCell="A6" activePane="bottomLeft" state="frozen"/>
      <selection activeCell="D18" sqref="D18"/>
      <selection pane="bottomLeft" activeCell="A6" sqref="A6:K6"/>
    </sheetView>
  </sheetViews>
  <sheetFormatPr baseColWidth="10" defaultColWidth="11.5703125" defaultRowHeight="11.25" x14ac:dyDescent="0.2"/>
  <cols>
    <col min="1" max="1" width="22.7109375" style="93" customWidth="1" collapsed="1"/>
    <col min="2" max="6" width="6.7109375" style="92" customWidth="1" collapsed="1"/>
    <col min="7" max="11" width="6.7109375" style="91" customWidth="1" collapsed="1"/>
    <col min="12" max="16384" width="11.5703125" style="91" collapsed="1"/>
  </cols>
  <sheetData>
    <row r="1" spans="1:25" s="43" customFormat="1" ht="25.15" customHeight="1" x14ac:dyDescent="0.2">
      <c r="A1" s="203" t="s">
        <v>356</v>
      </c>
      <c r="B1" s="203"/>
      <c r="C1" s="203"/>
      <c r="D1" s="203"/>
      <c r="E1" s="203"/>
      <c r="F1" s="203"/>
      <c r="G1" s="203"/>
      <c r="H1" s="203"/>
      <c r="I1" s="203"/>
      <c r="J1" s="203"/>
      <c r="K1" s="203"/>
    </row>
    <row r="2" spans="1:25" s="116" customFormat="1" ht="12" customHeight="1" x14ac:dyDescent="0.2">
      <c r="A2" s="217"/>
      <c r="B2" s="217"/>
      <c r="C2" s="217"/>
      <c r="D2" s="217"/>
      <c r="E2" s="217"/>
      <c r="F2" s="217"/>
      <c r="G2" s="217"/>
      <c r="H2" s="217"/>
      <c r="I2" s="217"/>
      <c r="J2" s="217"/>
      <c r="K2" s="217"/>
    </row>
    <row r="3" spans="1:25" s="118" customFormat="1" ht="12" customHeight="1" x14ac:dyDescent="0.25">
      <c r="A3" s="218" t="s">
        <v>79</v>
      </c>
      <c r="B3" s="219" t="s">
        <v>31</v>
      </c>
      <c r="C3" s="219"/>
      <c r="D3" s="219"/>
      <c r="E3" s="219"/>
      <c r="F3" s="219"/>
      <c r="G3" s="219" t="s">
        <v>280</v>
      </c>
      <c r="H3" s="219"/>
      <c r="I3" s="219"/>
      <c r="J3" s="219"/>
      <c r="K3" s="220"/>
      <c r="L3" s="117"/>
      <c r="M3" s="117"/>
      <c r="N3" s="117"/>
      <c r="O3" s="117"/>
      <c r="P3" s="117"/>
      <c r="Q3" s="117"/>
      <c r="R3" s="117"/>
      <c r="S3" s="117"/>
      <c r="T3" s="117"/>
      <c r="U3" s="117"/>
      <c r="V3" s="117"/>
      <c r="W3" s="117"/>
      <c r="X3" s="117"/>
      <c r="Y3" s="117"/>
    </row>
    <row r="4" spans="1:25" s="118" customFormat="1" ht="25.15" customHeight="1" x14ac:dyDescent="0.25">
      <c r="A4" s="218"/>
      <c r="B4" s="221" t="s">
        <v>282</v>
      </c>
      <c r="C4" s="222" t="s">
        <v>283</v>
      </c>
      <c r="D4" s="223"/>
      <c r="E4" s="223"/>
      <c r="F4" s="223"/>
      <c r="G4" s="221" t="s">
        <v>282</v>
      </c>
      <c r="H4" s="222" t="s">
        <v>283</v>
      </c>
      <c r="I4" s="223"/>
      <c r="J4" s="223"/>
      <c r="K4" s="224"/>
      <c r="L4" s="117"/>
      <c r="M4" s="117"/>
      <c r="N4" s="117"/>
      <c r="O4" s="117"/>
      <c r="P4" s="117"/>
      <c r="Q4" s="117"/>
      <c r="R4" s="117"/>
      <c r="S4" s="117"/>
      <c r="T4" s="117"/>
      <c r="U4" s="117"/>
      <c r="V4" s="117"/>
      <c r="W4" s="117"/>
      <c r="X4" s="117"/>
      <c r="Y4" s="117"/>
    </row>
    <row r="5" spans="1:25" s="118" customFormat="1" ht="25.15" customHeight="1" x14ac:dyDescent="0.25">
      <c r="A5" s="218"/>
      <c r="B5" s="219"/>
      <c r="C5" s="119" t="s">
        <v>284</v>
      </c>
      <c r="D5" s="120" t="s">
        <v>285</v>
      </c>
      <c r="E5" s="120" t="s">
        <v>286</v>
      </c>
      <c r="F5" s="120" t="s">
        <v>287</v>
      </c>
      <c r="G5" s="219"/>
      <c r="H5" s="119" t="s">
        <v>284</v>
      </c>
      <c r="I5" s="120" t="s">
        <v>285</v>
      </c>
      <c r="J5" s="120" t="s">
        <v>286</v>
      </c>
      <c r="K5" s="121" t="s">
        <v>287</v>
      </c>
      <c r="L5" s="117"/>
      <c r="M5" s="117"/>
      <c r="N5" s="117"/>
      <c r="O5" s="117"/>
      <c r="P5" s="117"/>
      <c r="Q5" s="117"/>
      <c r="R5" s="117"/>
      <c r="S5" s="117"/>
      <c r="T5" s="117"/>
      <c r="U5" s="117"/>
      <c r="V5" s="117"/>
      <c r="W5" s="117"/>
      <c r="X5" s="117"/>
      <c r="Y5" s="117"/>
    </row>
    <row r="6" spans="1:25" s="116" customFormat="1" ht="12" customHeight="1" x14ac:dyDescent="0.2">
      <c r="A6" s="216"/>
      <c r="B6" s="216"/>
      <c r="C6" s="216"/>
      <c r="D6" s="216"/>
      <c r="E6" s="216"/>
      <c r="F6" s="216"/>
      <c r="G6" s="216"/>
      <c r="H6" s="216"/>
      <c r="I6" s="216"/>
      <c r="J6" s="216"/>
      <c r="K6" s="216"/>
    </row>
    <row r="7" spans="1:25" s="116" customFormat="1" ht="12" customHeight="1" x14ac:dyDescent="0.2">
      <c r="A7" s="122" t="s">
        <v>288</v>
      </c>
      <c r="B7" s="14">
        <v>487696</v>
      </c>
      <c r="C7" s="14">
        <v>46266</v>
      </c>
      <c r="D7" s="14">
        <v>265394</v>
      </c>
      <c r="E7" s="14">
        <v>127097</v>
      </c>
      <c r="F7" s="14">
        <v>48939</v>
      </c>
      <c r="G7" s="14">
        <v>246767</v>
      </c>
      <c r="H7" s="14">
        <v>22775</v>
      </c>
      <c r="I7" s="14">
        <v>133656</v>
      </c>
      <c r="J7" s="14">
        <v>62603</v>
      </c>
      <c r="K7" s="14">
        <v>27733</v>
      </c>
    </row>
    <row r="8" spans="1:25" s="116" customFormat="1" ht="12" customHeight="1" x14ac:dyDescent="0.2">
      <c r="A8" s="123" t="s">
        <v>289</v>
      </c>
      <c r="B8" s="14">
        <v>24069</v>
      </c>
      <c r="C8" s="14">
        <v>4117</v>
      </c>
      <c r="D8" s="14">
        <v>12920</v>
      </c>
      <c r="E8" s="14">
        <v>5889</v>
      </c>
      <c r="F8" s="14">
        <v>1143</v>
      </c>
      <c r="G8" s="14">
        <v>12638</v>
      </c>
      <c r="H8" s="14">
        <v>2014</v>
      </c>
      <c r="I8" s="14">
        <v>6820</v>
      </c>
      <c r="J8" s="14">
        <v>3091</v>
      </c>
      <c r="K8" s="14">
        <v>713</v>
      </c>
    </row>
    <row r="9" spans="1:25" s="116" customFormat="1" ht="12" customHeight="1" x14ac:dyDescent="0.2">
      <c r="A9" s="123" t="s">
        <v>290</v>
      </c>
      <c r="B9" s="14">
        <v>16987</v>
      </c>
      <c r="C9" s="14">
        <v>766</v>
      </c>
      <c r="D9" s="14">
        <v>11569</v>
      </c>
      <c r="E9" s="14">
        <v>3418</v>
      </c>
      <c r="F9" s="14">
        <v>1234</v>
      </c>
      <c r="G9" s="14">
        <v>8676</v>
      </c>
      <c r="H9" s="14">
        <v>403</v>
      </c>
      <c r="I9" s="14">
        <v>6113</v>
      </c>
      <c r="J9" s="14">
        <v>1520</v>
      </c>
      <c r="K9" s="14">
        <v>640</v>
      </c>
    </row>
    <row r="10" spans="1:25" s="116" customFormat="1" ht="12" customHeight="1" x14ac:dyDescent="0.2">
      <c r="A10" s="123" t="s">
        <v>291</v>
      </c>
      <c r="B10" s="14">
        <v>11831</v>
      </c>
      <c r="C10" s="14">
        <v>795</v>
      </c>
      <c r="D10" s="14">
        <v>6308</v>
      </c>
      <c r="E10" s="14">
        <v>3095</v>
      </c>
      <c r="F10" s="14">
        <v>1633</v>
      </c>
      <c r="G10" s="14">
        <v>5689</v>
      </c>
      <c r="H10" s="14">
        <v>386</v>
      </c>
      <c r="I10" s="14">
        <v>3167</v>
      </c>
      <c r="J10" s="14">
        <v>1359</v>
      </c>
      <c r="K10" s="14">
        <v>777</v>
      </c>
    </row>
    <row r="11" spans="1:25" s="116" customFormat="1" ht="12" customHeight="1" x14ac:dyDescent="0.2">
      <c r="A11" s="123" t="s">
        <v>292</v>
      </c>
      <c r="B11" s="14">
        <v>29288</v>
      </c>
      <c r="C11" s="14">
        <v>1418</v>
      </c>
      <c r="D11" s="14">
        <v>19318</v>
      </c>
      <c r="E11" s="14">
        <v>6501</v>
      </c>
      <c r="F11" s="14">
        <v>2051</v>
      </c>
      <c r="G11" s="14">
        <v>13046</v>
      </c>
      <c r="H11" s="14">
        <v>668</v>
      </c>
      <c r="I11" s="14">
        <v>9186</v>
      </c>
      <c r="J11" s="14">
        <v>2540</v>
      </c>
      <c r="K11" s="14">
        <v>652</v>
      </c>
    </row>
    <row r="12" spans="1:25" s="116" customFormat="1" ht="12" customHeight="1" x14ac:dyDescent="0.2">
      <c r="A12" s="123" t="s">
        <v>293</v>
      </c>
      <c r="B12" s="14">
        <v>43358</v>
      </c>
      <c r="C12" s="14">
        <v>2884</v>
      </c>
      <c r="D12" s="14">
        <v>20504</v>
      </c>
      <c r="E12" s="14">
        <v>15024</v>
      </c>
      <c r="F12" s="14">
        <v>4946</v>
      </c>
      <c r="G12" s="14">
        <v>23682</v>
      </c>
      <c r="H12" s="14">
        <v>1420</v>
      </c>
      <c r="I12" s="14">
        <v>11117</v>
      </c>
      <c r="J12" s="14">
        <v>8153</v>
      </c>
      <c r="K12" s="14">
        <v>2992</v>
      </c>
    </row>
    <row r="13" spans="1:25" s="116" customFormat="1" ht="12" customHeight="1" x14ac:dyDescent="0.2">
      <c r="A13" s="123" t="s">
        <v>294</v>
      </c>
      <c r="B13" s="14">
        <v>24630</v>
      </c>
      <c r="C13" s="14">
        <v>5155</v>
      </c>
      <c r="D13" s="14">
        <v>14652</v>
      </c>
      <c r="E13" s="14">
        <v>4402</v>
      </c>
      <c r="F13" s="14">
        <v>421</v>
      </c>
      <c r="G13" s="14">
        <v>11338</v>
      </c>
      <c r="H13" s="14">
        <v>2553</v>
      </c>
      <c r="I13" s="14">
        <v>6617</v>
      </c>
      <c r="J13" s="14">
        <v>1922</v>
      </c>
      <c r="K13" s="14">
        <v>246</v>
      </c>
    </row>
    <row r="14" spans="1:25" s="116" customFormat="1" ht="12" customHeight="1" x14ac:dyDescent="0.2">
      <c r="A14" s="123" t="s">
        <v>295</v>
      </c>
      <c r="B14" s="14">
        <v>29952</v>
      </c>
      <c r="C14" s="14">
        <v>3946</v>
      </c>
      <c r="D14" s="14">
        <v>17308</v>
      </c>
      <c r="E14" s="14">
        <v>6151</v>
      </c>
      <c r="F14" s="14">
        <v>2547</v>
      </c>
      <c r="G14" s="14">
        <v>16920</v>
      </c>
      <c r="H14" s="14">
        <v>1944</v>
      </c>
      <c r="I14" s="14">
        <v>9715</v>
      </c>
      <c r="J14" s="14">
        <v>3677</v>
      </c>
      <c r="K14" s="14">
        <v>1584</v>
      </c>
    </row>
    <row r="15" spans="1:25" s="116" customFormat="1" ht="12" customHeight="1" x14ac:dyDescent="0.2">
      <c r="A15" s="123" t="s">
        <v>296</v>
      </c>
      <c r="B15" s="14">
        <v>16106</v>
      </c>
      <c r="C15" s="14">
        <v>2264</v>
      </c>
      <c r="D15" s="14">
        <v>7827</v>
      </c>
      <c r="E15" s="14">
        <v>4194</v>
      </c>
      <c r="F15" s="14">
        <v>1821</v>
      </c>
      <c r="G15" s="14">
        <v>8192</v>
      </c>
      <c r="H15" s="14">
        <v>1083</v>
      </c>
      <c r="I15" s="14">
        <v>4057</v>
      </c>
      <c r="J15" s="14">
        <v>2035</v>
      </c>
      <c r="K15" s="14">
        <v>1017</v>
      </c>
    </row>
    <row r="16" spans="1:25" s="116" customFormat="1" ht="12" customHeight="1" x14ac:dyDescent="0.2">
      <c r="A16" s="123" t="s">
        <v>297</v>
      </c>
      <c r="B16" s="14">
        <v>91616</v>
      </c>
      <c r="C16" s="14">
        <v>4813</v>
      </c>
      <c r="D16" s="14">
        <v>38733</v>
      </c>
      <c r="E16" s="14">
        <v>33166</v>
      </c>
      <c r="F16" s="14">
        <v>14904</v>
      </c>
      <c r="G16" s="14">
        <v>43311</v>
      </c>
      <c r="H16" s="14">
        <v>2265</v>
      </c>
      <c r="I16" s="14">
        <v>17551</v>
      </c>
      <c r="J16" s="14">
        <v>15286</v>
      </c>
      <c r="K16" s="14">
        <v>8209</v>
      </c>
    </row>
    <row r="17" spans="1:11" s="116" customFormat="1" ht="12" customHeight="1" x14ac:dyDescent="0.2">
      <c r="A17" s="123" t="s">
        <v>298</v>
      </c>
      <c r="B17" s="14">
        <v>61885</v>
      </c>
      <c r="C17" s="14">
        <v>8807</v>
      </c>
      <c r="D17" s="14">
        <v>34246</v>
      </c>
      <c r="E17" s="14">
        <v>12974</v>
      </c>
      <c r="F17" s="14">
        <v>5858</v>
      </c>
      <c r="G17" s="14">
        <v>35612</v>
      </c>
      <c r="H17" s="14">
        <v>4441</v>
      </c>
      <c r="I17" s="14">
        <v>18433</v>
      </c>
      <c r="J17" s="14">
        <v>8489</v>
      </c>
      <c r="K17" s="14">
        <v>4249</v>
      </c>
    </row>
    <row r="18" spans="1:11" s="116" customFormat="1" ht="12" customHeight="1" x14ac:dyDescent="0.2">
      <c r="A18" s="123" t="s">
        <v>299</v>
      </c>
      <c r="B18" s="14">
        <v>12838</v>
      </c>
      <c r="C18" s="14">
        <v>449</v>
      </c>
      <c r="D18" s="14">
        <v>8648</v>
      </c>
      <c r="E18" s="14">
        <v>2783</v>
      </c>
      <c r="F18" s="14">
        <v>958</v>
      </c>
      <c r="G18" s="14">
        <v>5173</v>
      </c>
      <c r="H18" s="14">
        <v>236</v>
      </c>
      <c r="I18" s="14">
        <v>3771</v>
      </c>
      <c r="J18" s="14">
        <v>836</v>
      </c>
      <c r="K18" s="14">
        <v>330</v>
      </c>
    </row>
    <row r="19" spans="1:11" s="116" customFormat="1" ht="12" customHeight="1" x14ac:dyDescent="0.2">
      <c r="A19" s="123" t="s">
        <v>300</v>
      </c>
      <c r="B19" s="14">
        <v>125136</v>
      </c>
      <c r="C19" s="14">
        <v>10852</v>
      </c>
      <c r="D19" s="14">
        <v>73361</v>
      </c>
      <c r="E19" s="14">
        <v>29500</v>
      </c>
      <c r="F19" s="14">
        <v>11423</v>
      </c>
      <c r="G19" s="14">
        <v>62490</v>
      </c>
      <c r="H19" s="14">
        <v>5362</v>
      </c>
      <c r="I19" s="14">
        <v>37109</v>
      </c>
      <c r="J19" s="14">
        <v>13695</v>
      </c>
      <c r="K19" s="14">
        <v>6324</v>
      </c>
    </row>
    <row r="20" spans="1:11" s="116" customFormat="1" ht="12" customHeight="1" x14ac:dyDescent="0.2">
      <c r="A20" s="123"/>
      <c r="B20" s="14"/>
      <c r="C20" s="14"/>
      <c r="D20" s="14"/>
      <c r="E20" s="14"/>
      <c r="F20" s="14"/>
      <c r="G20" s="14"/>
      <c r="H20" s="14"/>
      <c r="I20" s="14"/>
      <c r="J20" s="14"/>
      <c r="K20" s="14"/>
    </row>
    <row r="21" spans="1:11" s="116" customFormat="1" ht="12" customHeight="1" x14ac:dyDescent="0.2">
      <c r="A21" s="122" t="s">
        <v>301</v>
      </c>
      <c r="B21" s="14">
        <v>47447</v>
      </c>
      <c r="C21" s="14">
        <v>6549</v>
      </c>
      <c r="D21" s="14">
        <v>32395</v>
      </c>
      <c r="E21" s="14">
        <v>7182</v>
      </c>
      <c r="F21" s="14">
        <v>1321</v>
      </c>
      <c r="G21" s="14">
        <v>19816</v>
      </c>
      <c r="H21" s="14">
        <v>3189</v>
      </c>
      <c r="I21" s="14">
        <v>13453</v>
      </c>
      <c r="J21" s="14">
        <v>2710</v>
      </c>
      <c r="K21" s="14">
        <v>464</v>
      </c>
    </row>
    <row r="22" spans="1:11" s="116" customFormat="1" ht="12" customHeight="1" x14ac:dyDescent="0.2">
      <c r="A22" s="123" t="s">
        <v>302</v>
      </c>
      <c r="B22" s="14">
        <v>6734</v>
      </c>
      <c r="C22" s="14">
        <v>806</v>
      </c>
      <c r="D22" s="14">
        <v>5086</v>
      </c>
      <c r="E22" s="14">
        <v>665</v>
      </c>
      <c r="F22" s="14">
        <v>177</v>
      </c>
      <c r="G22" s="14">
        <v>2531</v>
      </c>
      <c r="H22" s="14">
        <v>395</v>
      </c>
      <c r="I22" s="14">
        <v>1878</v>
      </c>
      <c r="J22" s="14">
        <v>218</v>
      </c>
      <c r="K22" s="14">
        <v>40</v>
      </c>
    </row>
    <row r="23" spans="1:11" s="116" customFormat="1" ht="12" customHeight="1" x14ac:dyDescent="0.2">
      <c r="A23" s="123" t="s">
        <v>303</v>
      </c>
      <c r="B23" s="14">
        <v>4400</v>
      </c>
      <c r="C23" s="14">
        <v>567</v>
      </c>
      <c r="D23" s="14">
        <v>2657</v>
      </c>
      <c r="E23" s="14">
        <v>919</v>
      </c>
      <c r="F23" s="14">
        <v>257</v>
      </c>
      <c r="G23" s="14">
        <v>1759</v>
      </c>
      <c r="H23" s="14">
        <v>261</v>
      </c>
      <c r="I23" s="14">
        <v>1000</v>
      </c>
      <c r="J23" s="14">
        <v>410</v>
      </c>
      <c r="K23" s="14">
        <v>88</v>
      </c>
    </row>
    <row r="24" spans="1:11" s="116" customFormat="1" ht="12" customHeight="1" x14ac:dyDescent="0.2">
      <c r="A24" s="123" t="s">
        <v>304</v>
      </c>
      <c r="B24" s="14">
        <v>4154</v>
      </c>
      <c r="C24" s="14">
        <v>761</v>
      </c>
      <c r="D24" s="14">
        <v>2797</v>
      </c>
      <c r="E24" s="14">
        <v>556</v>
      </c>
      <c r="F24" s="14">
        <v>40</v>
      </c>
      <c r="G24" s="14">
        <v>2025</v>
      </c>
      <c r="H24" s="14">
        <v>375</v>
      </c>
      <c r="I24" s="14">
        <v>1425</v>
      </c>
      <c r="J24" s="14">
        <v>194</v>
      </c>
      <c r="K24" s="14">
        <v>31</v>
      </c>
    </row>
    <row r="25" spans="1:11" s="116" customFormat="1" ht="12" customHeight="1" x14ac:dyDescent="0.2">
      <c r="A25" s="123" t="s">
        <v>305</v>
      </c>
      <c r="B25" s="14">
        <v>2102</v>
      </c>
      <c r="C25" s="14">
        <v>381</v>
      </c>
      <c r="D25" s="14">
        <v>1156</v>
      </c>
      <c r="E25" s="14">
        <v>458</v>
      </c>
      <c r="F25" s="14">
        <v>107</v>
      </c>
      <c r="G25" s="14">
        <v>694</v>
      </c>
      <c r="H25" s="14">
        <v>192</v>
      </c>
      <c r="I25" s="14">
        <v>306</v>
      </c>
      <c r="J25" s="14">
        <v>155</v>
      </c>
      <c r="K25" s="14">
        <v>41</v>
      </c>
    </row>
    <row r="26" spans="1:11" s="116" customFormat="1" ht="12" customHeight="1" x14ac:dyDescent="0.2">
      <c r="A26" s="123" t="s">
        <v>306</v>
      </c>
      <c r="B26" s="14">
        <v>2341</v>
      </c>
      <c r="C26" s="14">
        <v>134</v>
      </c>
      <c r="D26" s="14">
        <v>1761</v>
      </c>
      <c r="E26" s="14">
        <v>396</v>
      </c>
      <c r="F26" s="14">
        <v>50</v>
      </c>
      <c r="G26" s="14">
        <v>1168</v>
      </c>
      <c r="H26" s="14">
        <v>78</v>
      </c>
      <c r="I26" s="14">
        <v>876</v>
      </c>
      <c r="J26" s="14">
        <v>192</v>
      </c>
      <c r="K26" s="14">
        <v>22</v>
      </c>
    </row>
    <row r="27" spans="1:11" s="116" customFormat="1" ht="12" customHeight="1" x14ac:dyDescent="0.2">
      <c r="A27" s="123" t="s">
        <v>307</v>
      </c>
      <c r="B27" s="14">
        <v>5495</v>
      </c>
      <c r="C27" s="14">
        <v>1048</v>
      </c>
      <c r="D27" s="14">
        <v>3439</v>
      </c>
      <c r="E27" s="14">
        <v>955</v>
      </c>
      <c r="F27" s="14">
        <v>53</v>
      </c>
      <c r="G27" s="14">
        <v>2134</v>
      </c>
      <c r="H27" s="14">
        <v>513</v>
      </c>
      <c r="I27" s="14">
        <v>1337</v>
      </c>
      <c r="J27" s="14">
        <v>274</v>
      </c>
      <c r="K27" s="14">
        <v>10</v>
      </c>
    </row>
    <row r="28" spans="1:11" s="116" customFormat="1" ht="12" customHeight="1" x14ac:dyDescent="0.2">
      <c r="A28" s="123" t="s">
        <v>308</v>
      </c>
      <c r="B28" s="14">
        <v>3990</v>
      </c>
      <c r="C28" s="14">
        <v>219</v>
      </c>
      <c r="D28" s="14">
        <v>3213</v>
      </c>
      <c r="E28" s="14">
        <v>465</v>
      </c>
      <c r="F28" s="14">
        <v>93</v>
      </c>
      <c r="G28" s="14">
        <v>1672</v>
      </c>
      <c r="H28" s="14">
        <v>110</v>
      </c>
      <c r="I28" s="14">
        <v>1378</v>
      </c>
      <c r="J28" s="14">
        <v>146</v>
      </c>
      <c r="K28" s="14">
        <v>38</v>
      </c>
    </row>
    <row r="29" spans="1:11" s="116" customFormat="1" ht="12" customHeight="1" x14ac:dyDescent="0.2">
      <c r="A29" s="123" t="s">
        <v>309</v>
      </c>
      <c r="B29" s="14">
        <v>18231</v>
      </c>
      <c r="C29" s="14">
        <v>2633</v>
      </c>
      <c r="D29" s="14">
        <v>12286</v>
      </c>
      <c r="E29" s="14">
        <v>2768</v>
      </c>
      <c r="F29" s="14">
        <v>544</v>
      </c>
      <c r="G29" s="14">
        <v>7833</v>
      </c>
      <c r="H29" s="14">
        <v>1265</v>
      </c>
      <c r="I29" s="14">
        <v>5253</v>
      </c>
      <c r="J29" s="14">
        <v>1121</v>
      </c>
      <c r="K29" s="14">
        <v>194</v>
      </c>
    </row>
    <row r="30" spans="1:11" s="116" customFormat="1" ht="12" customHeight="1" x14ac:dyDescent="0.2">
      <c r="A30" s="123"/>
      <c r="B30" s="14"/>
      <c r="C30" s="14"/>
      <c r="D30" s="14"/>
      <c r="E30" s="14"/>
      <c r="F30" s="14"/>
      <c r="G30" s="14"/>
      <c r="H30" s="14"/>
      <c r="I30" s="14"/>
      <c r="J30" s="14"/>
      <c r="K30" s="14"/>
    </row>
    <row r="31" spans="1:11" s="116" customFormat="1" ht="12" customHeight="1" x14ac:dyDescent="0.2">
      <c r="A31" s="122" t="s">
        <v>310</v>
      </c>
      <c r="B31" s="14">
        <v>46463</v>
      </c>
      <c r="C31" s="14">
        <v>2389</v>
      </c>
      <c r="D31" s="14">
        <v>32855</v>
      </c>
      <c r="E31" s="14">
        <v>8381</v>
      </c>
      <c r="F31" s="14">
        <v>2838</v>
      </c>
      <c r="G31" s="14">
        <v>23455</v>
      </c>
      <c r="H31" s="14">
        <v>1179</v>
      </c>
      <c r="I31" s="14">
        <v>17083</v>
      </c>
      <c r="J31" s="14">
        <v>3944</v>
      </c>
      <c r="K31" s="14">
        <v>1249</v>
      </c>
    </row>
    <row r="32" spans="1:11" s="116" customFormat="1" ht="12" customHeight="1" x14ac:dyDescent="0.2">
      <c r="A32" s="123" t="s">
        <v>311</v>
      </c>
      <c r="B32" s="14">
        <v>6812</v>
      </c>
      <c r="C32" s="14">
        <v>574</v>
      </c>
      <c r="D32" s="14">
        <v>5115</v>
      </c>
      <c r="E32" s="14">
        <v>966</v>
      </c>
      <c r="F32" s="14">
        <v>157</v>
      </c>
      <c r="G32" s="14">
        <v>3600</v>
      </c>
      <c r="H32" s="14">
        <v>277</v>
      </c>
      <c r="I32" s="14">
        <v>2592</v>
      </c>
      <c r="J32" s="14">
        <v>621</v>
      </c>
      <c r="K32" s="14">
        <v>110</v>
      </c>
    </row>
    <row r="33" spans="1:11" s="116" customFormat="1" ht="12" customHeight="1" x14ac:dyDescent="0.2">
      <c r="A33" s="123" t="s">
        <v>312</v>
      </c>
      <c r="B33" s="14">
        <v>2606</v>
      </c>
      <c r="C33" s="14">
        <v>67</v>
      </c>
      <c r="D33" s="14">
        <v>2130</v>
      </c>
      <c r="E33" s="14">
        <v>321</v>
      </c>
      <c r="F33" s="14">
        <v>88</v>
      </c>
      <c r="G33" s="14">
        <v>1256</v>
      </c>
      <c r="H33" s="14">
        <v>41</v>
      </c>
      <c r="I33" s="14">
        <v>1039</v>
      </c>
      <c r="J33" s="14">
        <v>134</v>
      </c>
      <c r="K33" s="14">
        <v>42</v>
      </c>
    </row>
    <row r="34" spans="1:11" s="116" customFormat="1" ht="12" customHeight="1" x14ac:dyDescent="0.2">
      <c r="A34" s="123" t="s">
        <v>313</v>
      </c>
      <c r="B34" s="14">
        <v>3467</v>
      </c>
      <c r="C34" s="14">
        <v>148</v>
      </c>
      <c r="D34" s="14">
        <v>2453</v>
      </c>
      <c r="E34" s="14">
        <v>695</v>
      </c>
      <c r="F34" s="14">
        <v>171</v>
      </c>
      <c r="G34" s="14">
        <v>1791</v>
      </c>
      <c r="H34" s="14">
        <v>77</v>
      </c>
      <c r="I34" s="14">
        <v>1328</v>
      </c>
      <c r="J34" s="14">
        <v>312</v>
      </c>
      <c r="K34" s="14">
        <v>74</v>
      </c>
    </row>
    <row r="35" spans="1:11" s="116" customFormat="1" ht="12" customHeight="1" x14ac:dyDescent="0.2">
      <c r="A35" s="123" t="s">
        <v>314</v>
      </c>
      <c r="B35" s="14">
        <v>2941</v>
      </c>
      <c r="C35" s="14">
        <v>129</v>
      </c>
      <c r="D35" s="14">
        <v>2419</v>
      </c>
      <c r="E35" s="14">
        <v>319</v>
      </c>
      <c r="F35" s="14">
        <v>74</v>
      </c>
      <c r="G35" s="14">
        <v>1543</v>
      </c>
      <c r="H35" s="14">
        <v>68</v>
      </c>
      <c r="I35" s="14">
        <v>1276</v>
      </c>
      <c r="J35" s="14">
        <v>161</v>
      </c>
      <c r="K35" s="14">
        <v>38</v>
      </c>
    </row>
    <row r="36" spans="1:11" s="116" customFormat="1" ht="12" customHeight="1" x14ac:dyDescent="0.2">
      <c r="A36" s="123" t="s">
        <v>315</v>
      </c>
      <c r="B36" s="14">
        <v>3130</v>
      </c>
      <c r="C36" s="14">
        <v>97</v>
      </c>
      <c r="D36" s="14">
        <v>2702</v>
      </c>
      <c r="E36" s="14">
        <v>272</v>
      </c>
      <c r="F36" s="14">
        <v>59</v>
      </c>
      <c r="G36" s="14">
        <v>1688</v>
      </c>
      <c r="H36" s="14">
        <v>45</v>
      </c>
      <c r="I36" s="14">
        <v>1462</v>
      </c>
      <c r="J36" s="14">
        <v>143</v>
      </c>
      <c r="K36" s="14">
        <v>38</v>
      </c>
    </row>
    <row r="37" spans="1:11" s="116" customFormat="1" ht="12" customHeight="1" x14ac:dyDescent="0.2">
      <c r="A37" s="123" t="s">
        <v>316</v>
      </c>
      <c r="B37" s="14">
        <v>18307</v>
      </c>
      <c r="C37" s="14">
        <v>956</v>
      </c>
      <c r="D37" s="14">
        <v>11431</v>
      </c>
      <c r="E37" s="14">
        <v>4045</v>
      </c>
      <c r="F37" s="14">
        <v>1875</v>
      </c>
      <c r="G37" s="14">
        <v>8951</v>
      </c>
      <c r="H37" s="14">
        <v>469</v>
      </c>
      <c r="I37" s="14">
        <v>6045</v>
      </c>
      <c r="J37" s="14">
        <v>1674</v>
      </c>
      <c r="K37" s="14">
        <v>763</v>
      </c>
    </row>
    <row r="38" spans="1:11" s="116" customFormat="1" ht="12" customHeight="1" x14ac:dyDescent="0.2">
      <c r="A38" s="123" t="s">
        <v>317</v>
      </c>
      <c r="B38" s="14">
        <v>9200</v>
      </c>
      <c r="C38" s="14">
        <v>418</v>
      </c>
      <c r="D38" s="14">
        <v>6605</v>
      </c>
      <c r="E38" s="14">
        <v>1763</v>
      </c>
      <c r="F38" s="14">
        <v>414</v>
      </c>
      <c r="G38" s="14">
        <v>4626</v>
      </c>
      <c r="H38" s="14">
        <v>202</v>
      </c>
      <c r="I38" s="14">
        <v>3341</v>
      </c>
      <c r="J38" s="14">
        <v>899</v>
      </c>
      <c r="K38" s="14">
        <v>184</v>
      </c>
    </row>
    <row r="39" spans="1:11" s="116" customFormat="1" ht="12" customHeight="1" x14ac:dyDescent="0.2">
      <c r="A39" s="123"/>
      <c r="B39" s="14"/>
      <c r="C39" s="14"/>
      <c r="D39" s="14"/>
      <c r="E39" s="14"/>
      <c r="F39" s="14"/>
      <c r="G39" s="14"/>
      <c r="H39" s="14"/>
      <c r="I39" s="14"/>
      <c r="J39" s="14"/>
      <c r="K39" s="14"/>
    </row>
    <row r="40" spans="1:11" s="116" customFormat="1" ht="12" customHeight="1" x14ac:dyDescent="0.2">
      <c r="A40" s="122" t="s">
        <v>318</v>
      </c>
      <c r="B40" s="14">
        <v>229146</v>
      </c>
      <c r="C40" s="14">
        <v>31890</v>
      </c>
      <c r="D40" s="14">
        <v>158548</v>
      </c>
      <c r="E40" s="14">
        <v>30219</v>
      </c>
      <c r="F40" s="14">
        <v>8489</v>
      </c>
      <c r="G40" s="14">
        <v>104160</v>
      </c>
      <c r="H40" s="14">
        <v>15431</v>
      </c>
      <c r="I40" s="14">
        <v>68087</v>
      </c>
      <c r="J40" s="14">
        <v>16084</v>
      </c>
      <c r="K40" s="14">
        <v>4558</v>
      </c>
    </row>
    <row r="41" spans="1:11" s="116" customFormat="1" ht="12" customHeight="1" x14ac:dyDescent="0.2">
      <c r="A41" s="123" t="s">
        <v>319</v>
      </c>
      <c r="B41" s="14">
        <v>23384</v>
      </c>
      <c r="C41" s="14">
        <v>5604</v>
      </c>
      <c r="D41" s="14">
        <v>15479</v>
      </c>
      <c r="E41" s="14">
        <v>1784</v>
      </c>
      <c r="F41" s="14">
        <v>517</v>
      </c>
      <c r="G41" s="14">
        <v>8677</v>
      </c>
      <c r="H41" s="14">
        <v>2665</v>
      </c>
      <c r="I41" s="14">
        <v>4905</v>
      </c>
      <c r="J41" s="14">
        <v>851</v>
      </c>
      <c r="K41" s="14">
        <v>256</v>
      </c>
    </row>
    <row r="42" spans="1:11" s="116" customFormat="1" ht="12" customHeight="1" x14ac:dyDescent="0.2">
      <c r="A42" s="123" t="s">
        <v>320</v>
      </c>
      <c r="B42" s="14">
        <v>13297</v>
      </c>
      <c r="C42" s="14">
        <v>526</v>
      </c>
      <c r="D42" s="14">
        <v>10748</v>
      </c>
      <c r="E42" s="14">
        <v>1662</v>
      </c>
      <c r="F42" s="14">
        <v>361</v>
      </c>
      <c r="G42" s="14">
        <v>7612</v>
      </c>
      <c r="H42" s="14">
        <v>279</v>
      </c>
      <c r="I42" s="14">
        <v>6234</v>
      </c>
      <c r="J42" s="14">
        <v>924</v>
      </c>
      <c r="K42" s="14">
        <v>175</v>
      </c>
    </row>
    <row r="43" spans="1:11" s="116" customFormat="1" ht="12" customHeight="1" x14ac:dyDescent="0.2">
      <c r="A43" s="123" t="s">
        <v>321</v>
      </c>
      <c r="B43" s="14">
        <v>43399</v>
      </c>
      <c r="C43" s="14">
        <v>3084</v>
      </c>
      <c r="D43" s="14">
        <v>39115</v>
      </c>
      <c r="E43" s="14">
        <v>1048</v>
      </c>
      <c r="F43" s="14">
        <v>152</v>
      </c>
      <c r="G43" s="14">
        <v>15265</v>
      </c>
      <c r="H43" s="14">
        <v>1529</v>
      </c>
      <c r="I43" s="14">
        <v>13339</v>
      </c>
      <c r="J43" s="14">
        <v>347</v>
      </c>
      <c r="K43" s="14">
        <v>50</v>
      </c>
    </row>
    <row r="44" spans="1:11" s="116" customFormat="1" ht="12" customHeight="1" x14ac:dyDescent="0.2">
      <c r="A44" s="123" t="s">
        <v>322</v>
      </c>
      <c r="B44" s="14">
        <v>7512</v>
      </c>
      <c r="C44" s="14">
        <v>1638</v>
      </c>
      <c r="D44" s="14">
        <v>4422</v>
      </c>
      <c r="E44" s="14">
        <v>1267</v>
      </c>
      <c r="F44" s="14">
        <v>185</v>
      </c>
      <c r="G44" s="14">
        <v>2950</v>
      </c>
      <c r="H44" s="14">
        <v>770</v>
      </c>
      <c r="I44" s="14">
        <v>1586</v>
      </c>
      <c r="J44" s="14">
        <v>510</v>
      </c>
      <c r="K44" s="14">
        <v>84</v>
      </c>
    </row>
    <row r="45" spans="1:11" s="116" customFormat="1" ht="12" customHeight="1" x14ac:dyDescent="0.2">
      <c r="A45" s="123" t="s">
        <v>323</v>
      </c>
      <c r="B45" s="14">
        <v>11709</v>
      </c>
      <c r="C45" s="14">
        <v>1041</v>
      </c>
      <c r="D45" s="14">
        <v>8285</v>
      </c>
      <c r="E45" s="14">
        <v>1651</v>
      </c>
      <c r="F45" s="14">
        <v>732</v>
      </c>
      <c r="G45" s="14">
        <v>5430</v>
      </c>
      <c r="H45" s="14">
        <v>506</v>
      </c>
      <c r="I45" s="14">
        <v>3913</v>
      </c>
      <c r="J45" s="14">
        <v>730</v>
      </c>
      <c r="K45" s="14">
        <v>281</v>
      </c>
    </row>
    <row r="46" spans="1:11" s="116" customFormat="1" ht="12" customHeight="1" x14ac:dyDescent="0.2">
      <c r="A46" s="123" t="s">
        <v>324</v>
      </c>
      <c r="B46" s="14">
        <v>8345</v>
      </c>
      <c r="C46" s="14">
        <v>933</v>
      </c>
      <c r="D46" s="14">
        <v>4626</v>
      </c>
      <c r="E46" s="14">
        <v>2355</v>
      </c>
      <c r="F46" s="14">
        <v>431</v>
      </c>
      <c r="G46" s="14">
        <v>3286</v>
      </c>
      <c r="H46" s="14">
        <v>434</v>
      </c>
      <c r="I46" s="14">
        <v>1710</v>
      </c>
      <c r="J46" s="14">
        <v>943</v>
      </c>
      <c r="K46" s="14">
        <v>199</v>
      </c>
    </row>
    <row r="47" spans="1:11" s="116" customFormat="1" ht="12" customHeight="1" x14ac:dyDescent="0.2">
      <c r="A47" s="123" t="s">
        <v>325</v>
      </c>
      <c r="B47" s="14">
        <v>8625</v>
      </c>
      <c r="C47" s="14">
        <v>1303</v>
      </c>
      <c r="D47" s="14">
        <v>6541</v>
      </c>
      <c r="E47" s="14">
        <v>657</v>
      </c>
      <c r="F47" s="14">
        <v>124</v>
      </c>
      <c r="G47" s="14">
        <v>3093</v>
      </c>
      <c r="H47" s="14">
        <v>647</v>
      </c>
      <c r="I47" s="14">
        <v>2160</v>
      </c>
      <c r="J47" s="14">
        <v>247</v>
      </c>
      <c r="K47" s="14">
        <v>39</v>
      </c>
    </row>
    <row r="48" spans="1:11" s="116" customFormat="1" ht="12" customHeight="1" x14ac:dyDescent="0.2">
      <c r="A48" s="123" t="s">
        <v>326</v>
      </c>
      <c r="B48" s="14">
        <v>36111</v>
      </c>
      <c r="C48" s="14">
        <v>8922</v>
      </c>
      <c r="D48" s="14">
        <v>21092</v>
      </c>
      <c r="E48" s="14">
        <v>4872</v>
      </c>
      <c r="F48" s="14">
        <v>1225</v>
      </c>
      <c r="G48" s="14">
        <v>14843</v>
      </c>
      <c r="H48" s="14">
        <v>4222</v>
      </c>
      <c r="I48" s="14">
        <v>7577</v>
      </c>
      <c r="J48" s="14">
        <v>2423</v>
      </c>
      <c r="K48" s="14">
        <v>621</v>
      </c>
    </row>
    <row r="49" spans="1:16" s="116" customFormat="1" ht="12" customHeight="1" x14ac:dyDescent="0.2">
      <c r="A49" s="123" t="s">
        <v>327</v>
      </c>
      <c r="B49" s="14">
        <v>26719</v>
      </c>
      <c r="C49" s="14">
        <v>4110</v>
      </c>
      <c r="D49" s="14">
        <v>15805</v>
      </c>
      <c r="E49" s="14">
        <v>5211</v>
      </c>
      <c r="F49" s="14">
        <v>1593</v>
      </c>
      <c r="G49" s="14">
        <v>15409</v>
      </c>
      <c r="H49" s="14">
        <v>2031</v>
      </c>
      <c r="I49" s="14">
        <v>9483</v>
      </c>
      <c r="J49" s="14">
        <v>3098</v>
      </c>
      <c r="K49" s="14">
        <v>797</v>
      </c>
    </row>
    <row r="50" spans="1:16" s="116" customFormat="1" ht="12" customHeight="1" x14ac:dyDescent="0.2">
      <c r="A50" s="123" t="s">
        <v>328</v>
      </c>
      <c r="B50" s="14">
        <v>50045</v>
      </c>
      <c r="C50" s="14">
        <v>4729</v>
      </c>
      <c r="D50" s="14">
        <v>32435</v>
      </c>
      <c r="E50" s="14">
        <v>9712</v>
      </c>
      <c r="F50" s="14">
        <v>3169</v>
      </c>
      <c r="G50" s="14">
        <v>27595</v>
      </c>
      <c r="H50" s="14">
        <v>2348</v>
      </c>
      <c r="I50" s="14">
        <v>17180</v>
      </c>
      <c r="J50" s="14">
        <v>6011</v>
      </c>
      <c r="K50" s="14">
        <v>2056</v>
      </c>
    </row>
    <row r="51" spans="1:16" s="116" customFormat="1" ht="12" customHeight="1" x14ac:dyDescent="0.2">
      <c r="A51" s="123"/>
      <c r="B51" s="14"/>
      <c r="C51" s="14"/>
      <c r="D51" s="14"/>
      <c r="E51" s="14"/>
      <c r="F51" s="14"/>
      <c r="G51" s="14"/>
      <c r="H51" s="14"/>
      <c r="I51" s="14"/>
      <c r="J51" s="14"/>
      <c r="K51" s="14"/>
    </row>
    <row r="52" spans="1:16" s="116" customFormat="1" ht="12" customHeight="1" x14ac:dyDescent="0.2">
      <c r="A52" s="122" t="s">
        <v>329</v>
      </c>
      <c r="B52" s="14">
        <v>4121</v>
      </c>
      <c r="C52" s="14">
        <v>111</v>
      </c>
      <c r="D52" s="14">
        <v>3232</v>
      </c>
      <c r="E52" s="14">
        <v>629</v>
      </c>
      <c r="F52" s="14">
        <v>149</v>
      </c>
      <c r="G52" s="14">
        <v>1887</v>
      </c>
      <c r="H52" s="14">
        <v>42</v>
      </c>
      <c r="I52" s="14">
        <v>1500</v>
      </c>
      <c r="J52" s="14">
        <v>264</v>
      </c>
      <c r="K52" s="14">
        <v>81</v>
      </c>
    </row>
    <row r="53" spans="1:16" s="116" customFormat="1" ht="12" customHeight="1" x14ac:dyDescent="0.25">
      <c r="A53" s="122"/>
      <c r="B53" s="14"/>
      <c r="C53" s="14"/>
      <c r="D53" s="14"/>
      <c r="E53" s="14"/>
      <c r="F53" s="14"/>
      <c r="G53" s="14"/>
      <c r="H53" s="14"/>
      <c r="I53" s="14"/>
      <c r="J53" s="14"/>
      <c r="K53" s="14"/>
      <c r="L53" s="124"/>
      <c r="M53" s="124"/>
      <c r="N53" s="124"/>
      <c r="O53" s="124"/>
      <c r="P53" s="124"/>
    </row>
    <row r="54" spans="1:16" s="116" customFormat="1" ht="12" customHeight="1" x14ac:dyDescent="0.25">
      <c r="A54" s="122" t="s">
        <v>330</v>
      </c>
      <c r="B54" s="14">
        <v>1181</v>
      </c>
      <c r="C54" s="14">
        <v>169</v>
      </c>
      <c r="D54" s="14">
        <v>498</v>
      </c>
      <c r="E54" s="14">
        <v>327</v>
      </c>
      <c r="F54" s="14">
        <v>187</v>
      </c>
      <c r="G54" s="14">
        <v>503</v>
      </c>
      <c r="H54" s="14">
        <v>77</v>
      </c>
      <c r="I54" s="14">
        <v>215</v>
      </c>
      <c r="J54" s="14">
        <v>135</v>
      </c>
      <c r="K54" s="14">
        <v>76</v>
      </c>
      <c r="L54" s="124"/>
      <c r="M54" s="124"/>
      <c r="N54" s="124"/>
      <c r="O54" s="124"/>
      <c r="P54" s="124"/>
    </row>
    <row r="55" spans="1:16" s="116" customFormat="1" ht="12" customHeight="1" x14ac:dyDescent="0.25">
      <c r="A55" s="122" t="s">
        <v>331</v>
      </c>
      <c r="B55" s="14">
        <v>17159</v>
      </c>
      <c r="C55" s="14">
        <v>5562</v>
      </c>
      <c r="D55" s="14">
        <v>7769</v>
      </c>
      <c r="E55" s="14">
        <v>3174</v>
      </c>
      <c r="F55" s="14">
        <v>654</v>
      </c>
      <c r="G55" s="14">
        <v>6912</v>
      </c>
      <c r="H55" s="14">
        <v>2720</v>
      </c>
      <c r="I55" s="14">
        <v>2629</v>
      </c>
      <c r="J55" s="14">
        <v>1244</v>
      </c>
      <c r="K55" s="14">
        <v>319</v>
      </c>
      <c r="L55" s="124"/>
      <c r="M55" s="124"/>
      <c r="N55" s="124"/>
      <c r="O55" s="124"/>
      <c r="P55" s="124"/>
    </row>
    <row r="56" spans="1:16" s="146" customFormat="1" ht="19.899999999999999" customHeight="1" x14ac:dyDescent="0.2">
      <c r="A56" s="125" t="s">
        <v>68</v>
      </c>
      <c r="B56" s="15">
        <v>833213</v>
      </c>
      <c r="C56" s="15">
        <v>92936</v>
      </c>
      <c r="D56" s="15">
        <v>500691</v>
      </c>
      <c r="E56" s="15">
        <v>177009</v>
      </c>
      <c r="F56" s="15">
        <v>62577</v>
      </c>
      <c r="G56" s="15">
        <v>403500</v>
      </c>
      <c r="H56" s="15">
        <v>45413</v>
      </c>
      <c r="I56" s="15">
        <v>236623</v>
      </c>
      <c r="J56" s="15">
        <v>86984</v>
      </c>
      <c r="K56" s="15">
        <v>34480</v>
      </c>
    </row>
    <row r="57" spans="1:16" s="152" customFormat="1" ht="12" customHeight="1" x14ac:dyDescent="0.15">
      <c r="A57" s="126" t="s">
        <v>29</v>
      </c>
      <c r="B57" s="150"/>
      <c r="C57" s="150"/>
      <c r="D57" s="150"/>
      <c r="E57" s="150"/>
      <c r="F57" s="150"/>
    </row>
    <row r="58" spans="1:16" s="152" customFormat="1" ht="12" customHeight="1" x14ac:dyDescent="0.15">
      <c r="A58" s="50" t="s">
        <v>138</v>
      </c>
      <c r="B58" s="50"/>
      <c r="C58" s="50"/>
      <c r="D58" s="50"/>
      <c r="E58" s="150"/>
      <c r="F58" s="150"/>
    </row>
    <row r="59" spans="1:16" s="152" customFormat="1" ht="12" customHeight="1" x14ac:dyDescent="0.15">
      <c r="A59" s="127" t="s">
        <v>332</v>
      </c>
      <c r="B59" s="127"/>
      <c r="C59" s="127"/>
      <c r="D59" s="127"/>
      <c r="E59" s="127"/>
      <c r="F59" s="127"/>
      <c r="G59" s="127"/>
      <c r="H59" s="127"/>
      <c r="I59" s="127"/>
      <c r="J59" s="127"/>
      <c r="K59" s="127"/>
    </row>
    <row r="60" spans="1:16" s="152" customFormat="1" ht="12" customHeight="1" x14ac:dyDescent="0.15">
      <c r="A60" s="153"/>
    </row>
    <row r="61" spans="1:16" s="126" customFormat="1" ht="12" customHeight="1" x14ac:dyDescent="0.15">
      <c r="E61" s="159"/>
      <c r="H61" s="160"/>
      <c r="I61" s="160"/>
      <c r="J61" s="160"/>
      <c r="K61" s="160"/>
    </row>
    <row r="62" spans="1:16" s="116" customFormat="1" ht="12" customHeight="1" x14ac:dyDescent="0.2">
      <c r="A62" s="126"/>
      <c r="B62" s="130"/>
      <c r="C62" s="130"/>
      <c r="D62" s="130"/>
      <c r="E62" s="128"/>
      <c r="F62" s="126"/>
      <c r="H62" s="129"/>
      <c r="I62" s="129"/>
      <c r="J62" s="129"/>
      <c r="K62" s="129"/>
    </row>
    <row r="63" spans="1:16" s="116" customFormat="1" ht="12" customHeight="1" x14ac:dyDescent="0.2">
      <c r="A63" s="131"/>
      <c r="B63" s="130"/>
      <c r="C63" s="130"/>
      <c r="D63" s="130"/>
      <c r="E63" s="130"/>
      <c r="F63" s="130"/>
    </row>
    <row r="64" spans="1:16" s="116" customFormat="1" ht="12" customHeight="1" x14ac:dyDescent="0.2">
      <c r="A64" s="131"/>
      <c r="B64" s="130"/>
      <c r="C64" s="130"/>
      <c r="D64" s="130"/>
      <c r="E64" s="130"/>
      <c r="F64" s="130"/>
      <c r="J64" s="116" t="s">
        <v>333</v>
      </c>
    </row>
    <row r="65" spans="1:9" s="116" customFormat="1" ht="12" customHeight="1" x14ac:dyDescent="0.2">
      <c r="A65" s="131"/>
      <c r="B65" s="130"/>
      <c r="C65" s="130"/>
      <c r="D65" s="130"/>
      <c r="E65" s="130"/>
      <c r="F65" s="130"/>
    </row>
    <row r="66" spans="1:9" s="116" customFormat="1" ht="12" customHeight="1" x14ac:dyDescent="0.2">
      <c r="A66" s="131"/>
      <c r="B66" s="130"/>
      <c r="C66" s="130"/>
      <c r="D66" s="130"/>
      <c r="E66" s="130"/>
      <c r="F66" s="130"/>
    </row>
    <row r="67" spans="1:9" s="116" customFormat="1" ht="12" customHeight="1" x14ac:dyDescent="0.2">
      <c r="A67" s="131"/>
      <c r="B67" s="130"/>
      <c r="C67" s="130"/>
      <c r="D67" s="130"/>
      <c r="E67" s="130"/>
      <c r="F67" s="130"/>
    </row>
    <row r="68" spans="1:9" s="116" customFormat="1" ht="12" customHeight="1" x14ac:dyDescent="0.2">
      <c r="A68" s="131"/>
      <c r="B68" s="130"/>
      <c r="C68" s="130"/>
      <c r="D68" s="130"/>
      <c r="E68" s="130"/>
      <c r="F68" s="130"/>
    </row>
    <row r="69" spans="1:9" s="116" customFormat="1" ht="12" customHeight="1" x14ac:dyDescent="0.2">
      <c r="A69" s="131"/>
      <c r="B69" s="130"/>
      <c r="C69" s="130"/>
      <c r="D69" s="130"/>
      <c r="E69" s="130"/>
      <c r="F69" s="130"/>
    </row>
    <row r="70" spans="1:9" ht="12" customHeight="1" x14ac:dyDescent="0.2"/>
    <row r="71" spans="1:9" ht="12" customHeight="1" x14ac:dyDescent="0.2"/>
    <row r="72" spans="1:9" ht="12" customHeight="1" x14ac:dyDescent="0.2"/>
    <row r="73" spans="1:9" ht="12" customHeight="1" x14ac:dyDescent="0.2"/>
    <row r="74" spans="1:9" ht="12" customHeight="1" x14ac:dyDescent="0.2"/>
    <row r="75" spans="1:9" s="93" customFormat="1" ht="12" customHeight="1" x14ac:dyDescent="0.2">
      <c r="B75" s="92"/>
      <c r="C75" s="92"/>
      <c r="D75" s="92"/>
      <c r="E75" s="92"/>
      <c r="F75" s="92"/>
      <c r="G75" s="91"/>
      <c r="H75" s="91"/>
      <c r="I75" s="91"/>
    </row>
    <row r="76" spans="1:9" s="93" customFormat="1" ht="12" customHeight="1" x14ac:dyDescent="0.2">
      <c r="B76" s="92"/>
      <c r="C76" s="92"/>
      <c r="D76" s="92"/>
      <c r="E76" s="92"/>
      <c r="F76" s="92"/>
      <c r="G76" s="91"/>
      <c r="H76" s="91"/>
      <c r="I76" s="91"/>
    </row>
    <row r="77" spans="1:9" s="93" customFormat="1" ht="12" customHeight="1" x14ac:dyDescent="0.2">
      <c r="B77" s="92"/>
      <c r="C77" s="92"/>
      <c r="D77" s="92"/>
      <c r="E77" s="92"/>
      <c r="F77" s="92"/>
      <c r="G77" s="91"/>
      <c r="H77" s="91"/>
      <c r="I77" s="91"/>
    </row>
    <row r="78" spans="1:9" s="93" customFormat="1" ht="12" customHeight="1" x14ac:dyDescent="0.2">
      <c r="B78" s="92"/>
      <c r="C78" s="92"/>
      <c r="D78" s="92"/>
      <c r="E78" s="92"/>
      <c r="F78" s="92"/>
      <c r="G78" s="91"/>
      <c r="H78" s="91"/>
      <c r="I78" s="91"/>
    </row>
    <row r="79" spans="1:9" s="93" customFormat="1" ht="12" customHeight="1" x14ac:dyDescent="0.2">
      <c r="B79" s="92"/>
      <c r="C79" s="92"/>
      <c r="D79" s="92"/>
      <c r="E79" s="92"/>
      <c r="F79" s="92"/>
      <c r="G79" s="91"/>
      <c r="H79" s="91"/>
      <c r="I79" s="91"/>
    </row>
    <row r="80" spans="1:9" s="93" customFormat="1" ht="12" customHeight="1" x14ac:dyDescent="0.2">
      <c r="B80" s="92"/>
      <c r="C80" s="92"/>
      <c r="D80" s="92"/>
      <c r="E80" s="92"/>
      <c r="F80" s="92"/>
      <c r="G80" s="91"/>
      <c r="H80" s="91"/>
      <c r="I80" s="91"/>
    </row>
    <row r="81" spans="2:9" s="93" customFormat="1" ht="12" customHeight="1" x14ac:dyDescent="0.2">
      <c r="B81" s="92"/>
      <c r="C81" s="92"/>
      <c r="D81" s="92"/>
      <c r="E81" s="92"/>
      <c r="F81" s="92"/>
      <c r="G81" s="91"/>
      <c r="H81" s="91"/>
      <c r="I81" s="91"/>
    </row>
    <row r="82" spans="2:9" s="93" customFormat="1" ht="12" customHeight="1" x14ac:dyDescent="0.2">
      <c r="B82" s="92"/>
      <c r="C82" s="92"/>
      <c r="D82" s="92"/>
      <c r="E82" s="92"/>
      <c r="F82" s="92"/>
      <c r="G82" s="91"/>
      <c r="H82" s="91"/>
      <c r="I82" s="91"/>
    </row>
    <row r="83" spans="2:9" s="93" customFormat="1" ht="12" customHeight="1" x14ac:dyDescent="0.2">
      <c r="B83" s="92"/>
      <c r="C83" s="92"/>
      <c r="D83" s="92"/>
      <c r="E83" s="92"/>
      <c r="F83" s="92"/>
      <c r="G83" s="91"/>
      <c r="H83" s="91"/>
      <c r="I83" s="91"/>
    </row>
    <row r="84" spans="2:9" s="93" customFormat="1" ht="12" customHeight="1" x14ac:dyDescent="0.2">
      <c r="B84" s="92"/>
      <c r="C84" s="92"/>
      <c r="D84" s="92"/>
      <c r="E84" s="92"/>
      <c r="F84" s="92"/>
      <c r="G84" s="91"/>
      <c r="H84" s="91"/>
      <c r="I84" s="91"/>
    </row>
    <row r="85" spans="2:9" s="93" customFormat="1" ht="12" customHeight="1" x14ac:dyDescent="0.2">
      <c r="B85" s="92"/>
      <c r="C85" s="92"/>
      <c r="D85" s="92"/>
      <c r="E85" s="92"/>
      <c r="F85" s="92"/>
      <c r="G85" s="91"/>
      <c r="H85" s="91"/>
      <c r="I85" s="91"/>
    </row>
    <row r="86" spans="2:9" s="93" customFormat="1" ht="12" customHeight="1" x14ac:dyDescent="0.2">
      <c r="B86" s="92"/>
      <c r="C86" s="92"/>
      <c r="D86" s="92"/>
      <c r="E86" s="92"/>
      <c r="F86" s="92"/>
      <c r="G86" s="91"/>
      <c r="H86" s="91"/>
      <c r="I86" s="91"/>
    </row>
    <row r="87" spans="2:9" s="93" customFormat="1" ht="12" customHeight="1" x14ac:dyDescent="0.2">
      <c r="B87" s="92"/>
      <c r="C87" s="92"/>
      <c r="D87" s="92"/>
      <c r="E87" s="92"/>
      <c r="F87" s="92"/>
      <c r="G87" s="91"/>
      <c r="H87" s="91"/>
      <c r="I87" s="91"/>
    </row>
    <row r="88" spans="2:9" s="93" customFormat="1" ht="12" customHeight="1" x14ac:dyDescent="0.2">
      <c r="B88" s="92"/>
      <c r="C88" s="92"/>
      <c r="D88" s="92"/>
      <c r="E88" s="92"/>
      <c r="F88" s="92"/>
      <c r="G88" s="91"/>
      <c r="H88" s="91"/>
      <c r="I88" s="91"/>
    </row>
    <row r="89" spans="2:9" s="93" customFormat="1" ht="12" customHeight="1" x14ac:dyDescent="0.2">
      <c r="B89" s="92"/>
      <c r="C89" s="92"/>
      <c r="D89" s="92"/>
      <c r="E89" s="92"/>
      <c r="F89" s="92"/>
      <c r="G89" s="91"/>
      <c r="H89" s="91"/>
      <c r="I89" s="91"/>
    </row>
    <row r="90" spans="2:9" s="93" customFormat="1" ht="12" customHeight="1" x14ac:dyDescent="0.2">
      <c r="B90" s="92"/>
      <c r="C90" s="92"/>
      <c r="D90" s="92"/>
      <c r="E90" s="92"/>
      <c r="F90" s="92"/>
      <c r="G90" s="91"/>
      <c r="H90" s="91"/>
      <c r="I90" s="91"/>
    </row>
    <row r="91" spans="2:9" s="93" customFormat="1" ht="12" customHeight="1" x14ac:dyDescent="0.2">
      <c r="B91" s="92"/>
      <c r="C91" s="92"/>
      <c r="D91" s="92"/>
      <c r="E91" s="92"/>
      <c r="F91" s="92"/>
      <c r="G91" s="91"/>
      <c r="H91" s="91"/>
      <c r="I91" s="91"/>
    </row>
    <row r="92" spans="2:9" s="93" customFormat="1" ht="12" customHeight="1" x14ac:dyDescent="0.2">
      <c r="B92" s="92"/>
      <c r="C92" s="92"/>
      <c r="D92" s="92"/>
      <c r="E92" s="92"/>
      <c r="F92" s="92"/>
      <c r="G92" s="91"/>
      <c r="H92" s="91"/>
      <c r="I92" s="91"/>
    </row>
    <row r="93" spans="2:9" s="93" customFormat="1" ht="12" customHeight="1" x14ac:dyDescent="0.2">
      <c r="B93" s="92"/>
      <c r="C93" s="92"/>
      <c r="D93" s="92"/>
      <c r="E93" s="92"/>
      <c r="F93" s="92"/>
      <c r="G93" s="91"/>
      <c r="H93" s="91"/>
      <c r="I93" s="91"/>
    </row>
    <row r="94" spans="2:9" s="93" customFormat="1" ht="12" customHeight="1" x14ac:dyDescent="0.2">
      <c r="B94" s="92"/>
      <c r="C94" s="92"/>
      <c r="D94" s="92"/>
      <c r="E94" s="92"/>
      <c r="F94" s="92"/>
      <c r="G94" s="91"/>
      <c r="H94" s="91"/>
      <c r="I94" s="91"/>
    </row>
    <row r="95" spans="2:9" s="93" customFormat="1" ht="12" customHeight="1" x14ac:dyDescent="0.2">
      <c r="B95" s="92"/>
      <c r="C95" s="92"/>
      <c r="D95" s="92"/>
      <c r="E95" s="92"/>
      <c r="F95" s="92"/>
      <c r="G95" s="91"/>
      <c r="H95" s="91"/>
      <c r="I95" s="91"/>
    </row>
    <row r="96" spans="2:9" s="93" customFormat="1" ht="12" customHeight="1" x14ac:dyDescent="0.2">
      <c r="B96" s="92"/>
      <c r="C96" s="92"/>
      <c r="D96" s="92"/>
      <c r="E96" s="92"/>
      <c r="F96" s="92"/>
      <c r="G96" s="91"/>
      <c r="H96" s="91"/>
      <c r="I96" s="91"/>
    </row>
    <row r="97" spans="2:9" s="93" customFormat="1" ht="12" customHeight="1" x14ac:dyDescent="0.2">
      <c r="B97" s="92"/>
      <c r="C97" s="92"/>
      <c r="D97" s="92"/>
      <c r="E97" s="92"/>
      <c r="F97" s="92"/>
      <c r="G97" s="91"/>
      <c r="H97" s="91"/>
      <c r="I97" s="91"/>
    </row>
    <row r="98" spans="2:9" s="93" customFormat="1" ht="12" customHeight="1" x14ac:dyDescent="0.2">
      <c r="B98" s="92"/>
      <c r="C98" s="92"/>
      <c r="D98" s="92"/>
      <c r="E98" s="92"/>
      <c r="F98" s="92"/>
      <c r="G98" s="91"/>
      <c r="H98" s="91"/>
      <c r="I98" s="91"/>
    </row>
    <row r="99" spans="2:9" s="93" customFormat="1" ht="12" customHeight="1" x14ac:dyDescent="0.2">
      <c r="B99" s="92"/>
      <c r="C99" s="92"/>
      <c r="D99" s="92"/>
      <c r="E99" s="92"/>
      <c r="F99" s="92"/>
      <c r="G99" s="91"/>
      <c r="H99" s="91"/>
      <c r="I99" s="91"/>
    </row>
  </sheetData>
  <mergeCells count="10">
    <mergeCell ref="A6:K6"/>
    <mergeCell ref="A1:K1"/>
    <mergeCell ref="A2:K2"/>
    <mergeCell ref="A3:A5"/>
    <mergeCell ref="B3:F3"/>
    <mergeCell ref="G3:K3"/>
    <mergeCell ref="B4:B5"/>
    <mergeCell ref="C4:F4"/>
    <mergeCell ref="G4:G5"/>
    <mergeCell ref="H4:K4"/>
  </mergeCells>
  <conditionalFormatting sqref="B7:B55">
    <cfRule type="cellIs" dxfId="1" priority="2" operator="between">
      <formula>1</formula>
      <formula>2</formula>
    </cfRule>
  </conditionalFormatting>
  <conditionalFormatting sqref="B56:K56">
    <cfRule type="cellIs" dxfId="0" priority="1" operator="between">
      <formula>1</formula>
      <formula>2</formula>
    </cfRule>
  </conditionalFormatting>
  <hyperlinks>
    <hyperlink ref="A1:K1" location="Inhaltsverzeichnis!E22" display="Inhaltsverzeichnis!E22" xr:uid="{0966CC86-92C0-4A29-ABA6-2DF156600E77}"/>
  </hyperlinks>
  <pageMargins left="0.59055118110236227" right="0" top="0.78740157480314965" bottom="0.39370078740157483" header="0.31496062992125984" footer="0.23622047244094491"/>
  <pageSetup paperSize="9" firstPageNumber="22"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145-C0B5-491B-9373-0E9EDCA2270E}">
  <dimension ref="A1:E48"/>
  <sheetViews>
    <sheetView zoomScaleNormal="100" workbookViewId="0">
      <pane ySplit="4" topLeftCell="A5" activePane="bottomLeft" state="frozen"/>
      <selection activeCell="D18" sqref="D18"/>
      <selection pane="bottomLeft" activeCell="A5" sqref="A5:E5"/>
    </sheetView>
  </sheetViews>
  <sheetFormatPr baseColWidth="10" defaultColWidth="9.7109375" defaultRowHeight="12" customHeight="1" x14ac:dyDescent="0.2"/>
  <cols>
    <col min="1" max="1" width="25.7109375" style="65" customWidth="1" collapsed="1"/>
    <col min="2" max="5" width="12.7109375" style="41" customWidth="1" collapsed="1"/>
    <col min="6" max="12" width="17.7109375" style="41" customWidth="1" collapsed="1"/>
    <col min="13" max="16384" width="9.7109375" style="41" collapsed="1"/>
  </cols>
  <sheetData>
    <row r="1" spans="1:5" s="43" customFormat="1" ht="12" customHeight="1" x14ac:dyDescent="0.2">
      <c r="A1" s="203" t="s">
        <v>334</v>
      </c>
      <c r="B1" s="203"/>
      <c r="C1" s="203"/>
      <c r="D1" s="203"/>
      <c r="E1" s="203"/>
    </row>
    <row r="2" spans="1:5" s="44" customFormat="1" ht="12" customHeight="1" x14ac:dyDescent="0.2">
      <c r="A2" s="226"/>
      <c r="B2" s="226"/>
      <c r="C2" s="226"/>
      <c r="D2" s="226"/>
      <c r="E2" s="226"/>
    </row>
    <row r="3" spans="1:5" s="44" customFormat="1" ht="12" customHeight="1" x14ac:dyDescent="0.2">
      <c r="A3" s="212" t="s">
        <v>64</v>
      </c>
      <c r="B3" s="227" t="s">
        <v>335</v>
      </c>
      <c r="C3" s="227"/>
      <c r="D3" s="227"/>
      <c r="E3" s="228"/>
    </row>
    <row r="4" spans="1:5" s="44" customFormat="1" ht="12" customHeight="1" x14ac:dyDescent="0.2">
      <c r="A4" s="212"/>
      <c r="B4" s="61">
        <v>2022</v>
      </c>
      <c r="C4" s="61">
        <v>2023</v>
      </c>
      <c r="D4" s="61">
        <v>2024</v>
      </c>
      <c r="E4" s="132">
        <v>2025</v>
      </c>
    </row>
    <row r="5" spans="1:5" s="44" customFormat="1" ht="12" customHeight="1" x14ac:dyDescent="0.2">
      <c r="A5" s="229"/>
      <c r="B5" s="229"/>
      <c r="C5" s="229"/>
      <c r="D5" s="229"/>
      <c r="E5" s="229"/>
    </row>
    <row r="6" spans="1:5" s="44" customFormat="1" ht="12" customHeight="1" x14ac:dyDescent="0.2">
      <c r="A6" s="64"/>
      <c r="B6" s="225" t="s">
        <v>31</v>
      </c>
      <c r="C6" s="225"/>
      <c r="D6" s="225"/>
      <c r="E6" s="225"/>
    </row>
    <row r="7" spans="1:5" s="44" customFormat="1" ht="12" customHeight="1" x14ac:dyDescent="0.2">
      <c r="A7" s="133" t="s">
        <v>30</v>
      </c>
      <c r="B7" s="134">
        <v>42.8</v>
      </c>
      <c r="C7" s="134">
        <v>42.8</v>
      </c>
      <c r="D7" s="134">
        <v>42.8</v>
      </c>
      <c r="E7" s="134">
        <v>42.84</v>
      </c>
    </row>
    <row r="8" spans="1:5" s="44" customFormat="1" ht="19.899999999999999" customHeight="1" x14ac:dyDescent="0.2">
      <c r="A8" s="46" t="s">
        <v>52</v>
      </c>
      <c r="B8" s="48">
        <v>39</v>
      </c>
      <c r="C8" s="48">
        <v>39.200000000000003</v>
      </c>
      <c r="D8" s="48">
        <v>39.340000000000003</v>
      </c>
      <c r="E8" s="48">
        <v>39.47</v>
      </c>
    </row>
    <row r="9" spans="1:5" s="44" customFormat="1" ht="12" customHeight="1" x14ac:dyDescent="0.2">
      <c r="A9" s="46" t="s">
        <v>53</v>
      </c>
      <c r="B9" s="48">
        <v>38.9</v>
      </c>
      <c r="C9" s="48">
        <v>39.1</v>
      </c>
      <c r="D9" s="48">
        <v>39.31</v>
      </c>
      <c r="E9" s="48">
        <v>39.53</v>
      </c>
    </row>
    <row r="10" spans="1:5" s="44" customFormat="1" ht="12" customHeight="1" x14ac:dyDescent="0.2">
      <c r="A10" s="46" t="s">
        <v>54</v>
      </c>
      <c r="B10" s="48">
        <v>41.3</v>
      </c>
      <c r="C10" s="48">
        <v>41.4</v>
      </c>
      <c r="D10" s="48">
        <v>41.56</v>
      </c>
      <c r="E10" s="48">
        <v>41.78</v>
      </c>
    </row>
    <row r="11" spans="1:5" s="44" customFormat="1" ht="12" customHeight="1" x14ac:dyDescent="0.2">
      <c r="A11" s="46" t="s">
        <v>55</v>
      </c>
      <c r="B11" s="48">
        <v>45.3</v>
      </c>
      <c r="C11" s="48">
        <v>45.3</v>
      </c>
      <c r="D11" s="48">
        <v>45.21</v>
      </c>
      <c r="E11" s="48">
        <v>45.21</v>
      </c>
    </row>
    <row r="12" spans="1:5" s="44" customFormat="1" ht="12" customHeight="1" x14ac:dyDescent="0.2">
      <c r="A12" s="46" t="s">
        <v>56</v>
      </c>
      <c r="B12" s="48">
        <v>43.3</v>
      </c>
      <c r="C12" s="48">
        <v>43.1</v>
      </c>
      <c r="D12" s="48">
        <v>42.92</v>
      </c>
      <c r="E12" s="48">
        <v>42.86</v>
      </c>
    </row>
    <row r="13" spans="1:5" s="44" customFormat="1" ht="12" customHeight="1" x14ac:dyDescent="0.2">
      <c r="A13" s="46" t="s">
        <v>57</v>
      </c>
      <c r="B13" s="48">
        <v>46.5</v>
      </c>
      <c r="C13" s="48">
        <v>46.6</v>
      </c>
      <c r="D13" s="48">
        <v>46.61</v>
      </c>
      <c r="E13" s="48">
        <v>46.7</v>
      </c>
    </row>
    <row r="14" spans="1:5" s="44" customFormat="1" ht="12" customHeight="1" x14ac:dyDescent="0.2">
      <c r="A14" s="46" t="s">
        <v>58</v>
      </c>
      <c r="B14" s="48">
        <v>44.1</v>
      </c>
      <c r="C14" s="48">
        <v>44</v>
      </c>
      <c r="D14" s="48">
        <v>43.99</v>
      </c>
      <c r="E14" s="48">
        <v>44.04</v>
      </c>
    </row>
    <row r="15" spans="1:5" s="44" customFormat="1" ht="12" customHeight="1" x14ac:dyDescent="0.2">
      <c r="A15" s="46" t="s">
        <v>59</v>
      </c>
      <c r="B15" s="48">
        <v>41.9</v>
      </c>
      <c r="C15" s="48">
        <v>41.9</v>
      </c>
      <c r="D15" s="48">
        <v>41.87</v>
      </c>
      <c r="E15" s="48">
        <v>41.88</v>
      </c>
    </row>
    <row r="16" spans="1:5" s="44" customFormat="1" ht="12" customHeight="1" x14ac:dyDescent="0.2">
      <c r="A16" s="46" t="s">
        <v>60</v>
      </c>
      <c r="B16" s="48">
        <v>44</v>
      </c>
      <c r="C16" s="48">
        <v>43.8</v>
      </c>
      <c r="D16" s="48">
        <v>43.61</v>
      </c>
      <c r="E16" s="48">
        <v>43.41</v>
      </c>
    </row>
    <row r="17" spans="1:5" s="44" customFormat="1" ht="12" customHeight="1" x14ac:dyDescent="0.2">
      <c r="A17" s="46" t="s">
        <v>61</v>
      </c>
      <c r="B17" s="48">
        <v>43.8</v>
      </c>
      <c r="C17" s="48">
        <v>43.6</v>
      </c>
      <c r="D17" s="48">
        <v>43.56</v>
      </c>
      <c r="E17" s="48">
        <v>43.58</v>
      </c>
    </row>
    <row r="18" spans="1:5" s="44" customFormat="1" ht="12" customHeight="1" x14ac:dyDescent="0.2">
      <c r="A18" s="46" t="s">
        <v>62</v>
      </c>
      <c r="B18" s="48">
        <v>42.1</v>
      </c>
      <c r="C18" s="48">
        <v>42</v>
      </c>
      <c r="D18" s="48">
        <v>41.86</v>
      </c>
      <c r="E18" s="48">
        <v>41.85</v>
      </c>
    </row>
    <row r="19" spans="1:5" s="44" customFormat="1" ht="12" customHeight="1" x14ac:dyDescent="0.2">
      <c r="A19" s="46" t="s">
        <v>63</v>
      </c>
      <c r="B19" s="48">
        <v>44.7</v>
      </c>
      <c r="C19" s="48">
        <v>44.7</v>
      </c>
      <c r="D19" s="48">
        <v>44.5</v>
      </c>
      <c r="E19" s="48">
        <v>44.64</v>
      </c>
    </row>
    <row r="20" spans="1:5" s="44" customFormat="1" ht="12" customHeight="1" x14ac:dyDescent="0.2">
      <c r="A20" s="135"/>
      <c r="B20" s="135"/>
      <c r="C20" s="135"/>
    </row>
    <row r="21" spans="1:5" s="44" customFormat="1" ht="12" customHeight="1" x14ac:dyDescent="0.2">
      <c r="A21" s="64"/>
      <c r="B21" s="225" t="s">
        <v>280</v>
      </c>
      <c r="C21" s="225"/>
      <c r="D21" s="225"/>
      <c r="E21" s="225"/>
    </row>
    <row r="22" spans="1:5" s="44" customFormat="1" ht="12" customHeight="1" x14ac:dyDescent="0.2">
      <c r="A22" s="133" t="s">
        <v>30</v>
      </c>
      <c r="B22" s="59">
        <v>44</v>
      </c>
      <c r="C22" s="59">
        <v>44</v>
      </c>
      <c r="D22" s="59">
        <v>44</v>
      </c>
      <c r="E22" s="59">
        <v>44.05</v>
      </c>
    </row>
    <row r="23" spans="1:5" s="44" customFormat="1" ht="19.899999999999999" customHeight="1" x14ac:dyDescent="0.2">
      <c r="A23" s="46" t="s">
        <v>52</v>
      </c>
      <c r="B23" s="51">
        <v>39.4</v>
      </c>
      <c r="C23" s="51">
        <v>39.6</v>
      </c>
      <c r="D23" s="48">
        <v>39.700000000000003</v>
      </c>
      <c r="E23" s="48">
        <v>39.89</v>
      </c>
    </row>
    <row r="24" spans="1:5" s="44" customFormat="1" ht="12" customHeight="1" x14ac:dyDescent="0.2">
      <c r="A24" s="46" t="s">
        <v>53</v>
      </c>
      <c r="B24" s="51">
        <v>39.1</v>
      </c>
      <c r="C24" s="51">
        <v>39.4</v>
      </c>
      <c r="D24" s="48">
        <v>39.6</v>
      </c>
      <c r="E24" s="48">
        <v>39.869999999999997</v>
      </c>
    </row>
    <row r="25" spans="1:5" s="44" customFormat="1" ht="12" customHeight="1" x14ac:dyDescent="0.2">
      <c r="A25" s="46" t="s">
        <v>54</v>
      </c>
      <c r="B25" s="51">
        <v>42.2</v>
      </c>
      <c r="C25" s="51">
        <v>42.4</v>
      </c>
      <c r="D25" s="48">
        <v>42.5</v>
      </c>
      <c r="E25" s="48">
        <v>42.75</v>
      </c>
    </row>
    <row r="26" spans="1:5" s="44" customFormat="1" ht="12" customHeight="1" x14ac:dyDescent="0.2">
      <c r="A26" s="46" t="s">
        <v>55</v>
      </c>
      <c r="B26" s="51">
        <v>46.6</v>
      </c>
      <c r="C26" s="51">
        <v>46.6</v>
      </c>
      <c r="D26" s="48">
        <v>46.6</v>
      </c>
      <c r="E26" s="48">
        <v>46.6</v>
      </c>
    </row>
    <row r="27" spans="1:5" s="44" customFormat="1" ht="12" customHeight="1" x14ac:dyDescent="0.2">
      <c r="A27" s="46" t="s">
        <v>56</v>
      </c>
      <c r="B27" s="51">
        <v>44.7</v>
      </c>
      <c r="C27" s="51">
        <v>44.6</v>
      </c>
      <c r="D27" s="48">
        <v>44.4</v>
      </c>
      <c r="E27" s="48">
        <v>44.39</v>
      </c>
    </row>
    <row r="28" spans="1:5" s="44" customFormat="1" ht="12" customHeight="1" x14ac:dyDescent="0.2">
      <c r="A28" s="46" t="s">
        <v>57</v>
      </c>
      <c r="B28" s="51">
        <v>48.1</v>
      </c>
      <c r="C28" s="51">
        <v>48.2</v>
      </c>
      <c r="D28" s="48">
        <v>48.2</v>
      </c>
      <c r="E28" s="48">
        <v>48.31</v>
      </c>
    </row>
    <row r="29" spans="1:5" s="44" customFormat="1" ht="12" customHeight="1" x14ac:dyDescent="0.2">
      <c r="A29" s="46" t="s">
        <v>58</v>
      </c>
      <c r="B29" s="51">
        <v>45.3</v>
      </c>
      <c r="C29" s="51">
        <v>45.4</v>
      </c>
      <c r="D29" s="48">
        <v>45.4</v>
      </c>
      <c r="E29" s="48">
        <v>45.39</v>
      </c>
    </row>
    <row r="30" spans="1:5" s="44" customFormat="1" ht="12" customHeight="1" x14ac:dyDescent="0.2">
      <c r="A30" s="46" t="s">
        <v>59</v>
      </c>
      <c r="B30" s="51">
        <v>42.8</v>
      </c>
      <c r="C30" s="51">
        <v>42.8</v>
      </c>
      <c r="D30" s="48">
        <v>42.9</v>
      </c>
      <c r="E30" s="48">
        <v>42.9</v>
      </c>
    </row>
    <row r="31" spans="1:5" s="44" customFormat="1" ht="12" customHeight="1" x14ac:dyDescent="0.2">
      <c r="A31" s="46" t="s">
        <v>60</v>
      </c>
      <c r="B31" s="51">
        <v>45.5</v>
      </c>
      <c r="C31" s="51">
        <v>45.3</v>
      </c>
      <c r="D31" s="48">
        <v>45.2</v>
      </c>
      <c r="E31" s="48">
        <v>44.93</v>
      </c>
    </row>
    <row r="32" spans="1:5" s="44" customFormat="1" ht="12" customHeight="1" x14ac:dyDescent="0.2">
      <c r="A32" s="46" t="s">
        <v>61</v>
      </c>
      <c r="B32" s="51">
        <v>44.9</v>
      </c>
      <c r="C32" s="51">
        <v>44.7</v>
      </c>
      <c r="D32" s="48">
        <v>44.7</v>
      </c>
      <c r="E32" s="48">
        <v>44.77</v>
      </c>
    </row>
    <row r="33" spans="1:5" s="44" customFormat="1" ht="12" customHeight="1" x14ac:dyDescent="0.2">
      <c r="A33" s="46" t="s">
        <v>62</v>
      </c>
      <c r="B33" s="51">
        <v>43.5</v>
      </c>
      <c r="C33" s="51">
        <v>43.3</v>
      </c>
      <c r="D33" s="48">
        <v>43.2</v>
      </c>
      <c r="E33" s="48">
        <v>43.2</v>
      </c>
    </row>
    <row r="34" spans="1:5" s="44" customFormat="1" ht="12" customHeight="1" x14ac:dyDescent="0.2">
      <c r="A34" s="46" t="s">
        <v>63</v>
      </c>
      <c r="B34" s="51">
        <v>46.2</v>
      </c>
      <c r="C34" s="51">
        <v>46.2</v>
      </c>
      <c r="D34" s="48">
        <v>46.1</v>
      </c>
      <c r="E34" s="48">
        <v>46.14</v>
      </c>
    </row>
    <row r="35" spans="1:5" s="154" customFormat="1" ht="12" customHeight="1" x14ac:dyDescent="0.15">
      <c r="A35" s="136" t="s">
        <v>29</v>
      </c>
    </row>
    <row r="36" spans="1:5" s="154" customFormat="1" ht="12" customHeight="1" x14ac:dyDescent="0.15">
      <c r="A36" s="136" t="s">
        <v>336</v>
      </c>
      <c r="B36" s="136"/>
      <c r="C36" s="136"/>
      <c r="D36" s="136"/>
      <c r="E36" s="136"/>
    </row>
    <row r="37" spans="1:5" s="154" customFormat="1" ht="12" customHeight="1" x14ac:dyDescent="0.15">
      <c r="A37" s="155"/>
    </row>
    <row r="38" spans="1:5" s="154" customFormat="1" ht="12" customHeight="1" x14ac:dyDescent="0.15">
      <c r="A38" s="155"/>
    </row>
    <row r="39" spans="1:5" s="44" customFormat="1" ht="12" customHeight="1" x14ac:dyDescent="0.2">
      <c r="A39" s="64"/>
    </row>
    <row r="40" spans="1:5" s="44" customFormat="1" ht="12" customHeight="1" x14ac:dyDescent="0.2">
      <c r="A40" s="64"/>
    </row>
    <row r="41" spans="1:5" s="44" customFormat="1" ht="12" customHeight="1" x14ac:dyDescent="0.2">
      <c r="A41" s="64"/>
    </row>
    <row r="42" spans="1:5" s="44" customFormat="1" ht="12" customHeight="1" x14ac:dyDescent="0.2">
      <c r="A42" s="64"/>
    </row>
    <row r="43" spans="1:5" s="44" customFormat="1" ht="12" customHeight="1" x14ac:dyDescent="0.2">
      <c r="A43" s="64"/>
    </row>
    <row r="44" spans="1:5" s="44" customFormat="1" ht="12" customHeight="1" x14ac:dyDescent="0.2">
      <c r="A44" s="64"/>
    </row>
    <row r="45" spans="1:5" s="44" customFormat="1" ht="12" customHeight="1" x14ac:dyDescent="0.2">
      <c r="A45" s="64"/>
    </row>
    <row r="46" spans="1:5" s="44" customFormat="1" ht="12" customHeight="1" x14ac:dyDescent="0.2">
      <c r="A46" s="64"/>
    </row>
    <row r="47" spans="1:5" s="44" customFormat="1" ht="12" customHeight="1" x14ac:dyDescent="0.2">
      <c r="A47" s="64"/>
    </row>
    <row r="48" spans="1:5" s="44" customFormat="1" ht="12" customHeight="1" x14ac:dyDescent="0.2">
      <c r="A48" s="64"/>
    </row>
  </sheetData>
  <mergeCells count="7">
    <mergeCell ref="B21:E21"/>
    <mergeCell ref="A3:A4"/>
    <mergeCell ref="A2:E2"/>
    <mergeCell ref="A1:E1"/>
    <mergeCell ref="B3:E3"/>
    <mergeCell ref="A5:E5"/>
    <mergeCell ref="B6:E6"/>
  </mergeCells>
  <hyperlinks>
    <hyperlink ref="A1" location="Inhaltsverzeichnis!E30" display="Inhaltsverzeichnis!E30" xr:uid="{704C48A0-5F63-478B-9E10-AF8DF2A542FD}"/>
    <hyperlink ref="A1:B1" location="Inhaltsverzeichnis!E29" display="Inhaltsverzeichnis!E29" xr:uid="{7DE7C24B-639C-4F5C-81EC-DA15CF9EB2D7}"/>
    <hyperlink ref="A1:C1" location="Inhaltsverzeichnis!E30" display="Inhaltsverzeichnis!E30" xr:uid="{7B557E91-2437-45E9-8CF2-C016B4B8BD99}"/>
    <hyperlink ref="A1:E1" location="Inhaltsverzeichnis!E27" display="9   Durchschnittsalter¹ in Berlin seit 2022 nach Bezirken und Geschlecht" xr:uid="{9BD488A6-6E86-4A42-A925-BFB22D64B859}"/>
  </hyperlinks>
  <pageMargins left="0.59055118110236227" right="0" top="0.78740157480314965" bottom="0.39370078740157483" header="0.31496062992125984" footer="0.23622047244094491"/>
  <pageSetup paperSize="9" firstPageNumber="23"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40CF-7AF9-434C-A5BB-4751FFD2F2F1}">
  <dimension ref="A1:E44"/>
  <sheetViews>
    <sheetView zoomScaleNormal="100" workbookViewId="0">
      <pane ySplit="3" topLeftCell="A4" activePane="bottomLeft" state="frozen"/>
      <selection activeCell="D18" sqref="D18"/>
      <selection pane="bottomLeft" activeCell="A4" sqref="A4:E4"/>
    </sheetView>
  </sheetViews>
  <sheetFormatPr baseColWidth="10" defaultColWidth="11.5703125" defaultRowHeight="12.75" x14ac:dyDescent="0.2"/>
  <cols>
    <col min="1" max="1" width="25.7109375" style="94" customWidth="1" collapsed="1"/>
    <col min="2" max="5" width="12.7109375" style="94" customWidth="1" collapsed="1"/>
    <col min="6" max="8" width="14.140625" style="94" customWidth="1" collapsed="1"/>
    <col min="9" max="16384" width="11.5703125" style="94" collapsed="1"/>
  </cols>
  <sheetData>
    <row r="1" spans="1:5" s="43" customFormat="1" ht="12" customHeight="1" x14ac:dyDescent="0.2">
      <c r="A1" s="203" t="s">
        <v>337</v>
      </c>
      <c r="B1" s="203"/>
      <c r="C1" s="203"/>
      <c r="D1" s="203"/>
      <c r="E1" s="203"/>
    </row>
    <row r="2" spans="1:5" s="45" customFormat="1" ht="12" customHeight="1" x14ac:dyDescent="0.25">
      <c r="A2" s="231"/>
      <c r="B2" s="231"/>
      <c r="C2" s="231"/>
      <c r="D2" s="231"/>
      <c r="E2" s="231"/>
    </row>
    <row r="3" spans="1:5" s="45" customFormat="1" ht="25.15" customHeight="1" x14ac:dyDescent="0.25">
      <c r="A3" s="66" t="s">
        <v>64</v>
      </c>
      <c r="B3" s="61">
        <v>2022</v>
      </c>
      <c r="C3" s="61">
        <v>2023</v>
      </c>
      <c r="D3" s="61">
        <v>2024</v>
      </c>
      <c r="E3" s="132">
        <v>2025</v>
      </c>
    </row>
    <row r="4" spans="1:5" s="45" customFormat="1" ht="12" customHeight="1" x14ac:dyDescent="0.25">
      <c r="A4" s="229"/>
      <c r="B4" s="229"/>
      <c r="C4" s="229"/>
      <c r="D4" s="229"/>
      <c r="E4" s="229"/>
    </row>
    <row r="5" spans="1:5" s="45" customFormat="1" ht="12" customHeight="1" x14ac:dyDescent="0.25">
      <c r="A5" s="64"/>
      <c r="B5" s="225" t="s">
        <v>338</v>
      </c>
      <c r="C5" s="225"/>
      <c r="D5" s="225"/>
      <c r="E5" s="225"/>
    </row>
    <row r="6" spans="1:5" s="145" customFormat="1" ht="12" customHeight="1" x14ac:dyDescent="0.25">
      <c r="A6" s="133" t="s">
        <v>30</v>
      </c>
      <c r="B6" s="13">
        <v>29.4</v>
      </c>
      <c r="C6" s="13">
        <v>29.4</v>
      </c>
      <c r="D6" s="13">
        <v>29.4</v>
      </c>
      <c r="E6" s="13">
        <v>29.211784387180266</v>
      </c>
    </row>
    <row r="7" spans="1:5" s="45" customFormat="1" ht="19.899999999999999" customHeight="1" x14ac:dyDescent="0.25">
      <c r="A7" s="46" t="s">
        <v>52</v>
      </c>
      <c r="B7" s="12">
        <v>25.7</v>
      </c>
      <c r="C7" s="12">
        <v>25.5</v>
      </c>
      <c r="D7" s="12">
        <v>25.2</v>
      </c>
      <c r="E7" s="12">
        <v>24.613314080782239</v>
      </c>
    </row>
    <row r="8" spans="1:5" s="45" customFormat="1" ht="12" customHeight="1" x14ac:dyDescent="0.25">
      <c r="A8" s="46" t="s">
        <v>53</v>
      </c>
      <c r="B8" s="12">
        <v>23.6</v>
      </c>
      <c r="C8" s="12">
        <v>23.5</v>
      </c>
      <c r="D8" s="12">
        <v>23.3</v>
      </c>
      <c r="E8" s="12">
        <v>22.954776686530597</v>
      </c>
    </row>
    <row r="9" spans="1:5" s="45" customFormat="1" ht="12" customHeight="1" x14ac:dyDescent="0.25">
      <c r="A9" s="46" t="s">
        <v>54</v>
      </c>
      <c r="B9" s="12">
        <v>29.9</v>
      </c>
      <c r="C9" s="12">
        <v>29.6</v>
      </c>
      <c r="D9" s="12">
        <v>29.3</v>
      </c>
      <c r="E9" s="12">
        <v>28.805113806611992</v>
      </c>
    </row>
    <row r="10" spans="1:5" s="45" customFormat="1" ht="12" customHeight="1" x14ac:dyDescent="0.25">
      <c r="A10" s="46" t="s">
        <v>55</v>
      </c>
      <c r="B10" s="12">
        <v>25.4</v>
      </c>
      <c r="C10" s="12">
        <v>25.6</v>
      </c>
      <c r="D10" s="12">
        <v>25.6</v>
      </c>
      <c r="E10" s="12">
        <v>25.234845037666208</v>
      </c>
    </row>
    <row r="11" spans="1:5" s="45" customFormat="1" ht="12" customHeight="1" x14ac:dyDescent="0.25">
      <c r="A11" s="46" t="s">
        <v>56</v>
      </c>
      <c r="B11" s="12">
        <v>35.1</v>
      </c>
      <c r="C11" s="12">
        <v>35.299999999999997</v>
      </c>
      <c r="D11" s="12">
        <v>35.799999999999997</v>
      </c>
      <c r="E11" s="12">
        <v>35.737922363230652</v>
      </c>
    </row>
    <row r="12" spans="1:5" s="45" customFormat="1" ht="12" customHeight="1" x14ac:dyDescent="0.25">
      <c r="A12" s="46" t="s">
        <v>57</v>
      </c>
      <c r="B12" s="12">
        <v>31.7</v>
      </c>
      <c r="C12" s="12">
        <v>31.4</v>
      </c>
      <c r="D12" s="12">
        <v>31.4</v>
      </c>
      <c r="E12" s="12">
        <v>31.164501044193145</v>
      </c>
    </row>
    <row r="13" spans="1:5" s="45" customFormat="1" ht="12" customHeight="1" x14ac:dyDescent="0.25">
      <c r="A13" s="46" t="s">
        <v>58</v>
      </c>
      <c r="B13" s="12">
        <v>28.9</v>
      </c>
      <c r="C13" s="12">
        <v>28.9</v>
      </c>
      <c r="D13" s="12">
        <v>28.9</v>
      </c>
      <c r="E13" s="12">
        <v>28.717323816984365</v>
      </c>
    </row>
    <row r="14" spans="1:5" s="45" customFormat="1" ht="12" customHeight="1" x14ac:dyDescent="0.25">
      <c r="A14" s="46" t="s">
        <v>59</v>
      </c>
      <c r="B14" s="12">
        <v>28.7</v>
      </c>
      <c r="C14" s="12">
        <v>28.7</v>
      </c>
      <c r="D14" s="12">
        <v>28.8</v>
      </c>
      <c r="E14" s="12">
        <v>28.572870153132019</v>
      </c>
    </row>
    <row r="15" spans="1:5" s="45" customFormat="1" ht="12" customHeight="1" x14ac:dyDescent="0.25">
      <c r="A15" s="46" t="s">
        <v>60</v>
      </c>
      <c r="B15" s="12">
        <v>29.8</v>
      </c>
      <c r="C15" s="12">
        <v>29.9</v>
      </c>
      <c r="D15" s="12">
        <v>30</v>
      </c>
      <c r="E15" s="12">
        <v>30.041026609003644</v>
      </c>
    </row>
    <row r="16" spans="1:5" s="45" customFormat="1" ht="12" customHeight="1" x14ac:dyDescent="0.25">
      <c r="A16" s="46" t="s">
        <v>61</v>
      </c>
      <c r="B16" s="12">
        <v>34.200000000000003</v>
      </c>
      <c r="C16" s="12">
        <v>34.799999999999997</v>
      </c>
      <c r="D16" s="12">
        <v>35.4</v>
      </c>
      <c r="E16" s="12">
        <v>35.527930492833299</v>
      </c>
    </row>
    <row r="17" spans="1:5" s="45" customFormat="1" ht="12" customHeight="1" x14ac:dyDescent="0.25">
      <c r="A17" s="46" t="s">
        <v>62</v>
      </c>
      <c r="B17" s="12">
        <v>31.3</v>
      </c>
      <c r="C17" s="12">
        <v>31.6</v>
      </c>
      <c r="D17" s="12">
        <v>31.7</v>
      </c>
      <c r="E17" s="12">
        <v>31.716340336156851</v>
      </c>
    </row>
    <row r="18" spans="1:5" s="45" customFormat="1" ht="12" customHeight="1" x14ac:dyDescent="0.25">
      <c r="A18" s="46" t="s">
        <v>63</v>
      </c>
      <c r="B18" s="12">
        <v>33.5</v>
      </c>
      <c r="C18" s="12">
        <v>33.4</v>
      </c>
      <c r="D18" s="12">
        <v>33.299999999999997</v>
      </c>
      <c r="E18" s="12">
        <v>33.161408791104932</v>
      </c>
    </row>
    <row r="19" spans="1:5" s="45" customFormat="1" ht="12" customHeight="1" x14ac:dyDescent="0.25">
      <c r="A19" s="133"/>
      <c r="B19" s="137"/>
      <c r="C19" s="137"/>
    </row>
    <row r="20" spans="1:5" s="45" customFormat="1" ht="12" customHeight="1" x14ac:dyDescent="0.25">
      <c r="B20" s="225" t="s">
        <v>339</v>
      </c>
      <c r="C20" s="225"/>
      <c r="D20" s="225"/>
      <c r="E20" s="225"/>
    </row>
    <row r="21" spans="1:5" s="145" customFormat="1" ht="12" customHeight="1" x14ac:dyDescent="0.25">
      <c r="A21" s="133" t="s">
        <v>30</v>
      </c>
      <c r="B21" s="13">
        <v>30.8</v>
      </c>
      <c r="C21" s="13">
        <v>30.6</v>
      </c>
      <c r="D21" s="13">
        <v>30.7</v>
      </c>
      <c r="E21" s="13">
        <v>30.962432017728954</v>
      </c>
    </row>
    <row r="22" spans="1:5" s="45" customFormat="1" ht="19.899999999999999" customHeight="1" x14ac:dyDescent="0.25">
      <c r="A22" s="46" t="s">
        <v>52</v>
      </c>
      <c r="B22" s="12">
        <v>18.5</v>
      </c>
      <c r="C22" s="12">
        <v>18.5</v>
      </c>
      <c r="D22" s="12">
        <v>18.8</v>
      </c>
      <c r="E22" s="12">
        <v>18.894443180123837</v>
      </c>
    </row>
    <row r="23" spans="1:5" s="45" customFormat="1" ht="12" customHeight="1" x14ac:dyDescent="0.25">
      <c r="A23" s="46" t="s">
        <v>53</v>
      </c>
      <c r="B23" s="12">
        <v>14.7</v>
      </c>
      <c r="C23" s="12">
        <v>15</v>
      </c>
      <c r="D23" s="12">
        <v>15.4</v>
      </c>
      <c r="E23" s="12">
        <v>15.77676958534914</v>
      </c>
    </row>
    <row r="24" spans="1:5" s="45" customFormat="1" ht="12" customHeight="1" x14ac:dyDescent="0.25">
      <c r="A24" s="46" t="s">
        <v>54</v>
      </c>
      <c r="B24" s="12">
        <v>23</v>
      </c>
      <c r="C24" s="12">
        <v>22.9</v>
      </c>
      <c r="D24" s="12">
        <v>22.9</v>
      </c>
      <c r="E24" s="12">
        <v>23.282173071872215</v>
      </c>
    </row>
    <row r="25" spans="1:5" s="45" customFormat="1" ht="12" customHeight="1" x14ac:dyDescent="0.25">
      <c r="A25" s="46" t="s">
        <v>55</v>
      </c>
      <c r="B25" s="12">
        <v>38.299999999999997</v>
      </c>
      <c r="C25" s="12">
        <v>38.200000000000003</v>
      </c>
      <c r="D25" s="12">
        <v>38.299999999999997</v>
      </c>
      <c r="E25" s="12">
        <v>38.429647606046821</v>
      </c>
    </row>
    <row r="26" spans="1:5" s="45" customFormat="1" ht="12" customHeight="1" x14ac:dyDescent="0.25">
      <c r="A26" s="46" t="s">
        <v>56</v>
      </c>
      <c r="B26" s="12">
        <v>36.299999999999997</v>
      </c>
      <c r="C26" s="12">
        <v>35.700000000000003</v>
      </c>
      <c r="D26" s="12">
        <v>35.700000000000003</v>
      </c>
      <c r="E26" s="12">
        <v>35.675055785452258</v>
      </c>
    </row>
    <row r="27" spans="1:5" s="45" customFormat="1" ht="12" customHeight="1" x14ac:dyDescent="0.25">
      <c r="A27" s="46" t="s">
        <v>57</v>
      </c>
      <c r="B27" s="12">
        <v>45.8</v>
      </c>
      <c r="C27" s="12">
        <v>45.8</v>
      </c>
      <c r="D27" s="12">
        <v>46.1</v>
      </c>
      <c r="E27" s="12">
        <v>46.427776139434393</v>
      </c>
    </row>
    <row r="28" spans="1:5" s="45" customFormat="1" ht="12" customHeight="1" x14ac:dyDescent="0.25">
      <c r="A28" s="46" t="s">
        <v>58</v>
      </c>
      <c r="B28" s="12">
        <v>34.9</v>
      </c>
      <c r="C28" s="12">
        <v>34.799999999999997</v>
      </c>
      <c r="D28" s="12">
        <v>34.9</v>
      </c>
      <c r="E28" s="12">
        <v>35.227899149911508</v>
      </c>
    </row>
    <row r="29" spans="1:5" s="45" customFormat="1" ht="12" customHeight="1" x14ac:dyDescent="0.25">
      <c r="A29" s="46" t="s">
        <v>59</v>
      </c>
      <c r="B29" s="12">
        <v>27.6</v>
      </c>
      <c r="C29" s="12">
        <v>27.4</v>
      </c>
      <c r="D29" s="12">
        <v>27.4</v>
      </c>
      <c r="E29" s="12">
        <v>27.45578849113247</v>
      </c>
    </row>
    <row r="30" spans="1:5" s="45" customFormat="1" ht="12" customHeight="1" x14ac:dyDescent="0.25">
      <c r="A30" s="46" t="s">
        <v>60</v>
      </c>
      <c r="B30" s="12">
        <v>34.5</v>
      </c>
      <c r="C30" s="12">
        <v>33.700000000000003</v>
      </c>
      <c r="D30" s="12">
        <v>33.299999999999997</v>
      </c>
      <c r="E30" s="12">
        <v>33.000049964747099</v>
      </c>
    </row>
    <row r="31" spans="1:5" s="45" customFormat="1" ht="12" customHeight="1" x14ac:dyDescent="0.25">
      <c r="A31" s="46" t="s">
        <v>61</v>
      </c>
      <c r="B31" s="12">
        <v>37.5</v>
      </c>
      <c r="C31" s="12">
        <v>37.799999999999997</v>
      </c>
      <c r="D31" s="12">
        <v>38.700000000000003</v>
      </c>
      <c r="E31" s="12">
        <v>39.480659729039857</v>
      </c>
    </row>
    <row r="32" spans="1:5" s="45" customFormat="1" ht="12" customHeight="1" x14ac:dyDescent="0.25">
      <c r="A32" s="46" t="s">
        <v>62</v>
      </c>
      <c r="B32" s="12">
        <v>31.2</v>
      </c>
      <c r="C32" s="12">
        <v>31</v>
      </c>
      <c r="D32" s="12">
        <v>30.8</v>
      </c>
      <c r="E32" s="12">
        <v>30.934319876753147</v>
      </c>
    </row>
    <row r="33" spans="1:5" s="45" customFormat="1" ht="12" customHeight="1" x14ac:dyDescent="0.25">
      <c r="A33" s="46" t="s">
        <v>63</v>
      </c>
      <c r="B33" s="12">
        <v>40.9</v>
      </c>
      <c r="C33" s="12">
        <v>40.5</v>
      </c>
      <c r="D33" s="12">
        <v>39.799999999999997</v>
      </c>
      <c r="E33" s="12">
        <v>40.49025498389895</v>
      </c>
    </row>
    <row r="34" spans="1:5" s="50" customFormat="1" ht="12" customHeight="1" x14ac:dyDescent="0.15">
      <c r="A34" s="136" t="s">
        <v>29</v>
      </c>
    </row>
    <row r="35" spans="1:5" s="50" customFormat="1" ht="9" x14ac:dyDescent="0.15">
      <c r="A35" s="136" t="s">
        <v>336</v>
      </c>
      <c r="B35" s="136"/>
      <c r="C35" s="136"/>
      <c r="D35" s="136"/>
      <c r="E35" s="136"/>
    </row>
    <row r="36" spans="1:5" s="50" customFormat="1" ht="21" customHeight="1" x14ac:dyDescent="0.15">
      <c r="A36" s="230" t="s">
        <v>340</v>
      </c>
      <c r="B36" s="230"/>
      <c r="C36" s="230"/>
      <c r="D36" s="230"/>
      <c r="E36" s="230"/>
    </row>
    <row r="37" spans="1:5" s="50" customFormat="1" ht="20.25" customHeight="1" x14ac:dyDescent="0.15">
      <c r="A37" s="230" t="s">
        <v>341</v>
      </c>
      <c r="B37" s="230"/>
      <c r="C37" s="230"/>
      <c r="D37" s="230"/>
      <c r="E37" s="230"/>
    </row>
    <row r="38" spans="1:5" s="50" customFormat="1" ht="9" x14ac:dyDescent="0.15"/>
    <row r="39" spans="1:5" s="50" customFormat="1" ht="9" x14ac:dyDescent="0.15"/>
    <row r="40" spans="1:5" s="45" customFormat="1" ht="13.5" x14ac:dyDescent="0.25"/>
    <row r="41" spans="1:5" s="45" customFormat="1" ht="13.5" x14ac:dyDescent="0.25"/>
    <row r="42" spans="1:5" s="45" customFormat="1" ht="13.5" x14ac:dyDescent="0.25"/>
    <row r="43" spans="1:5" s="45" customFormat="1" ht="13.5" x14ac:dyDescent="0.25"/>
    <row r="44" spans="1:5" s="45" customFormat="1" ht="13.5" x14ac:dyDescent="0.25"/>
  </sheetData>
  <mergeCells count="7">
    <mergeCell ref="A36:E36"/>
    <mergeCell ref="A37:E37"/>
    <mergeCell ref="A1:E1"/>
    <mergeCell ref="A2:E2"/>
    <mergeCell ref="A4:E4"/>
    <mergeCell ref="B5:E5"/>
    <mergeCell ref="B20:E20"/>
  </mergeCells>
  <hyperlinks>
    <hyperlink ref="A1" location="Inhaltsverzeichnis!E33" display="10   Jugend- und Altenquotient des Landes Brandenburg 2015 bis 2019 nach Verwaltungsbezirken" xr:uid="{969A44CE-3BD5-4FFC-9280-DE117BB88544}"/>
    <hyperlink ref="A1:B1" location="Inhaltsverzeichnis!E28" display="Inhaltsverzeichnis!E28" xr:uid="{3A6E1282-54D8-4F8D-87D2-2C7E69AF5CD8}"/>
    <hyperlink ref="A1:C1" location="Inhaltsverzeichnis!E34" display="10   Jugend- und Altenquotient¹ in Berlin 2022 bis 2023 nach Bezirken" xr:uid="{29ED88D7-E706-4BE9-956B-549738F946C2}"/>
    <hyperlink ref="A1:E1" location="Inhaltsverzeichnis!E31" display="10   Jugend- und Altenquotient¹ in Berlin seit 2022 nach Bezirken" xr:uid="{62583856-13F1-4994-BB5F-9B8BC7A02B08}"/>
  </hyperlinks>
  <pageMargins left="0.59055118110236227" right="0" top="0.78740157480314965" bottom="0.39370078740157483" header="0.31496062992125984" footer="0.23622047244094491"/>
  <pageSetup paperSize="9" firstPageNumber="24"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6AD82-4167-4077-8F6F-41672B4515F0}">
  <dimension ref="A1:I53"/>
  <sheetViews>
    <sheetView zoomScaleNormal="100" workbookViewId="0">
      <pane ySplit="3" topLeftCell="A4" activePane="bottomLeft" state="frozen"/>
      <selection activeCell="D18" sqref="D18"/>
      <selection pane="bottomLeft" activeCell="A4" sqref="A4:G4"/>
    </sheetView>
  </sheetViews>
  <sheetFormatPr baseColWidth="10" defaultColWidth="9.7109375" defaultRowHeight="12" customHeight="1" x14ac:dyDescent="0.2"/>
  <cols>
    <col min="1" max="1" width="10.28515625" style="90" customWidth="1" collapsed="1"/>
    <col min="2" max="7" width="9.5703125" style="42" customWidth="1" collapsed="1"/>
    <col min="8" max="245" width="9.7109375" style="42" collapsed="1"/>
    <col min="246" max="246" width="10.7109375" style="42" customWidth="1" collapsed="1"/>
    <col min="247" max="247" width="7.7109375" style="42" customWidth="1" collapsed="1"/>
    <col min="248" max="248" width="7.85546875" style="42" bestFit="1" customWidth="1" collapsed="1"/>
    <col min="249" max="252" width="6.7109375" style="42" customWidth="1" collapsed="1"/>
    <col min="253" max="253" width="7.85546875" style="42" bestFit="1" customWidth="1" collapsed="1"/>
    <col min="254" max="257" width="6.7109375" style="42" customWidth="1" collapsed="1"/>
    <col min="258" max="258" width="6.5703125" style="42" customWidth="1" collapsed="1"/>
    <col min="259" max="501" width="9.7109375" style="42" collapsed="1"/>
    <col min="502" max="502" width="10.7109375" style="42" customWidth="1" collapsed="1"/>
    <col min="503" max="503" width="7.7109375" style="42" customWidth="1" collapsed="1"/>
    <col min="504" max="504" width="7.85546875" style="42" bestFit="1" customWidth="1" collapsed="1"/>
    <col min="505" max="508" width="6.7109375" style="42" customWidth="1" collapsed="1"/>
    <col min="509" max="509" width="7.85546875" style="42" bestFit="1" customWidth="1" collapsed="1"/>
    <col min="510" max="513" width="6.7109375" style="42" customWidth="1" collapsed="1"/>
    <col min="514" max="514" width="6.5703125" style="42" customWidth="1" collapsed="1"/>
    <col min="515" max="757" width="9.7109375" style="42" collapsed="1"/>
    <col min="758" max="758" width="10.7109375" style="42" customWidth="1" collapsed="1"/>
    <col min="759" max="759" width="7.7109375" style="42" customWidth="1" collapsed="1"/>
    <col min="760" max="760" width="7.85546875" style="42" bestFit="1" customWidth="1" collapsed="1"/>
    <col min="761" max="764" width="6.7109375" style="42" customWidth="1" collapsed="1"/>
    <col min="765" max="765" width="7.85546875" style="42" bestFit="1" customWidth="1" collapsed="1"/>
    <col min="766" max="769" width="6.7109375" style="42" customWidth="1" collapsed="1"/>
    <col min="770" max="770" width="6.5703125" style="42" customWidth="1" collapsed="1"/>
    <col min="771" max="1013" width="9.7109375" style="42" collapsed="1"/>
    <col min="1014" max="1014" width="10.7109375" style="42" customWidth="1" collapsed="1"/>
    <col min="1015" max="1015" width="7.7109375" style="42" customWidth="1" collapsed="1"/>
    <col min="1016" max="1016" width="7.85546875" style="42" bestFit="1" customWidth="1" collapsed="1"/>
    <col min="1017" max="1020" width="6.7109375" style="42" customWidth="1" collapsed="1"/>
    <col min="1021" max="1021" width="7.85546875" style="42" bestFit="1" customWidth="1" collapsed="1"/>
    <col min="1022" max="1025" width="6.7109375" style="42" customWidth="1" collapsed="1"/>
    <col min="1026" max="1026" width="6.5703125" style="42" customWidth="1" collapsed="1"/>
    <col min="1027" max="1269" width="9.7109375" style="42" collapsed="1"/>
    <col min="1270" max="1270" width="10.7109375" style="42" customWidth="1" collapsed="1"/>
    <col min="1271" max="1271" width="7.7109375" style="42" customWidth="1" collapsed="1"/>
    <col min="1272" max="1272" width="7.85546875" style="42" bestFit="1" customWidth="1" collapsed="1"/>
    <col min="1273" max="1276" width="6.7109375" style="42" customWidth="1" collapsed="1"/>
    <col min="1277" max="1277" width="7.85546875" style="42" bestFit="1" customWidth="1" collapsed="1"/>
    <col min="1278" max="1281" width="6.7109375" style="42" customWidth="1" collapsed="1"/>
    <col min="1282" max="1282" width="6.5703125" style="42" customWidth="1" collapsed="1"/>
    <col min="1283" max="1525" width="9.7109375" style="42" collapsed="1"/>
    <col min="1526" max="1526" width="10.7109375" style="42" customWidth="1" collapsed="1"/>
    <col min="1527" max="1527" width="7.7109375" style="42" customWidth="1" collapsed="1"/>
    <col min="1528" max="1528" width="7.85546875" style="42" bestFit="1" customWidth="1" collapsed="1"/>
    <col min="1529" max="1532" width="6.7109375" style="42" customWidth="1" collapsed="1"/>
    <col min="1533" max="1533" width="7.85546875" style="42" bestFit="1" customWidth="1" collapsed="1"/>
    <col min="1534" max="1537" width="6.7109375" style="42" customWidth="1" collapsed="1"/>
    <col min="1538" max="1538" width="6.5703125" style="42" customWidth="1" collapsed="1"/>
    <col min="1539" max="1781" width="9.7109375" style="42" collapsed="1"/>
    <col min="1782" max="1782" width="10.7109375" style="42" customWidth="1" collapsed="1"/>
    <col min="1783" max="1783" width="7.7109375" style="42" customWidth="1" collapsed="1"/>
    <col min="1784" max="1784" width="7.85546875" style="42" bestFit="1" customWidth="1" collapsed="1"/>
    <col min="1785" max="1788" width="6.7109375" style="42" customWidth="1" collapsed="1"/>
    <col min="1789" max="1789" width="7.85546875" style="42" bestFit="1" customWidth="1" collapsed="1"/>
    <col min="1790" max="1793" width="6.7109375" style="42" customWidth="1" collapsed="1"/>
    <col min="1794" max="1794" width="6.5703125" style="42" customWidth="1" collapsed="1"/>
    <col min="1795" max="2037" width="9.7109375" style="42" collapsed="1"/>
    <col min="2038" max="2038" width="10.7109375" style="42" customWidth="1" collapsed="1"/>
    <col min="2039" max="2039" width="7.7109375" style="42" customWidth="1" collapsed="1"/>
    <col min="2040" max="2040" width="7.85546875" style="42" bestFit="1" customWidth="1" collapsed="1"/>
    <col min="2041" max="2044" width="6.7109375" style="42" customWidth="1" collapsed="1"/>
    <col min="2045" max="2045" width="7.85546875" style="42" bestFit="1" customWidth="1" collapsed="1"/>
    <col min="2046" max="2049" width="6.7109375" style="42" customWidth="1" collapsed="1"/>
    <col min="2050" max="2050" width="6.5703125" style="42" customWidth="1" collapsed="1"/>
    <col min="2051" max="2293" width="9.7109375" style="42" collapsed="1"/>
    <col min="2294" max="2294" width="10.7109375" style="42" customWidth="1" collapsed="1"/>
    <col min="2295" max="2295" width="7.7109375" style="42" customWidth="1" collapsed="1"/>
    <col min="2296" max="2296" width="7.85546875" style="42" bestFit="1" customWidth="1" collapsed="1"/>
    <col min="2297" max="2300" width="6.7109375" style="42" customWidth="1" collapsed="1"/>
    <col min="2301" max="2301" width="7.85546875" style="42" bestFit="1" customWidth="1" collapsed="1"/>
    <col min="2302" max="2305" width="6.7109375" style="42" customWidth="1" collapsed="1"/>
    <col min="2306" max="2306" width="6.5703125" style="42" customWidth="1" collapsed="1"/>
    <col min="2307" max="2549" width="9.7109375" style="42" collapsed="1"/>
    <col min="2550" max="2550" width="10.7109375" style="42" customWidth="1" collapsed="1"/>
    <col min="2551" max="2551" width="7.7109375" style="42" customWidth="1" collapsed="1"/>
    <col min="2552" max="2552" width="7.85546875" style="42" bestFit="1" customWidth="1" collapsed="1"/>
    <col min="2553" max="2556" width="6.7109375" style="42" customWidth="1" collapsed="1"/>
    <col min="2557" max="2557" width="7.85546875" style="42" bestFit="1" customWidth="1" collapsed="1"/>
    <col min="2558" max="2561" width="6.7109375" style="42" customWidth="1" collapsed="1"/>
    <col min="2562" max="2562" width="6.5703125" style="42" customWidth="1" collapsed="1"/>
    <col min="2563" max="2805" width="9.7109375" style="42" collapsed="1"/>
    <col min="2806" max="2806" width="10.7109375" style="42" customWidth="1" collapsed="1"/>
    <col min="2807" max="2807" width="7.7109375" style="42" customWidth="1" collapsed="1"/>
    <col min="2808" max="2808" width="7.85546875" style="42" bestFit="1" customWidth="1" collapsed="1"/>
    <col min="2809" max="2812" width="6.7109375" style="42" customWidth="1" collapsed="1"/>
    <col min="2813" max="2813" width="7.85546875" style="42" bestFit="1" customWidth="1" collapsed="1"/>
    <col min="2814" max="2817" width="6.7109375" style="42" customWidth="1" collapsed="1"/>
    <col min="2818" max="2818" width="6.5703125" style="42" customWidth="1" collapsed="1"/>
    <col min="2819" max="3061" width="9.7109375" style="42" collapsed="1"/>
    <col min="3062" max="3062" width="10.7109375" style="42" customWidth="1" collapsed="1"/>
    <col min="3063" max="3063" width="7.7109375" style="42" customWidth="1" collapsed="1"/>
    <col min="3064" max="3064" width="7.85546875" style="42" bestFit="1" customWidth="1" collapsed="1"/>
    <col min="3065" max="3068" width="6.7109375" style="42" customWidth="1" collapsed="1"/>
    <col min="3069" max="3069" width="7.85546875" style="42" bestFit="1" customWidth="1" collapsed="1"/>
    <col min="3070" max="3073" width="6.7109375" style="42" customWidth="1" collapsed="1"/>
    <col min="3074" max="3074" width="6.5703125" style="42" customWidth="1" collapsed="1"/>
    <col min="3075" max="3317" width="9.7109375" style="42" collapsed="1"/>
    <col min="3318" max="3318" width="10.7109375" style="42" customWidth="1" collapsed="1"/>
    <col min="3319" max="3319" width="7.7109375" style="42" customWidth="1" collapsed="1"/>
    <col min="3320" max="3320" width="7.85546875" style="42" bestFit="1" customWidth="1" collapsed="1"/>
    <col min="3321" max="3324" width="6.7109375" style="42" customWidth="1" collapsed="1"/>
    <col min="3325" max="3325" width="7.85546875" style="42" bestFit="1" customWidth="1" collapsed="1"/>
    <col min="3326" max="3329" width="6.7109375" style="42" customWidth="1" collapsed="1"/>
    <col min="3330" max="3330" width="6.5703125" style="42" customWidth="1" collapsed="1"/>
    <col min="3331" max="3573" width="9.7109375" style="42" collapsed="1"/>
    <col min="3574" max="3574" width="10.7109375" style="42" customWidth="1" collapsed="1"/>
    <col min="3575" max="3575" width="7.7109375" style="42" customWidth="1" collapsed="1"/>
    <col min="3576" max="3576" width="7.85546875" style="42" bestFit="1" customWidth="1" collapsed="1"/>
    <col min="3577" max="3580" width="6.7109375" style="42" customWidth="1" collapsed="1"/>
    <col min="3581" max="3581" width="7.85546875" style="42" bestFit="1" customWidth="1" collapsed="1"/>
    <col min="3582" max="3585" width="6.7109375" style="42" customWidth="1" collapsed="1"/>
    <col min="3586" max="3586" width="6.5703125" style="42" customWidth="1" collapsed="1"/>
    <col min="3587" max="3829" width="9.7109375" style="42" collapsed="1"/>
    <col min="3830" max="3830" width="10.7109375" style="42" customWidth="1" collapsed="1"/>
    <col min="3831" max="3831" width="7.7109375" style="42" customWidth="1" collapsed="1"/>
    <col min="3832" max="3832" width="7.85546875" style="42" bestFit="1" customWidth="1" collapsed="1"/>
    <col min="3833" max="3836" width="6.7109375" style="42" customWidth="1" collapsed="1"/>
    <col min="3837" max="3837" width="7.85546875" style="42" bestFit="1" customWidth="1" collapsed="1"/>
    <col min="3838" max="3841" width="6.7109375" style="42" customWidth="1" collapsed="1"/>
    <col min="3842" max="3842" width="6.5703125" style="42" customWidth="1" collapsed="1"/>
    <col min="3843" max="4085" width="9.7109375" style="42" collapsed="1"/>
    <col min="4086" max="4086" width="10.7109375" style="42" customWidth="1" collapsed="1"/>
    <col min="4087" max="4087" width="7.7109375" style="42" customWidth="1" collapsed="1"/>
    <col min="4088" max="4088" width="7.85546875" style="42" bestFit="1" customWidth="1" collapsed="1"/>
    <col min="4089" max="4092" width="6.7109375" style="42" customWidth="1" collapsed="1"/>
    <col min="4093" max="4093" width="7.85546875" style="42" bestFit="1" customWidth="1" collapsed="1"/>
    <col min="4094" max="4097" width="6.7109375" style="42" customWidth="1" collapsed="1"/>
    <col min="4098" max="4098" width="6.5703125" style="42" customWidth="1" collapsed="1"/>
    <col min="4099" max="4341" width="9.7109375" style="42" collapsed="1"/>
    <col min="4342" max="4342" width="10.7109375" style="42" customWidth="1" collapsed="1"/>
    <col min="4343" max="4343" width="7.7109375" style="42" customWidth="1" collapsed="1"/>
    <col min="4344" max="4344" width="7.85546875" style="42" bestFit="1" customWidth="1" collapsed="1"/>
    <col min="4345" max="4348" width="6.7109375" style="42" customWidth="1" collapsed="1"/>
    <col min="4349" max="4349" width="7.85546875" style="42" bestFit="1" customWidth="1" collapsed="1"/>
    <col min="4350" max="4353" width="6.7109375" style="42" customWidth="1" collapsed="1"/>
    <col min="4354" max="4354" width="6.5703125" style="42" customWidth="1" collapsed="1"/>
    <col min="4355" max="4597" width="9.7109375" style="42" collapsed="1"/>
    <col min="4598" max="4598" width="10.7109375" style="42" customWidth="1" collapsed="1"/>
    <col min="4599" max="4599" width="7.7109375" style="42" customWidth="1" collapsed="1"/>
    <col min="4600" max="4600" width="7.85546875" style="42" bestFit="1" customWidth="1" collapsed="1"/>
    <col min="4601" max="4604" width="6.7109375" style="42" customWidth="1" collapsed="1"/>
    <col min="4605" max="4605" width="7.85546875" style="42" bestFit="1" customWidth="1" collapsed="1"/>
    <col min="4606" max="4609" width="6.7109375" style="42" customWidth="1" collapsed="1"/>
    <col min="4610" max="4610" width="6.5703125" style="42" customWidth="1" collapsed="1"/>
    <col min="4611" max="4853" width="9.7109375" style="42" collapsed="1"/>
    <col min="4854" max="4854" width="10.7109375" style="42" customWidth="1" collapsed="1"/>
    <col min="4855" max="4855" width="7.7109375" style="42" customWidth="1" collapsed="1"/>
    <col min="4856" max="4856" width="7.85546875" style="42" bestFit="1" customWidth="1" collapsed="1"/>
    <col min="4857" max="4860" width="6.7109375" style="42" customWidth="1" collapsed="1"/>
    <col min="4861" max="4861" width="7.85546875" style="42" bestFit="1" customWidth="1" collapsed="1"/>
    <col min="4862" max="4865" width="6.7109375" style="42" customWidth="1" collapsed="1"/>
    <col min="4866" max="4866" width="6.5703125" style="42" customWidth="1" collapsed="1"/>
    <col min="4867" max="5109" width="9.7109375" style="42" collapsed="1"/>
    <col min="5110" max="5110" width="10.7109375" style="42" customWidth="1" collapsed="1"/>
    <col min="5111" max="5111" width="7.7109375" style="42" customWidth="1" collapsed="1"/>
    <col min="5112" max="5112" width="7.85546875" style="42" bestFit="1" customWidth="1" collapsed="1"/>
    <col min="5113" max="5116" width="6.7109375" style="42" customWidth="1" collapsed="1"/>
    <col min="5117" max="5117" width="7.85546875" style="42" bestFit="1" customWidth="1" collapsed="1"/>
    <col min="5118" max="5121" width="6.7109375" style="42" customWidth="1" collapsed="1"/>
    <col min="5122" max="5122" width="6.5703125" style="42" customWidth="1" collapsed="1"/>
    <col min="5123" max="5365" width="9.7109375" style="42" collapsed="1"/>
    <col min="5366" max="5366" width="10.7109375" style="42" customWidth="1" collapsed="1"/>
    <col min="5367" max="5367" width="7.7109375" style="42" customWidth="1" collapsed="1"/>
    <col min="5368" max="5368" width="7.85546875" style="42" bestFit="1" customWidth="1" collapsed="1"/>
    <col min="5369" max="5372" width="6.7109375" style="42" customWidth="1" collapsed="1"/>
    <col min="5373" max="5373" width="7.85546875" style="42" bestFit="1" customWidth="1" collapsed="1"/>
    <col min="5374" max="5377" width="6.7109375" style="42" customWidth="1" collapsed="1"/>
    <col min="5378" max="5378" width="6.5703125" style="42" customWidth="1" collapsed="1"/>
    <col min="5379" max="5621" width="9.7109375" style="42" collapsed="1"/>
    <col min="5622" max="5622" width="10.7109375" style="42" customWidth="1" collapsed="1"/>
    <col min="5623" max="5623" width="7.7109375" style="42" customWidth="1" collapsed="1"/>
    <col min="5624" max="5624" width="7.85546875" style="42" bestFit="1" customWidth="1" collapsed="1"/>
    <col min="5625" max="5628" width="6.7109375" style="42" customWidth="1" collapsed="1"/>
    <col min="5629" max="5629" width="7.85546875" style="42" bestFit="1" customWidth="1" collapsed="1"/>
    <col min="5630" max="5633" width="6.7109375" style="42" customWidth="1" collapsed="1"/>
    <col min="5634" max="5634" width="6.5703125" style="42" customWidth="1" collapsed="1"/>
    <col min="5635" max="5877" width="9.7109375" style="42" collapsed="1"/>
    <col min="5878" max="5878" width="10.7109375" style="42" customWidth="1" collapsed="1"/>
    <col min="5879" max="5879" width="7.7109375" style="42" customWidth="1" collapsed="1"/>
    <col min="5880" max="5880" width="7.85546875" style="42" bestFit="1" customWidth="1" collapsed="1"/>
    <col min="5881" max="5884" width="6.7109375" style="42" customWidth="1" collapsed="1"/>
    <col min="5885" max="5885" width="7.85546875" style="42" bestFit="1" customWidth="1" collapsed="1"/>
    <col min="5886" max="5889" width="6.7109375" style="42" customWidth="1" collapsed="1"/>
    <col min="5890" max="5890" width="6.5703125" style="42" customWidth="1" collapsed="1"/>
    <col min="5891" max="6133" width="9.7109375" style="42" collapsed="1"/>
    <col min="6134" max="6134" width="10.7109375" style="42" customWidth="1" collapsed="1"/>
    <col min="6135" max="6135" width="7.7109375" style="42" customWidth="1" collapsed="1"/>
    <col min="6136" max="6136" width="7.85546875" style="42" bestFit="1" customWidth="1" collapsed="1"/>
    <col min="6137" max="6140" width="6.7109375" style="42" customWidth="1" collapsed="1"/>
    <col min="6141" max="6141" width="7.85546875" style="42" bestFit="1" customWidth="1" collapsed="1"/>
    <col min="6142" max="6145" width="6.7109375" style="42" customWidth="1" collapsed="1"/>
    <col min="6146" max="6146" width="6.5703125" style="42" customWidth="1" collapsed="1"/>
    <col min="6147" max="6389" width="9.7109375" style="42" collapsed="1"/>
    <col min="6390" max="6390" width="10.7109375" style="42" customWidth="1" collapsed="1"/>
    <col min="6391" max="6391" width="7.7109375" style="42" customWidth="1" collapsed="1"/>
    <col min="6392" max="6392" width="7.85546875" style="42" bestFit="1" customWidth="1" collapsed="1"/>
    <col min="6393" max="6396" width="6.7109375" style="42" customWidth="1" collapsed="1"/>
    <col min="6397" max="6397" width="7.85546875" style="42" bestFit="1" customWidth="1" collapsed="1"/>
    <col min="6398" max="6401" width="6.7109375" style="42" customWidth="1" collapsed="1"/>
    <col min="6402" max="6402" width="6.5703125" style="42" customWidth="1" collapsed="1"/>
    <col min="6403" max="6645" width="9.7109375" style="42" collapsed="1"/>
    <col min="6646" max="6646" width="10.7109375" style="42" customWidth="1" collapsed="1"/>
    <col min="6647" max="6647" width="7.7109375" style="42" customWidth="1" collapsed="1"/>
    <col min="6648" max="6648" width="7.85546875" style="42" bestFit="1" customWidth="1" collapsed="1"/>
    <col min="6649" max="6652" width="6.7109375" style="42" customWidth="1" collapsed="1"/>
    <col min="6653" max="6653" width="7.85546875" style="42" bestFit="1" customWidth="1" collapsed="1"/>
    <col min="6654" max="6657" width="6.7109375" style="42" customWidth="1" collapsed="1"/>
    <col min="6658" max="6658" width="6.5703125" style="42" customWidth="1" collapsed="1"/>
    <col min="6659" max="6901" width="9.7109375" style="42" collapsed="1"/>
    <col min="6902" max="6902" width="10.7109375" style="42" customWidth="1" collapsed="1"/>
    <col min="6903" max="6903" width="7.7109375" style="42" customWidth="1" collapsed="1"/>
    <col min="6904" max="6904" width="7.85546875" style="42" bestFit="1" customWidth="1" collapsed="1"/>
    <col min="6905" max="6908" width="6.7109375" style="42" customWidth="1" collapsed="1"/>
    <col min="6909" max="6909" width="7.85546875" style="42" bestFit="1" customWidth="1" collapsed="1"/>
    <col min="6910" max="6913" width="6.7109375" style="42" customWidth="1" collapsed="1"/>
    <col min="6914" max="6914" width="6.5703125" style="42" customWidth="1" collapsed="1"/>
    <col min="6915" max="7157" width="9.7109375" style="42" collapsed="1"/>
    <col min="7158" max="7158" width="10.7109375" style="42" customWidth="1" collapsed="1"/>
    <col min="7159" max="7159" width="7.7109375" style="42" customWidth="1" collapsed="1"/>
    <col min="7160" max="7160" width="7.85546875" style="42" bestFit="1" customWidth="1" collapsed="1"/>
    <col min="7161" max="7164" width="6.7109375" style="42" customWidth="1" collapsed="1"/>
    <col min="7165" max="7165" width="7.85546875" style="42" bestFit="1" customWidth="1" collapsed="1"/>
    <col min="7166" max="7169" width="6.7109375" style="42" customWidth="1" collapsed="1"/>
    <col min="7170" max="7170" width="6.5703125" style="42" customWidth="1" collapsed="1"/>
    <col min="7171" max="7413" width="9.7109375" style="42" collapsed="1"/>
    <col min="7414" max="7414" width="10.7109375" style="42" customWidth="1" collapsed="1"/>
    <col min="7415" max="7415" width="7.7109375" style="42" customWidth="1" collapsed="1"/>
    <col min="7416" max="7416" width="7.85546875" style="42" bestFit="1" customWidth="1" collapsed="1"/>
    <col min="7417" max="7420" width="6.7109375" style="42" customWidth="1" collapsed="1"/>
    <col min="7421" max="7421" width="7.85546875" style="42" bestFit="1" customWidth="1" collapsed="1"/>
    <col min="7422" max="7425" width="6.7109375" style="42" customWidth="1" collapsed="1"/>
    <col min="7426" max="7426" width="6.5703125" style="42" customWidth="1" collapsed="1"/>
    <col min="7427" max="7669" width="9.7109375" style="42" collapsed="1"/>
    <col min="7670" max="7670" width="10.7109375" style="42" customWidth="1" collapsed="1"/>
    <col min="7671" max="7671" width="7.7109375" style="42" customWidth="1" collapsed="1"/>
    <col min="7672" max="7672" width="7.85546875" style="42" bestFit="1" customWidth="1" collapsed="1"/>
    <col min="7673" max="7676" width="6.7109375" style="42" customWidth="1" collapsed="1"/>
    <col min="7677" max="7677" width="7.85546875" style="42" bestFit="1" customWidth="1" collapsed="1"/>
    <col min="7678" max="7681" width="6.7109375" style="42" customWidth="1" collapsed="1"/>
    <col min="7682" max="7682" width="6.5703125" style="42" customWidth="1" collapsed="1"/>
    <col min="7683" max="7925" width="9.7109375" style="42" collapsed="1"/>
    <col min="7926" max="7926" width="10.7109375" style="42" customWidth="1" collapsed="1"/>
    <col min="7927" max="7927" width="7.7109375" style="42" customWidth="1" collapsed="1"/>
    <col min="7928" max="7928" width="7.85546875" style="42" bestFit="1" customWidth="1" collapsed="1"/>
    <col min="7929" max="7932" width="6.7109375" style="42" customWidth="1" collapsed="1"/>
    <col min="7933" max="7933" width="7.85546875" style="42" bestFit="1" customWidth="1" collapsed="1"/>
    <col min="7934" max="7937" width="6.7109375" style="42" customWidth="1" collapsed="1"/>
    <col min="7938" max="7938" width="6.5703125" style="42" customWidth="1" collapsed="1"/>
    <col min="7939" max="8181" width="9.7109375" style="42" collapsed="1"/>
    <col min="8182" max="8182" width="10.7109375" style="42" customWidth="1" collapsed="1"/>
    <col min="8183" max="8183" width="7.7109375" style="42" customWidth="1" collapsed="1"/>
    <col min="8184" max="8184" width="7.85546875" style="42" bestFit="1" customWidth="1" collapsed="1"/>
    <col min="8185" max="8188" width="6.7109375" style="42" customWidth="1" collapsed="1"/>
    <col min="8189" max="8189" width="7.85546875" style="42" bestFit="1" customWidth="1" collapsed="1"/>
    <col min="8190" max="8193" width="6.7109375" style="42" customWidth="1" collapsed="1"/>
    <col min="8194" max="8194" width="6.5703125" style="42" customWidth="1" collapsed="1"/>
    <col min="8195" max="8437" width="9.7109375" style="42" collapsed="1"/>
    <col min="8438" max="8438" width="10.7109375" style="42" customWidth="1" collapsed="1"/>
    <col min="8439" max="8439" width="7.7109375" style="42" customWidth="1" collapsed="1"/>
    <col min="8440" max="8440" width="7.85546875" style="42" bestFit="1" customWidth="1" collapsed="1"/>
    <col min="8441" max="8444" width="6.7109375" style="42" customWidth="1" collapsed="1"/>
    <col min="8445" max="8445" width="7.85546875" style="42" bestFit="1" customWidth="1" collapsed="1"/>
    <col min="8446" max="8449" width="6.7109375" style="42" customWidth="1" collapsed="1"/>
    <col min="8450" max="8450" width="6.5703125" style="42" customWidth="1" collapsed="1"/>
    <col min="8451" max="8693" width="9.7109375" style="42" collapsed="1"/>
    <col min="8694" max="8694" width="10.7109375" style="42" customWidth="1" collapsed="1"/>
    <col min="8695" max="8695" width="7.7109375" style="42" customWidth="1" collapsed="1"/>
    <col min="8696" max="8696" width="7.85546875" style="42" bestFit="1" customWidth="1" collapsed="1"/>
    <col min="8697" max="8700" width="6.7109375" style="42" customWidth="1" collapsed="1"/>
    <col min="8701" max="8701" width="7.85546875" style="42" bestFit="1" customWidth="1" collapsed="1"/>
    <col min="8702" max="8705" width="6.7109375" style="42" customWidth="1" collapsed="1"/>
    <col min="8706" max="8706" width="6.5703125" style="42" customWidth="1" collapsed="1"/>
    <col min="8707" max="8949" width="9.7109375" style="42" collapsed="1"/>
    <col min="8950" max="8950" width="10.7109375" style="42" customWidth="1" collapsed="1"/>
    <col min="8951" max="8951" width="7.7109375" style="42" customWidth="1" collapsed="1"/>
    <col min="8952" max="8952" width="7.85546875" style="42" bestFit="1" customWidth="1" collapsed="1"/>
    <col min="8953" max="8956" width="6.7109375" style="42" customWidth="1" collapsed="1"/>
    <col min="8957" max="8957" width="7.85546875" style="42" bestFit="1" customWidth="1" collapsed="1"/>
    <col min="8958" max="8961" width="6.7109375" style="42" customWidth="1" collapsed="1"/>
    <col min="8962" max="8962" width="6.5703125" style="42" customWidth="1" collapsed="1"/>
    <col min="8963" max="9205" width="9.7109375" style="42" collapsed="1"/>
    <col min="9206" max="9206" width="10.7109375" style="42" customWidth="1" collapsed="1"/>
    <col min="9207" max="9207" width="7.7109375" style="42" customWidth="1" collapsed="1"/>
    <col min="9208" max="9208" width="7.85546875" style="42" bestFit="1" customWidth="1" collapsed="1"/>
    <col min="9209" max="9212" width="6.7109375" style="42" customWidth="1" collapsed="1"/>
    <col min="9213" max="9213" width="7.85546875" style="42" bestFit="1" customWidth="1" collapsed="1"/>
    <col min="9214" max="9217" width="6.7109375" style="42" customWidth="1" collapsed="1"/>
    <col min="9218" max="9218" width="6.5703125" style="42" customWidth="1" collapsed="1"/>
    <col min="9219" max="9461" width="9.7109375" style="42" collapsed="1"/>
    <col min="9462" max="9462" width="10.7109375" style="42" customWidth="1" collapsed="1"/>
    <col min="9463" max="9463" width="7.7109375" style="42" customWidth="1" collapsed="1"/>
    <col min="9464" max="9464" width="7.85546875" style="42" bestFit="1" customWidth="1" collapsed="1"/>
    <col min="9465" max="9468" width="6.7109375" style="42" customWidth="1" collapsed="1"/>
    <col min="9469" max="9469" width="7.85546875" style="42" bestFit="1" customWidth="1" collapsed="1"/>
    <col min="9470" max="9473" width="6.7109375" style="42" customWidth="1" collapsed="1"/>
    <col min="9474" max="9474" width="6.5703125" style="42" customWidth="1" collapsed="1"/>
    <col min="9475" max="9717" width="9.7109375" style="42" collapsed="1"/>
    <col min="9718" max="9718" width="10.7109375" style="42" customWidth="1" collapsed="1"/>
    <col min="9719" max="9719" width="7.7109375" style="42" customWidth="1" collapsed="1"/>
    <col min="9720" max="9720" width="7.85546875" style="42" bestFit="1" customWidth="1" collapsed="1"/>
    <col min="9721" max="9724" width="6.7109375" style="42" customWidth="1" collapsed="1"/>
    <col min="9725" max="9725" width="7.85546875" style="42" bestFit="1" customWidth="1" collapsed="1"/>
    <col min="9726" max="9729" width="6.7109375" style="42" customWidth="1" collapsed="1"/>
    <col min="9730" max="9730" width="6.5703125" style="42" customWidth="1" collapsed="1"/>
    <col min="9731" max="9973" width="9.7109375" style="42" collapsed="1"/>
    <col min="9974" max="9974" width="10.7109375" style="42" customWidth="1" collapsed="1"/>
    <col min="9975" max="9975" width="7.7109375" style="42" customWidth="1" collapsed="1"/>
    <col min="9976" max="9976" width="7.85546875" style="42" bestFit="1" customWidth="1" collapsed="1"/>
    <col min="9977" max="9980" width="6.7109375" style="42" customWidth="1" collapsed="1"/>
    <col min="9981" max="9981" width="7.85546875" style="42" bestFit="1" customWidth="1" collapsed="1"/>
    <col min="9982" max="9985" width="6.7109375" style="42" customWidth="1" collapsed="1"/>
    <col min="9986" max="9986" width="6.5703125" style="42" customWidth="1" collapsed="1"/>
    <col min="9987" max="10229" width="9.7109375" style="42" collapsed="1"/>
    <col min="10230" max="10230" width="10.7109375" style="42" customWidth="1" collapsed="1"/>
    <col min="10231" max="10231" width="7.7109375" style="42" customWidth="1" collapsed="1"/>
    <col min="10232" max="10232" width="7.85546875" style="42" bestFit="1" customWidth="1" collapsed="1"/>
    <col min="10233" max="10236" width="6.7109375" style="42" customWidth="1" collapsed="1"/>
    <col min="10237" max="10237" width="7.85546875" style="42" bestFit="1" customWidth="1" collapsed="1"/>
    <col min="10238" max="10241" width="6.7109375" style="42" customWidth="1" collapsed="1"/>
    <col min="10242" max="10242" width="6.5703125" style="42" customWidth="1" collapsed="1"/>
    <col min="10243" max="10485" width="9.7109375" style="42" collapsed="1"/>
    <col min="10486" max="10486" width="10.7109375" style="42" customWidth="1" collapsed="1"/>
    <col min="10487" max="10487" width="7.7109375" style="42" customWidth="1" collapsed="1"/>
    <col min="10488" max="10488" width="7.85546875" style="42" bestFit="1" customWidth="1" collapsed="1"/>
    <col min="10489" max="10492" width="6.7109375" style="42" customWidth="1" collapsed="1"/>
    <col min="10493" max="10493" width="7.85546875" style="42" bestFit="1" customWidth="1" collapsed="1"/>
    <col min="10494" max="10497" width="6.7109375" style="42" customWidth="1" collapsed="1"/>
    <col min="10498" max="10498" width="6.5703125" style="42" customWidth="1" collapsed="1"/>
    <col min="10499" max="10741" width="9.7109375" style="42" collapsed="1"/>
    <col min="10742" max="10742" width="10.7109375" style="42" customWidth="1" collapsed="1"/>
    <col min="10743" max="10743" width="7.7109375" style="42" customWidth="1" collapsed="1"/>
    <col min="10744" max="10744" width="7.85546875" style="42" bestFit="1" customWidth="1" collapsed="1"/>
    <col min="10745" max="10748" width="6.7109375" style="42" customWidth="1" collapsed="1"/>
    <col min="10749" max="10749" width="7.85546875" style="42" bestFit="1" customWidth="1" collapsed="1"/>
    <col min="10750" max="10753" width="6.7109375" style="42" customWidth="1" collapsed="1"/>
    <col min="10754" max="10754" width="6.5703125" style="42" customWidth="1" collapsed="1"/>
    <col min="10755" max="10997" width="9.7109375" style="42" collapsed="1"/>
    <col min="10998" max="10998" width="10.7109375" style="42" customWidth="1" collapsed="1"/>
    <col min="10999" max="10999" width="7.7109375" style="42" customWidth="1" collapsed="1"/>
    <col min="11000" max="11000" width="7.85546875" style="42" bestFit="1" customWidth="1" collapsed="1"/>
    <col min="11001" max="11004" width="6.7109375" style="42" customWidth="1" collapsed="1"/>
    <col min="11005" max="11005" width="7.85546875" style="42" bestFit="1" customWidth="1" collapsed="1"/>
    <col min="11006" max="11009" width="6.7109375" style="42" customWidth="1" collapsed="1"/>
    <col min="11010" max="11010" width="6.5703125" style="42" customWidth="1" collapsed="1"/>
    <col min="11011" max="11253" width="9.7109375" style="42" collapsed="1"/>
    <col min="11254" max="11254" width="10.7109375" style="42" customWidth="1" collapsed="1"/>
    <col min="11255" max="11255" width="7.7109375" style="42" customWidth="1" collapsed="1"/>
    <col min="11256" max="11256" width="7.85546875" style="42" bestFit="1" customWidth="1" collapsed="1"/>
    <col min="11257" max="11260" width="6.7109375" style="42" customWidth="1" collapsed="1"/>
    <col min="11261" max="11261" width="7.85546875" style="42" bestFit="1" customWidth="1" collapsed="1"/>
    <col min="11262" max="11265" width="6.7109375" style="42" customWidth="1" collapsed="1"/>
    <col min="11266" max="11266" width="6.5703125" style="42" customWidth="1" collapsed="1"/>
    <col min="11267" max="11509" width="9.7109375" style="42" collapsed="1"/>
    <col min="11510" max="11510" width="10.7109375" style="42" customWidth="1" collapsed="1"/>
    <col min="11511" max="11511" width="7.7109375" style="42" customWidth="1" collapsed="1"/>
    <col min="11512" max="11512" width="7.85546875" style="42" bestFit="1" customWidth="1" collapsed="1"/>
    <col min="11513" max="11516" width="6.7109375" style="42" customWidth="1" collapsed="1"/>
    <col min="11517" max="11517" width="7.85546875" style="42" bestFit="1" customWidth="1" collapsed="1"/>
    <col min="11518" max="11521" width="6.7109375" style="42" customWidth="1" collapsed="1"/>
    <col min="11522" max="11522" width="6.5703125" style="42" customWidth="1" collapsed="1"/>
    <col min="11523" max="11765" width="9.7109375" style="42" collapsed="1"/>
    <col min="11766" max="11766" width="10.7109375" style="42" customWidth="1" collapsed="1"/>
    <col min="11767" max="11767" width="7.7109375" style="42" customWidth="1" collapsed="1"/>
    <col min="11768" max="11768" width="7.85546875" style="42" bestFit="1" customWidth="1" collapsed="1"/>
    <col min="11769" max="11772" width="6.7109375" style="42" customWidth="1" collapsed="1"/>
    <col min="11773" max="11773" width="7.85546875" style="42" bestFit="1" customWidth="1" collapsed="1"/>
    <col min="11774" max="11777" width="6.7109375" style="42" customWidth="1" collapsed="1"/>
    <col min="11778" max="11778" width="6.5703125" style="42" customWidth="1" collapsed="1"/>
    <col min="11779" max="12021" width="9.7109375" style="42" collapsed="1"/>
    <col min="12022" max="12022" width="10.7109375" style="42" customWidth="1" collapsed="1"/>
    <col min="12023" max="12023" width="7.7109375" style="42" customWidth="1" collapsed="1"/>
    <col min="12024" max="12024" width="7.85546875" style="42" bestFit="1" customWidth="1" collapsed="1"/>
    <col min="12025" max="12028" width="6.7109375" style="42" customWidth="1" collapsed="1"/>
    <col min="12029" max="12029" width="7.85546875" style="42" bestFit="1" customWidth="1" collapsed="1"/>
    <col min="12030" max="12033" width="6.7109375" style="42" customWidth="1" collapsed="1"/>
    <col min="12034" max="12034" width="6.5703125" style="42" customWidth="1" collapsed="1"/>
    <col min="12035" max="12277" width="9.7109375" style="42" collapsed="1"/>
    <col min="12278" max="12278" width="10.7109375" style="42" customWidth="1" collapsed="1"/>
    <col min="12279" max="12279" width="7.7109375" style="42" customWidth="1" collapsed="1"/>
    <col min="12280" max="12280" width="7.85546875" style="42" bestFit="1" customWidth="1" collapsed="1"/>
    <col min="12281" max="12284" width="6.7109375" style="42" customWidth="1" collapsed="1"/>
    <col min="12285" max="12285" width="7.85546875" style="42" bestFit="1" customWidth="1" collapsed="1"/>
    <col min="12286" max="12289" width="6.7109375" style="42" customWidth="1" collapsed="1"/>
    <col min="12290" max="12290" width="6.5703125" style="42" customWidth="1" collapsed="1"/>
    <col min="12291" max="12533" width="9.7109375" style="42" collapsed="1"/>
    <col min="12534" max="12534" width="10.7109375" style="42" customWidth="1" collapsed="1"/>
    <col min="12535" max="12535" width="7.7109375" style="42" customWidth="1" collapsed="1"/>
    <col min="12536" max="12536" width="7.85546875" style="42" bestFit="1" customWidth="1" collapsed="1"/>
    <col min="12537" max="12540" width="6.7109375" style="42" customWidth="1" collapsed="1"/>
    <col min="12541" max="12541" width="7.85546875" style="42" bestFit="1" customWidth="1" collapsed="1"/>
    <col min="12542" max="12545" width="6.7109375" style="42" customWidth="1" collapsed="1"/>
    <col min="12546" max="12546" width="6.5703125" style="42" customWidth="1" collapsed="1"/>
    <col min="12547" max="12789" width="9.7109375" style="42" collapsed="1"/>
    <col min="12790" max="12790" width="10.7109375" style="42" customWidth="1" collapsed="1"/>
    <col min="12791" max="12791" width="7.7109375" style="42" customWidth="1" collapsed="1"/>
    <col min="12792" max="12792" width="7.85546875" style="42" bestFit="1" customWidth="1" collapsed="1"/>
    <col min="12793" max="12796" width="6.7109375" style="42" customWidth="1" collapsed="1"/>
    <col min="12797" max="12797" width="7.85546875" style="42" bestFit="1" customWidth="1" collapsed="1"/>
    <col min="12798" max="12801" width="6.7109375" style="42" customWidth="1" collapsed="1"/>
    <col min="12802" max="12802" width="6.5703125" style="42" customWidth="1" collapsed="1"/>
    <col min="12803" max="13045" width="9.7109375" style="42" collapsed="1"/>
    <col min="13046" max="13046" width="10.7109375" style="42" customWidth="1" collapsed="1"/>
    <col min="13047" max="13047" width="7.7109375" style="42" customWidth="1" collapsed="1"/>
    <col min="13048" max="13048" width="7.85546875" style="42" bestFit="1" customWidth="1" collapsed="1"/>
    <col min="13049" max="13052" width="6.7109375" style="42" customWidth="1" collapsed="1"/>
    <col min="13053" max="13053" width="7.85546875" style="42" bestFit="1" customWidth="1" collapsed="1"/>
    <col min="13054" max="13057" width="6.7109375" style="42" customWidth="1" collapsed="1"/>
    <col min="13058" max="13058" width="6.5703125" style="42" customWidth="1" collapsed="1"/>
    <col min="13059" max="13301" width="9.7109375" style="42" collapsed="1"/>
    <col min="13302" max="13302" width="10.7109375" style="42" customWidth="1" collapsed="1"/>
    <col min="13303" max="13303" width="7.7109375" style="42" customWidth="1" collapsed="1"/>
    <col min="13304" max="13304" width="7.85546875" style="42" bestFit="1" customWidth="1" collapsed="1"/>
    <col min="13305" max="13308" width="6.7109375" style="42" customWidth="1" collapsed="1"/>
    <col min="13309" max="13309" width="7.85546875" style="42" bestFit="1" customWidth="1" collapsed="1"/>
    <col min="13310" max="13313" width="6.7109375" style="42" customWidth="1" collapsed="1"/>
    <col min="13314" max="13314" width="6.5703125" style="42" customWidth="1" collapsed="1"/>
    <col min="13315" max="13557" width="9.7109375" style="42" collapsed="1"/>
    <col min="13558" max="13558" width="10.7109375" style="42" customWidth="1" collapsed="1"/>
    <col min="13559" max="13559" width="7.7109375" style="42" customWidth="1" collapsed="1"/>
    <col min="13560" max="13560" width="7.85546875" style="42" bestFit="1" customWidth="1" collapsed="1"/>
    <col min="13561" max="13564" width="6.7109375" style="42" customWidth="1" collapsed="1"/>
    <col min="13565" max="13565" width="7.85546875" style="42" bestFit="1" customWidth="1" collapsed="1"/>
    <col min="13566" max="13569" width="6.7109375" style="42" customWidth="1" collapsed="1"/>
    <col min="13570" max="13570" width="6.5703125" style="42" customWidth="1" collapsed="1"/>
    <col min="13571" max="13813" width="9.7109375" style="42" collapsed="1"/>
    <col min="13814" max="13814" width="10.7109375" style="42" customWidth="1" collapsed="1"/>
    <col min="13815" max="13815" width="7.7109375" style="42" customWidth="1" collapsed="1"/>
    <col min="13816" max="13816" width="7.85546875" style="42" bestFit="1" customWidth="1" collapsed="1"/>
    <col min="13817" max="13820" width="6.7109375" style="42" customWidth="1" collapsed="1"/>
    <col min="13821" max="13821" width="7.85546875" style="42" bestFit="1" customWidth="1" collapsed="1"/>
    <col min="13822" max="13825" width="6.7109375" style="42" customWidth="1" collapsed="1"/>
    <col min="13826" max="13826" width="6.5703125" style="42" customWidth="1" collapsed="1"/>
    <col min="13827" max="14069" width="9.7109375" style="42" collapsed="1"/>
    <col min="14070" max="14070" width="10.7109375" style="42" customWidth="1" collapsed="1"/>
    <col min="14071" max="14071" width="7.7109375" style="42" customWidth="1" collapsed="1"/>
    <col min="14072" max="14072" width="7.85546875" style="42" bestFit="1" customWidth="1" collapsed="1"/>
    <col min="14073" max="14076" width="6.7109375" style="42" customWidth="1" collapsed="1"/>
    <col min="14077" max="14077" width="7.85546875" style="42" bestFit="1" customWidth="1" collapsed="1"/>
    <col min="14078" max="14081" width="6.7109375" style="42" customWidth="1" collapsed="1"/>
    <col min="14082" max="14082" width="6.5703125" style="42" customWidth="1" collapsed="1"/>
    <col min="14083" max="14325" width="9.7109375" style="42" collapsed="1"/>
    <col min="14326" max="14326" width="10.7109375" style="42" customWidth="1" collapsed="1"/>
    <col min="14327" max="14327" width="7.7109375" style="42" customWidth="1" collapsed="1"/>
    <col min="14328" max="14328" width="7.85546875" style="42" bestFit="1" customWidth="1" collapsed="1"/>
    <col min="14329" max="14332" width="6.7109375" style="42" customWidth="1" collapsed="1"/>
    <col min="14333" max="14333" width="7.85546875" style="42" bestFit="1" customWidth="1" collapsed="1"/>
    <col min="14334" max="14337" width="6.7109375" style="42" customWidth="1" collapsed="1"/>
    <col min="14338" max="14338" width="6.5703125" style="42" customWidth="1" collapsed="1"/>
    <col min="14339" max="14581" width="9.7109375" style="42" collapsed="1"/>
    <col min="14582" max="14582" width="10.7109375" style="42" customWidth="1" collapsed="1"/>
    <col min="14583" max="14583" width="7.7109375" style="42" customWidth="1" collapsed="1"/>
    <col min="14584" max="14584" width="7.85546875" style="42" bestFit="1" customWidth="1" collapsed="1"/>
    <col min="14585" max="14588" width="6.7109375" style="42" customWidth="1" collapsed="1"/>
    <col min="14589" max="14589" width="7.85546875" style="42" bestFit="1" customWidth="1" collapsed="1"/>
    <col min="14590" max="14593" width="6.7109375" style="42" customWidth="1" collapsed="1"/>
    <col min="14594" max="14594" width="6.5703125" style="42" customWidth="1" collapsed="1"/>
    <col min="14595" max="14837" width="9.7109375" style="42" collapsed="1"/>
    <col min="14838" max="14838" width="10.7109375" style="42" customWidth="1" collapsed="1"/>
    <col min="14839" max="14839" width="7.7109375" style="42" customWidth="1" collapsed="1"/>
    <col min="14840" max="14840" width="7.85546875" style="42" bestFit="1" customWidth="1" collapsed="1"/>
    <col min="14841" max="14844" width="6.7109375" style="42" customWidth="1" collapsed="1"/>
    <col min="14845" max="14845" width="7.85546875" style="42" bestFit="1" customWidth="1" collapsed="1"/>
    <col min="14846" max="14849" width="6.7109375" style="42" customWidth="1" collapsed="1"/>
    <col min="14850" max="14850" width="6.5703125" style="42" customWidth="1" collapsed="1"/>
    <col min="14851" max="15093" width="9.7109375" style="42" collapsed="1"/>
    <col min="15094" max="15094" width="10.7109375" style="42" customWidth="1" collapsed="1"/>
    <col min="15095" max="15095" width="7.7109375" style="42" customWidth="1" collapsed="1"/>
    <col min="15096" max="15096" width="7.85546875" style="42" bestFit="1" customWidth="1" collapsed="1"/>
    <col min="15097" max="15100" width="6.7109375" style="42" customWidth="1" collapsed="1"/>
    <col min="15101" max="15101" width="7.85546875" style="42" bestFit="1" customWidth="1" collapsed="1"/>
    <col min="15102" max="15105" width="6.7109375" style="42" customWidth="1" collapsed="1"/>
    <col min="15106" max="15106" width="6.5703125" style="42" customWidth="1" collapsed="1"/>
    <col min="15107" max="15349" width="9.7109375" style="42" collapsed="1"/>
    <col min="15350" max="15350" width="10.7109375" style="42" customWidth="1" collapsed="1"/>
    <col min="15351" max="15351" width="7.7109375" style="42" customWidth="1" collapsed="1"/>
    <col min="15352" max="15352" width="7.85546875" style="42" bestFit="1" customWidth="1" collapsed="1"/>
    <col min="15353" max="15356" width="6.7109375" style="42" customWidth="1" collapsed="1"/>
    <col min="15357" max="15357" width="7.85546875" style="42" bestFit="1" customWidth="1" collapsed="1"/>
    <col min="15358" max="15361" width="6.7109375" style="42" customWidth="1" collapsed="1"/>
    <col min="15362" max="15362" width="6.5703125" style="42" customWidth="1" collapsed="1"/>
    <col min="15363" max="15605" width="9.7109375" style="42" collapsed="1"/>
    <col min="15606" max="15606" width="10.7109375" style="42" customWidth="1" collapsed="1"/>
    <col min="15607" max="15607" width="7.7109375" style="42" customWidth="1" collapsed="1"/>
    <col min="15608" max="15608" width="7.85546875" style="42" bestFit="1" customWidth="1" collapsed="1"/>
    <col min="15609" max="15612" width="6.7109375" style="42" customWidth="1" collapsed="1"/>
    <col min="15613" max="15613" width="7.85546875" style="42" bestFit="1" customWidth="1" collapsed="1"/>
    <col min="15614" max="15617" width="6.7109375" style="42" customWidth="1" collapsed="1"/>
    <col min="15618" max="15618" width="6.5703125" style="42" customWidth="1" collapsed="1"/>
    <col min="15619" max="15861" width="9.7109375" style="42" collapsed="1"/>
    <col min="15862" max="15862" width="10.7109375" style="42" customWidth="1" collapsed="1"/>
    <col min="15863" max="15863" width="7.7109375" style="42" customWidth="1" collapsed="1"/>
    <col min="15864" max="15864" width="7.85546875" style="42" bestFit="1" customWidth="1" collapsed="1"/>
    <col min="15865" max="15868" width="6.7109375" style="42" customWidth="1" collapsed="1"/>
    <col min="15869" max="15869" width="7.85546875" style="42" bestFit="1" customWidth="1" collapsed="1"/>
    <col min="15870" max="15873" width="6.7109375" style="42" customWidth="1" collapsed="1"/>
    <col min="15874" max="15874" width="6.5703125" style="42" customWidth="1" collapsed="1"/>
    <col min="15875" max="16117" width="9.7109375" style="42" collapsed="1"/>
    <col min="16118" max="16118" width="10.7109375" style="42" customWidth="1" collapsed="1"/>
    <col min="16119" max="16119" width="7.7109375" style="42" customWidth="1" collapsed="1"/>
    <col min="16120" max="16120" width="7.85546875" style="42" bestFit="1" customWidth="1" collapsed="1"/>
    <col min="16121" max="16124" width="6.7109375" style="42" customWidth="1" collapsed="1"/>
    <col min="16125" max="16125" width="7.85546875" style="42" bestFit="1" customWidth="1" collapsed="1"/>
    <col min="16126" max="16129" width="6.7109375" style="42" customWidth="1" collapsed="1"/>
    <col min="16130" max="16130" width="6.5703125" style="42" customWidth="1" collapsed="1"/>
    <col min="16131" max="16384" width="9.7109375" style="42" collapsed="1"/>
  </cols>
  <sheetData>
    <row r="1" spans="1:9" s="43" customFormat="1" ht="12" customHeight="1" x14ac:dyDescent="0.2">
      <c r="A1" s="183" t="s">
        <v>342</v>
      </c>
      <c r="B1" s="183"/>
      <c r="C1" s="183"/>
      <c r="D1" s="183"/>
      <c r="E1" s="183"/>
      <c r="F1" s="183"/>
      <c r="G1" s="183"/>
    </row>
    <row r="2" spans="1:9" s="49" customFormat="1" ht="12" customHeight="1" x14ac:dyDescent="0.2">
      <c r="A2" s="233"/>
      <c r="B2" s="233"/>
      <c r="C2" s="233"/>
      <c r="D2" s="233"/>
      <c r="E2" s="233"/>
      <c r="F2" s="233"/>
      <c r="G2" s="233"/>
    </row>
    <row r="3" spans="1:9" s="49" customFormat="1" ht="25.15" customHeight="1" x14ac:dyDescent="0.2">
      <c r="A3" s="138" t="s">
        <v>343</v>
      </c>
      <c r="B3" s="61" t="s">
        <v>344</v>
      </c>
      <c r="C3" s="61" t="s">
        <v>345</v>
      </c>
      <c r="D3" s="61" t="s">
        <v>346</v>
      </c>
      <c r="E3" s="61" t="s">
        <v>347</v>
      </c>
      <c r="F3" s="61" t="s">
        <v>348</v>
      </c>
      <c r="G3" s="132" t="s">
        <v>357</v>
      </c>
    </row>
    <row r="4" spans="1:9" s="49" customFormat="1" ht="12" customHeight="1" x14ac:dyDescent="0.2">
      <c r="A4" s="234"/>
      <c r="B4" s="234"/>
      <c r="C4" s="234"/>
      <c r="D4" s="234"/>
      <c r="E4" s="234"/>
      <c r="F4" s="234"/>
      <c r="G4" s="234"/>
    </row>
    <row r="5" spans="1:9" s="49" customFormat="1" ht="12" customHeight="1" x14ac:dyDescent="0.2">
      <c r="A5" s="139"/>
      <c r="B5" s="235" t="s">
        <v>349</v>
      </c>
      <c r="C5" s="235"/>
      <c r="D5" s="235"/>
      <c r="E5" s="235"/>
      <c r="F5" s="235"/>
      <c r="G5" s="235"/>
    </row>
    <row r="6" spans="1:9" s="49" customFormat="1" ht="12" customHeight="1" x14ac:dyDescent="0.2">
      <c r="A6" s="140">
        <v>0</v>
      </c>
      <c r="B6" s="141">
        <v>71.569999999999993</v>
      </c>
      <c r="C6" s="141">
        <v>75.23</v>
      </c>
      <c r="D6" s="141">
        <v>77.290000000000006</v>
      </c>
      <c r="E6" s="141">
        <v>78.11</v>
      </c>
      <c r="F6" s="141">
        <v>78.08</v>
      </c>
      <c r="G6" s="141">
        <v>78.365495000874432</v>
      </c>
      <c r="H6" s="142"/>
      <c r="I6" s="142"/>
    </row>
    <row r="7" spans="1:9" s="49" customFormat="1" ht="12" customHeight="1" x14ac:dyDescent="0.2">
      <c r="A7" s="143">
        <v>1</v>
      </c>
      <c r="B7" s="141">
        <v>71.010000000000005</v>
      </c>
      <c r="C7" s="141">
        <v>74.55</v>
      </c>
      <c r="D7" s="141">
        <v>76.569999999999993</v>
      </c>
      <c r="E7" s="141">
        <v>77.349999999999994</v>
      </c>
      <c r="F7" s="141">
        <v>77.319999999999993</v>
      </c>
      <c r="G7" s="141">
        <v>77.618773141168802</v>
      </c>
      <c r="H7" s="142"/>
      <c r="I7" s="142"/>
    </row>
    <row r="8" spans="1:9" s="49" customFormat="1" ht="12" customHeight="1" x14ac:dyDescent="0.2">
      <c r="A8" s="143">
        <v>5</v>
      </c>
      <c r="B8" s="141">
        <v>67.13</v>
      </c>
      <c r="C8" s="141">
        <v>70.64</v>
      </c>
      <c r="D8" s="141">
        <v>72.62</v>
      </c>
      <c r="E8" s="141">
        <v>73.39</v>
      </c>
      <c r="F8" s="141">
        <v>73.37</v>
      </c>
      <c r="G8" s="141">
        <v>73.675090313719167</v>
      </c>
      <c r="H8" s="142"/>
      <c r="I8" s="142"/>
    </row>
    <row r="9" spans="1:9" s="49" customFormat="1" ht="12" customHeight="1" x14ac:dyDescent="0.2">
      <c r="A9" s="143">
        <v>10</v>
      </c>
      <c r="B9" s="141">
        <v>62.2</v>
      </c>
      <c r="C9" s="141">
        <v>65.67</v>
      </c>
      <c r="D9" s="141">
        <v>67.650000000000006</v>
      </c>
      <c r="E9" s="141">
        <v>68.41</v>
      </c>
      <c r="F9" s="141">
        <v>68.400000000000006</v>
      </c>
      <c r="G9" s="141">
        <v>68.716480561098862</v>
      </c>
      <c r="H9" s="142"/>
      <c r="I9" s="142"/>
    </row>
    <row r="10" spans="1:9" s="49" customFormat="1" ht="12" customHeight="1" x14ac:dyDescent="0.2">
      <c r="A10" s="143">
        <v>15</v>
      </c>
      <c r="B10" s="141">
        <v>57.27</v>
      </c>
      <c r="C10" s="141">
        <v>60.71</v>
      </c>
      <c r="D10" s="141">
        <v>62.69</v>
      </c>
      <c r="E10" s="141">
        <v>63.43</v>
      </c>
      <c r="F10" s="141">
        <v>63.43</v>
      </c>
      <c r="G10" s="141">
        <v>63.737722938855356</v>
      </c>
      <c r="H10" s="142"/>
      <c r="I10" s="142"/>
    </row>
    <row r="11" spans="1:9" s="49" customFormat="1" ht="12" customHeight="1" x14ac:dyDescent="0.2">
      <c r="A11" s="140">
        <v>20</v>
      </c>
      <c r="B11" s="141">
        <v>52.42</v>
      </c>
      <c r="C11" s="141">
        <v>55.84</v>
      </c>
      <c r="D11" s="141">
        <v>57.79</v>
      </c>
      <c r="E11" s="141">
        <v>58.51</v>
      </c>
      <c r="F11" s="141">
        <v>58.5</v>
      </c>
      <c r="G11" s="141">
        <v>58.811098156932857</v>
      </c>
      <c r="H11" s="142"/>
      <c r="I11" s="142"/>
    </row>
    <row r="12" spans="1:9" s="49" customFormat="1" ht="12" customHeight="1" x14ac:dyDescent="0.2">
      <c r="A12" s="143">
        <v>25</v>
      </c>
      <c r="B12" s="141">
        <v>47.66</v>
      </c>
      <c r="C12" s="141">
        <v>51.04</v>
      </c>
      <c r="D12" s="141">
        <v>52.93</v>
      </c>
      <c r="E12" s="141">
        <v>53.63</v>
      </c>
      <c r="F12" s="141">
        <v>53.63</v>
      </c>
      <c r="G12" s="141">
        <v>53.928758424771708</v>
      </c>
      <c r="H12" s="142"/>
      <c r="I12" s="142"/>
    </row>
    <row r="13" spans="1:9" s="49" customFormat="1" ht="12" customHeight="1" x14ac:dyDescent="0.2">
      <c r="A13" s="143">
        <v>30</v>
      </c>
      <c r="B13" s="141">
        <v>42.95</v>
      </c>
      <c r="C13" s="141">
        <v>46.23</v>
      </c>
      <c r="D13" s="141">
        <v>48.08</v>
      </c>
      <c r="E13" s="141">
        <v>48.74</v>
      </c>
      <c r="F13" s="141">
        <v>48.75</v>
      </c>
      <c r="G13" s="141">
        <v>49.041438391024911</v>
      </c>
      <c r="H13" s="142"/>
      <c r="I13" s="142"/>
    </row>
    <row r="14" spans="1:9" s="49" customFormat="1" ht="12" customHeight="1" x14ac:dyDescent="0.2">
      <c r="A14" s="143">
        <v>35</v>
      </c>
      <c r="B14" s="141">
        <v>38.340000000000003</v>
      </c>
      <c r="C14" s="141">
        <v>41.45</v>
      </c>
      <c r="D14" s="141">
        <v>43.23</v>
      </c>
      <c r="E14" s="141">
        <v>43.86</v>
      </c>
      <c r="F14" s="141">
        <v>43.88</v>
      </c>
      <c r="G14" s="141">
        <v>44.164563013387522</v>
      </c>
      <c r="H14" s="142"/>
      <c r="I14" s="142"/>
    </row>
    <row r="15" spans="1:9" s="49" customFormat="1" ht="12" customHeight="1" x14ac:dyDescent="0.2">
      <c r="A15" s="143">
        <v>40</v>
      </c>
      <c r="B15" s="141">
        <v>33.82</v>
      </c>
      <c r="C15" s="141">
        <v>36.75</v>
      </c>
      <c r="D15" s="141">
        <v>38.44</v>
      </c>
      <c r="E15" s="141">
        <v>39.049999999999997</v>
      </c>
      <c r="F15" s="141">
        <v>39.07</v>
      </c>
      <c r="G15" s="141">
        <v>39.354922904292721</v>
      </c>
      <c r="H15" s="142"/>
      <c r="I15" s="142"/>
    </row>
    <row r="16" spans="1:9" s="49" customFormat="1" ht="12" customHeight="1" x14ac:dyDescent="0.2">
      <c r="A16" s="143">
        <v>45</v>
      </c>
      <c r="B16" s="141">
        <v>29.42</v>
      </c>
      <c r="C16" s="141">
        <v>32.200000000000003</v>
      </c>
      <c r="D16" s="141">
        <v>33.76</v>
      </c>
      <c r="E16" s="141">
        <v>34.32</v>
      </c>
      <c r="F16" s="141">
        <v>34.340000000000003</v>
      </c>
      <c r="G16" s="141">
        <v>34.61028095007601</v>
      </c>
      <c r="H16" s="142"/>
      <c r="I16" s="142"/>
    </row>
    <row r="17" spans="1:9" s="49" customFormat="1" ht="12" customHeight="1" x14ac:dyDescent="0.2">
      <c r="A17" s="143">
        <v>50</v>
      </c>
      <c r="B17" s="141">
        <v>25.15</v>
      </c>
      <c r="C17" s="141">
        <v>27.85</v>
      </c>
      <c r="D17" s="141">
        <v>29.28</v>
      </c>
      <c r="E17" s="141">
        <v>29.71</v>
      </c>
      <c r="F17" s="141">
        <v>29.73</v>
      </c>
      <c r="G17" s="141">
        <v>29.988424824322209</v>
      </c>
      <c r="H17" s="142"/>
      <c r="I17" s="142"/>
    </row>
    <row r="18" spans="1:9" s="49" customFormat="1" ht="12" customHeight="1" x14ac:dyDescent="0.2">
      <c r="A18" s="143">
        <v>55</v>
      </c>
      <c r="B18" s="141">
        <v>21.13</v>
      </c>
      <c r="C18" s="141">
        <v>23.67</v>
      </c>
      <c r="D18" s="141">
        <v>25.06</v>
      </c>
      <c r="E18" s="141">
        <v>25.32</v>
      </c>
      <c r="F18" s="141">
        <v>25.33</v>
      </c>
      <c r="G18" s="141">
        <v>25.541787134722785</v>
      </c>
      <c r="H18" s="142"/>
      <c r="I18" s="142"/>
    </row>
    <row r="19" spans="1:9" s="49" customFormat="1" ht="12" customHeight="1" x14ac:dyDescent="0.2">
      <c r="A19" s="143">
        <v>60</v>
      </c>
      <c r="B19" s="141">
        <v>17.399999999999999</v>
      </c>
      <c r="C19" s="141">
        <v>19.760000000000002</v>
      </c>
      <c r="D19" s="141">
        <v>21.12</v>
      </c>
      <c r="E19" s="141">
        <v>21.24</v>
      </c>
      <c r="F19" s="141">
        <v>21.24</v>
      </c>
      <c r="G19" s="141">
        <v>21.394159964597456</v>
      </c>
      <c r="H19" s="142"/>
      <c r="I19" s="142"/>
    </row>
    <row r="20" spans="1:9" s="49" customFormat="1" ht="12" customHeight="1" x14ac:dyDescent="0.2">
      <c r="A20" s="143">
        <v>65</v>
      </c>
      <c r="B20" s="141">
        <v>14.04</v>
      </c>
      <c r="C20" s="141">
        <v>16.11</v>
      </c>
      <c r="D20" s="141">
        <v>17.45</v>
      </c>
      <c r="E20" s="141">
        <v>17.54</v>
      </c>
      <c r="F20" s="141">
        <v>17.48</v>
      </c>
      <c r="G20" s="141">
        <v>17.621422185659327</v>
      </c>
      <c r="H20" s="142"/>
      <c r="I20" s="142"/>
    </row>
    <row r="21" spans="1:9" s="49" customFormat="1" ht="12" customHeight="1" x14ac:dyDescent="0.2">
      <c r="A21" s="143">
        <v>70</v>
      </c>
      <c r="B21" s="141">
        <v>11</v>
      </c>
      <c r="C21" s="141">
        <v>12.83</v>
      </c>
      <c r="D21" s="141">
        <v>14.01</v>
      </c>
      <c r="E21" s="141">
        <v>14.21</v>
      </c>
      <c r="F21" s="141">
        <v>14.1</v>
      </c>
      <c r="G21" s="141">
        <v>14.216186819401187</v>
      </c>
      <c r="H21" s="142"/>
      <c r="I21" s="142"/>
    </row>
    <row r="22" spans="1:9" s="49" customFormat="1" ht="12" customHeight="1" x14ac:dyDescent="0.2">
      <c r="A22" s="143">
        <v>75</v>
      </c>
      <c r="B22" s="141">
        <v>8.4700000000000006</v>
      </c>
      <c r="C22" s="141">
        <v>9.9600000000000009</v>
      </c>
      <c r="D22" s="141">
        <v>10.82</v>
      </c>
      <c r="E22" s="141">
        <v>11.12</v>
      </c>
      <c r="F22" s="141">
        <v>11.03</v>
      </c>
      <c r="G22" s="141">
        <v>11.110301030910747</v>
      </c>
      <c r="H22" s="142"/>
      <c r="I22" s="142"/>
    </row>
    <row r="23" spans="1:9" s="49" customFormat="1" ht="12" customHeight="1" x14ac:dyDescent="0.2">
      <c r="A23" s="143">
        <v>80</v>
      </c>
      <c r="B23" s="141">
        <v>6.31</v>
      </c>
      <c r="C23" s="141">
        <v>7.54</v>
      </c>
      <c r="D23" s="141">
        <v>8.0299999999999994</v>
      </c>
      <c r="E23" s="141">
        <v>8.2799999999999994</v>
      </c>
      <c r="F23" s="141">
        <v>8.2100000000000009</v>
      </c>
      <c r="G23" s="141">
        <v>8.3114338547573272</v>
      </c>
      <c r="H23" s="142"/>
      <c r="I23" s="142"/>
    </row>
    <row r="24" spans="1:9" s="49" customFormat="1" ht="12" customHeight="1" x14ac:dyDescent="0.2">
      <c r="A24" s="143">
        <v>85</v>
      </c>
      <c r="B24" s="141">
        <v>4.57</v>
      </c>
      <c r="C24" s="141">
        <v>5.81</v>
      </c>
      <c r="D24" s="141">
        <v>5.74</v>
      </c>
      <c r="E24" s="141">
        <v>5.78</v>
      </c>
      <c r="F24" s="141">
        <v>5.7</v>
      </c>
      <c r="G24" s="141">
        <v>5.8175550847312119</v>
      </c>
      <c r="H24" s="142"/>
      <c r="I24" s="142"/>
    </row>
    <row r="25" spans="1:9" s="49" customFormat="1" ht="12" customHeight="1" x14ac:dyDescent="0.2">
      <c r="A25" s="143">
        <v>90</v>
      </c>
      <c r="B25" s="141">
        <v>3.45</v>
      </c>
      <c r="C25" s="141">
        <v>4.8099999999999996</v>
      </c>
      <c r="D25" s="141">
        <v>3.99</v>
      </c>
      <c r="E25" s="141">
        <v>3.82</v>
      </c>
      <c r="F25" s="141">
        <v>3.75</v>
      </c>
      <c r="G25" s="141">
        <v>3.8103094940894739</v>
      </c>
      <c r="H25" s="142"/>
      <c r="I25" s="142"/>
    </row>
    <row r="26" spans="1:9" s="49" customFormat="1" ht="12" customHeight="1" x14ac:dyDescent="0.2">
      <c r="A26" s="139"/>
      <c r="B26" s="139"/>
      <c r="C26" s="139"/>
      <c r="D26" s="139"/>
      <c r="E26" s="139"/>
      <c r="F26" s="139"/>
      <c r="G26" s="139"/>
    </row>
    <row r="27" spans="1:9" s="49" customFormat="1" ht="12" customHeight="1" x14ac:dyDescent="0.2">
      <c r="A27" s="139"/>
      <c r="B27" s="235" t="s">
        <v>350</v>
      </c>
      <c r="C27" s="235"/>
      <c r="D27" s="235"/>
      <c r="E27" s="235"/>
      <c r="F27" s="235"/>
      <c r="G27" s="235"/>
    </row>
    <row r="28" spans="1:9" s="49" customFormat="1" ht="12" customHeight="1" x14ac:dyDescent="0.2">
      <c r="A28" s="140">
        <v>0</v>
      </c>
      <c r="B28" s="141">
        <v>78.17</v>
      </c>
      <c r="C28" s="141">
        <v>81.06</v>
      </c>
      <c r="D28" s="141">
        <v>82.64</v>
      </c>
      <c r="E28" s="141">
        <v>83.29</v>
      </c>
      <c r="F28" s="141">
        <v>83.17</v>
      </c>
      <c r="G28" s="141">
        <v>83.288805736918846</v>
      </c>
      <c r="H28" s="142"/>
      <c r="I28" s="142"/>
    </row>
    <row r="29" spans="1:9" s="49" customFormat="1" ht="12" customHeight="1" x14ac:dyDescent="0.2">
      <c r="A29" s="143">
        <v>1</v>
      </c>
      <c r="B29" s="141">
        <v>77.59</v>
      </c>
      <c r="C29" s="141">
        <v>80.290000000000006</v>
      </c>
      <c r="D29" s="141">
        <v>81.849999999999994</v>
      </c>
      <c r="E29" s="141">
        <v>82.5</v>
      </c>
      <c r="F29" s="141">
        <v>82.38</v>
      </c>
      <c r="G29" s="141">
        <v>82.515824507295932</v>
      </c>
      <c r="H29" s="142"/>
      <c r="I29" s="142"/>
    </row>
    <row r="30" spans="1:9" s="49" customFormat="1" ht="12" customHeight="1" x14ac:dyDescent="0.2">
      <c r="A30" s="143">
        <v>5</v>
      </c>
      <c r="B30" s="141">
        <v>73.67</v>
      </c>
      <c r="C30" s="141">
        <v>76.36</v>
      </c>
      <c r="D30" s="141">
        <v>77.900000000000006</v>
      </c>
      <c r="E30" s="141">
        <v>78.540000000000006</v>
      </c>
      <c r="F30" s="141">
        <v>78.42</v>
      </c>
      <c r="G30" s="141">
        <v>78.561528591974024</v>
      </c>
      <c r="H30" s="142"/>
      <c r="I30" s="142"/>
    </row>
    <row r="31" spans="1:9" s="49" customFormat="1" ht="12" customHeight="1" x14ac:dyDescent="0.2">
      <c r="A31" s="143">
        <v>10</v>
      </c>
      <c r="B31" s="141">
        <v>68.709999999999994</v>
      </c>
      <c r="C31" s="141">
        <v>71.39</v>
      </c>
      <c r="D31" s="141">
        <v>72.930000000000007</v>
      </c>
      <c r="E31" s="141">
        <v>73.56</v>
      </c>
      <c r="F31" s="141">
        <v>73.45</v>
      </c>
      <c r="G31" s="141">
        <v>73.592719244076648</v>
      </c>
      <c r="H31" s="142"/>
      <c r="I31" s="142"/>
    </row>
    <row r="32" spans="1:9" s="49" customFormat="1" ht="12" customHeight="1" x14ac:dyDescent="0.2">
      <c r="A32" s="143">
        <v>15</v>
      </c>
      <c r="B32" s="141">
        <v>63.78</v>
      </c>
      <c r="C32" s="141">
        <v>66.430000000000007</v>
      </c>
      <c r="D32" s="141">
        <v>67.959999999999994</v>
      </c>
      <c r="E32" s="141">
        <v>68.58</v>
      </c>
      <c r="F32" s="141">
        <v>68.48</v>
      </c>
      <c r="G32" s="141">
        <v>68.628597164320524</v>
      </c>
      <c r="H32" s="142"/>
      <c r="I32" s="142"/>
    </row>
    <row r="33" spans="1:9" s="49" customFormat="1" ht="12" customHeight="1" x14ac:dyDescent="0.2">
      <c r="A33" s="140">
        <v>20</v>
      </c>
      <c r="B33" s="141">
        <v>58.85</v>
      </c>
      <c r="C33" s="141">
        <v>61.51</v>
      </c>
      <c r="D33" s="141">
        <v>63.01</v>
      </c>
      <c r="E33" s="141">
        <v>63.63</v>
      </c>
      <c r="F33" s="141">
        <v>63.53</v>
      </c>
      <c r="G33" s="141">
        <v>63.681459043443915</v>
      </c>
      <c r="H33" s="142"/>
      <c r="I33" s="142"/>
    </row>
    <row r="34" spans="1:9" s="49" customFormat="1" ht="12" customHeight="1" x14ac:dyDescent="0.2">
      <c r="A34" s="143">
        <v>25</v>
      </c>
      <c r="B34" s="141">
        <v>53.96</v>
      </c>
      <c r="C34" s="141">
        <v>56.61</v>
      </c>
      <c r="D34" s="141">
        <v>58.08</v>
      </c>
      <c r="E34" s="141">
        <v>58.68</v>
      </c>
      <c r="F34" s="141">
        <v>58.58</v>
      </c>
      <c r="G34" s="141">
        <v>58.736770419069693</v>
      </c>
      <c r="H34" s="142"/>
      <c r="I34" s="142"/>
    </row>
    <row r="35" spans="1:9" s="49" customFormat="1" ht="12" customHeight="1" x14ac:dyDescent="0.2">
      <c r="A35" s="143">
        <v>30</v>
      </c>
      <c r="B35" s="141">
        <v>49.08</v>
      </c>
      <c r="C35" s="141">
        <v>51.69</v>
      </c>
      <c r="D35" s="141">
        <v>53.15</v>
      </c>
      <c r="E35" s="141">
        <v>53.73</v>
      </c>
      <c r="F35" s="141">
        <v>53.64</v>
      </c>
      <c r="G35" s="141">
        <v>53.792585877191421</v>
      </c>
      <c r="H35" s="142"/>
      <c r="I35" s="142"/>
    </row>
    <row r="36" spans="1:9" s="49" customFormat="1" ht="12" customHeight="1" x14ac:dyDescent="0.2">
      <c r="A36" s="143">
        <v>35</v>
      </c>
      <c r="B36" s="141">
        <v>44.26</v>
      </c>
      <c r="C36" s="141">
        <v>46.8</v>
      </c>
      <c r="D36" s="141">
        <v>48.25</v>
      </c>
      <c r="E36" s="141">
        <v>48.8</v>
      </c>
      <c r="F36" s="141">
        <v>48.71</v>
      </c>
      <c r="G36" s="141">
        <v>48.857499062229763</v>
      </c>
      <c r="H36" s="142"/>
      <c r="I36" s="142"/>
    </row>
    <row r="37" spans="1:9" s="49" customFormat="1" ht="12" customHeight="1" x14ac:dyDescent="0.2">
      <c r="A37" s="143">
        <v>40</v>
      </c>
      <c r="B37" s="141">
        <v>39.479999999999997</v>
      </c>
      <c r="C37" s="141">
        <v>41.97</v>
      </c>
      <c r="D37" s="141">
        <v>43.38</v>
      </c>
      <c r="E37" s="141">
        <v>43.92</v>
      </c>
      <c r="F37" s="141">
        <v>43.83</v>
      </c>
      <c r="G37" s="141">
        <v>43.981098507043725</v>
      </c>
      <c r="H37" s="142"/>
      <c r="I37" s="142"/>
    </row>
    <row r="38" spans="1:9" s="49" customFormat="1" ht="12" customHeight="1" x14ac:dyDescent="0.2">
      <c r="A38" s="143">
        <v>45</v>
      </c>
      <c r="B38" s="141">
        <v>34.799999999999997</v>
      </c>
      <c r="C38" s="141">
        <v>37.24</v>
      </c>
      <c r="D38" s="141">
        <v>38.58</v>
      </c>
      <c r="E38" s="141">
        <v>39.07</v>
      </c>
      <c r="F38" s="141">
        <v>39</v>
      </c>
      <c r="G38" s="141">
        <v>39.138701273501418</v>
      </c>
      <c r="H38" s="142"/>
      <c r="I38" s="142"/>
    </row>
    <row r="39" spans="1:9" s="49" customFormat="1" ht="12" customHeight="1" x14ac:dyDescent="0.2">
      <c r="A39" s="143">
        <v>50</v>
      </c>
      <c r="B39" s="141">
        <v>30.24</v>
      </c>
      <c r="C39" s="141">
        <v>32.61</v>
      </c>
      <c r="D39" s="141">
        <v>33.89</v>
      </c>
      <c r="E39" s="141">
        <v>34.33</v>
      </c>
      <c r="F39" s="141">
        <v>34.229999999999997</v>
      </c>
      <c r="G39" s="141">
        <v>34.376947728603383</v>
      </c>
      <c r="H39" s="142"/>
      <c r="I39" s="142"/>
    </row>
    <row r="40" spans="1:9" s="49" customFormat="1" ht="12" customHeight="1" x14ac:dyDescent="0.2">
      <c r="A40" s="143">
        <v>55</v>
      </c>
      <c r="B40" s="141">
        <v>25.81</v>
      </c>
      <c r="C40" s="141">
        <v>28.11</v>
      </c>
      <c r="D40" s="141">
        <v>29.34</v>
      </c>
      <c r="E40" s="141">
        <v>29.7</v>
      </c>
      <c r="F40" s="141">
        <v>29.6</v>
      </c>
      <c r="G40" s="141">
        <v>29.733820206592824</v>
      </c>
      <c r="H40" s="142"/>
      <c r="I40" s="142"/>
    </row>
    <row r="41" spans="1:9" s="49" customFormat="1" ht="12" customHeight="1" x14ac:dyDescent="0.2">
      <c r="A41" s="143">
        <v>60</v>
      </c>
      <c r="B41" s="141">
        <v>21.57</v>
      </c>
      <c r="C41" s="141">
        <v>23.75</v>
      </c>
      <c r="D41" s="141">
        <v>24.96</v>
      </c>
      <c r="E41" s="141">
        <v>25.26</v>
      </c>
      <c r="F41" s="141">
        <v>25.15</v>
      </c>
      <c r="G41" s="141">
        <v>25.272752620780235</v>
      </c>
      <c r="H41" s="142"/>
      <c r="I41" s="142"/>
    </row>
    <row r="42" spans="1:9" s="49" customFormat="1" ht="12" customHeight="1" x14ac:dyDescent="0.2">
      <c r="A42" s="143">
        <v>65</v>
      </c>
      <c r="B42" s="141">
        <v>17.670000000000002</v>
      </c>
      <c r="C42" s="141">
        <v>19.55</v>
      </c>
      <c r="D42" s="141">
        <v>20.76</v>
      </c>
      <c r="E42" s="141">
        <v>21.03</v>
      </c>
      <c r="F42" s="141">
        <v>20.94</v>
      </c>
      <c r="G42" s="141">
        <v>21.06088729379579</v>
      </c>
      <c r="H42" s="142"/>
      <c r="I42" s="142"/>
    </row>
    <row r="43" spans="1:9" s="49" customFormat="1" ht="12" customHeight="1" x14ac:dyDescent="0.2">
      <c r="A43" s="143">
        <v>70</v>
      </c>
      <c r="B43" s="141">
        <v>14.01</v>
      </c>
      <c r="C43" s="141">
        <v>15.67</v>
      </c>
      <c r="D43" s="141">
        <v>16.72</v>
      </c>
      <c r="E43" s="141">
        <v>17.07</v>
      </c>
      <c r="F43" s="141">
        <v>17.02</v>
      </c>
      <c r="G43" s="141">
        <v>17.097648586162663</v>
      </c>
      <c r="H43" s="142"/>
      <c r="I43" s="142"/>
    </row>
    <row r="44" spans="1:9" s="49" customFormat="1" ht="12" customHeight="1" x14ac:dyDescent="0.2">
      <c r="A44" s="143">
        <v>75</v>
      </c>
      <c r="B44" s="141">
        <v>10.81</v>
      </c>
      <c r="C44" s="141">
        <v>12.15</v>
      </c>
      <c r="D44" s="141">
        <v>12.89</v>
      </c>
      <c r="E44" s="141">
        <v>13.36</v>
      </c>
      <c r="F44" s="141">
        <v>13.36</v>
      </c>
      <c r="G44" s="141">
        <v>13.402996563248891</v>
      </c>
      <c r="H44" s="142"/>
      <c r="I44" s="142"/>
    </row>
    <row r="45" spans="1:9" s="49" customFormat="1" ht="12" customHeight="1" x14ac:dyDescent="0.2">
      <c r="A45" s="143">
        <v>80</v>
      </c>
      <c r="B45" s="141">
        <v>7.96</v>
      </c>
      <c r="C45" s="141">
        <v>9.06</v>
      </c>
      <c r="D45" s="141">
        <v>9.5</v>
      </c>
      <c r="E45" s="141">
        <v>9.89</v>
      </c>
      <c r="F45" s="141">
        <v>9.94</v>
      </c>
      <c r="G45" s="141">
        <v>9.969955744148491</v>
      </c>
      <c r="H45" s="142"/>
      <c r="I45" s="142"/>
    </row>
    <row r="46" spans="1:9" s="49" customFormat="1" ht="12" customHeight="1" x14ac:dyDescent="0.2">
      <c r="A46" s="143">
        <v>85</v>
      </c>
      <c r="B46" s="141">
        <v>5.64</v>
      </c>
      <c r="C46" s="141">
        <v>6.54</v>
      </c>
      <c r="D46" s="141">
        <v>6.71</v>
      </c>
      <c r="E46" s="141">
        <v>6.85</v>
      </c>
      <c r="F46" s="141">
        <v>6.91</v>
      </c>
      <c r="G46" s="141">
        <v>6.9508256658098215</v>
      </c>
      <c r="H46" s="142"/>
      <c r="I46" s="142"/>
    </row>
    <row r="47" spans="1:9" s="49" customFormat="1" ht="12" customHeight="1" x14ac:dyDescent="0.2">
      <c r="A47" s="143">
        <v>90</v>
      </c>
      <c r="B47" s="141">
        <v>3.97</v>
      </c>
      <c r="C47" s="141">
        <v>4.7699999999999996</v>
      </c>
      <c r="D47" s="141">
        <v>4.5599999999999996</v>
      </c>
      <c r="E47" s="141">
        <v>4.49</v>
      </c>
      <c r="F47" s="141">
        <v>4.5599999999999996</v>
      </c>
      <c r="G47" s="141">
        <v>4.5667473902722948</v>
      </c>
      <c r="H47" s="142"/>
      <c r="I47" s="142"/>
    </row>
    <row r="48" spans="1:9" s="152" customFormat="1" ht="12" customHeight="1" x14ac:dyDescent="0.15">
      <c r="A48" s="56" t="s">
        <v>29</v>
      </c>
      <c r="B48" s="150"/>
      <c r="C48" s="150"/>
      <c r="D48" s="150"/>
      <c r="E48" s="150"/>
      <c r="F48" s="150"/>
      <c r="G48" s="150"/>
    </row>
    <row r="49" spans="1:7" s="152" customFormat="1" ht="30" customHeight="1" x14ac:dyDescent="0.15">
      <c r="A49" s="232" t="s">
        <v>351</v>
      </c>
      <c r="B49" s="232"/>
      <c r="C49" s="232"/>
      <c r="D49" s="232"/>
      <c r="E49" s="232"/>
      <c r="F49" s="232"/>
      <c r="G49" s="232"/>
    </row>
    <row r="50" spans="1:7" s="152" customFormat="1" ht="12" customHeight="1" x14ac:dyDescent="0.15">
      <c r="A50" s="56"/>
      <c r="B50" s="150"/>
      <c r="C50" s="150"/>
      <c r="D50" s="150"/>
      <c r="E50" s="150"/>
      <c r="F50" s="150"/>
      <c r="G50" s="150"/>
    </row>
    <row r="51" spans="1:7" s="152" customFormat="1" ht="12" customHeight="1" x14ac:dyDescent="0.15">
      <c r="A51" s="153"/>
    </row>
    <row r="52" spans="1:7" s="152" customFormat="1" ht="12" customHeight="1" x14ac:dyDescent="0.15">
      <c r="A52" s="153"/>
    </row>
    <row r="53" spans="1:7" s="49" customFormat="1" ht="12" customHeight="1" x14ac:dyDescent="0.2">
      <c r="A53" s="107"/>
    </row>
  </sheetData>
  <mergeCells count="6">
    <mergeCell ref="A49:G49"/>
    <mergeCell ref="A1:G1"/>
    <mergeCell ref="A2:G2"/>
    <mergeCell ref="A4:G4"/>
    <mergeCell ref="B5:G5"/>
    <mergeCell ref="B27:G27"/>
  </mergeCells>
  <hyperlinks>
    <hyperlink ref="A1:F1" location="Inhaltsverzeichnis!E38" display="11  Durchschnittliche Lebenserwartung in Berlin seit 1992/94¹" xr:uid="{B3E5E5B4-E75D-4E1B-992D-21B93D5DD0BF}"/>
    <hyperlink ref="A1:G1" location="Inhaltsverzeichnis!E35" display="11  Durchschnittliche Lebenserwartung in Berlin seit 1992/94¹" xr:uid="{F932055F-59B7-42C7-AAE4-91C295DEE68E}"/>
  </hyperlinks>
  <pageMargins left="0.59055118110236227" right="0" top="0.78740157480314965" bottom="0.39370078740157483" header="0.31496062992125984" footer="0.23622047244094491"/>
  <pageSetup paperSize="9" firstPageNumber="12"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3EFE-B1A6-4783-BEF9-2390ABEF19C3}">
  <dimension ref="A1:M37"/>
  <sheetViews>
    <sheetView zoomScaleNormal="100" zoomScaleSheetLayoutView="100" workbookViewId="0">
      <selection sqref="A1:B1"/>
    </sheetView>
  </sheetViews>
  <sheetFormatPr baseColWidth="10" defaultColWidth="11.5703125" defaultRowHeight="12" x14ac:dyDescent="0.2"/>
  <cols>
    <col min="1" max="1" width="2.5703125" style="10" customWidth="1" collapsed="1"/>
    <col min="2" max="2" width="36.5703125" style="9" customWidth="1" collapsed="1"/>
    <col min="3" max="3" width="3" style="8" customWidth="1" collapsed="1"/>
    <col min="4" max="4" width="2.42578125" style="9" customWidth="1" collapsed="1"/>
    <col min="5" max="5" width="2.5703125" style="10" customWidth="1" collapsed="1"/>
    <col min="6" max="6" width="36.140625" style="9" customWidth="1" collapsed="1"/>
    <col min="7" max="7" width="3.140625" style="8" customWidth="1" collapsed="1"/>
    <col min="8" max="8" width="9.5703125" style="9" customWidth="1" collapsed="1"/>
    <col min="9" max="16384" width="11.5703125" style="9" collapsed="1"/>
  </cols>
  <sheetData>
    <row r="1" spans="1:13" ht="100.15" customHeight="1" x14ac:dyDescent="0.35">
      <c r="A1" s="181" t="s">
        <v>25</v>
      </c>
      <c r="B1" s="181"/>
      <c r="C1" s="68"/>
      <c r="G1" s="69"/>
      <c r="H1" s="182"/>
      <c r="M1" s="182"/>
    </row>
    <row r="2" spans="1:13" s="5" customFormat="1" ht="20.65" customHeight="1" x14ac:dyDescent="0.2">
      <c r="A2" s="10"/>
      <c r="B2" s="9"/>
      <c r="C2" s="70" t="s">
        <v>26</v>
      </c>
      <c r="D2" s="9"/>
      <c r="E2" s="10"/>
      <c r="F2" s="9"/>
      <c r="G2" s="70" t="s">
        <v>26</v>
      </c>
      <c r="H2" s="182"/>
      <c r="I2" s="9"/>
      <c r="M2" s="182"/>
    </row>
    <row r="3" spans="1:13" s="5" customFormat="1" ht="24" customHeight="1" x14ac:dyDescent="0.2">
      <c r="A3" s="4"/>
      <c r="B3" s="236" t="s">
        <v>78</v>
      </c>
      <c r="C3" s="6"/>
      <c r="D3" s="9"/>
      <c r="H3" s="182"/>
      <c r="M3" s="182"/>
    </row>
    <row r="4" spans="1:13" s="5" customFormat="1" ht="12" customHeight="1" x14ac:dyDescent="0.2">
      <c r="A4" s="71"/>
      <c r="B4" s="9"/>
      <c r="C4" s="7"/>
      <c r="D4" s="9"/>
      <c r="E4" s="72"/>
      <c r="F4" s="73"/>
      <c r="G4" s="11"/>
      <c r="H4" s="182"/>
      <c r="I4" s="9"/>
      <c r="M4" s="182"/>
    </row>
    <row r="5" spans="1:13" s="5" customFormat="1" ht="24" customHeight="1" x14ac:dyDescent="0.2">
      <c r="A5" s="82"/>
      <c r="B5" s="74" t="s">
        <v>27</v>
      </c>
      <c r="C5" s="7"/>
      <c r="D5" s="8"/>
      <c r="E5" s="75"/>
      <c r="F5" s="76"/>
      <c r="G5" s="11"/>
      <c r="H5" s="182"/>
      <c r="I5" s="9"/>
      <c r="M5" s="182"/>
    </row>
    <row r="6" spans="1:13" s="5" customFormat="1" ht="12" customHeight="1" x14ac:dyDescent="0.2">
      <c r="A6" s="75">
        <v>1</v>
      </c>
      <c r="B6" s="163" t="s">
        <v>80</v>
      </c>
      <c r="C6" s="77"/>
      <c r="D6" s="8"/>
      <c r="E6" s="168" t="s">
        <v>81</v>
      </c>
      <c r="F6" s="173" t="s">
        <v>54</v>
      </c>
      <c r="G6" s="165">
        <v>15</v>
      </c>
      <c r="H6" s="182"/>
      <c r="I6" s="9"/>
      <c r="M6" s="182"/>
    </row>
    <row r="7" spans="1:13" x14ac:dyDescent="0.2">
      <c r="A7" s="85"/>
      <c r="B7" s="163" t="s">
        <v>82</v>
      </c>
      <c r="C7" s="77"/>
      <c r="D7" s="8"/>
      <c r="E7" s="75" t="s">
        <v>83</v>
      </c>
      <c r="F7" s="173" t="s">
        <v>55</v>
      </c>
      <c r="G7" s="165">
        <v>16</v>
      </c>
      <c r="H7" s="86"/>
    </row>
    <row r="8" spans="1:13" x14ac:dyDescent="0.2">
      <c r="A8" s="81"/>
      <c r="B8" s="164" t="s">
        <v>84</v>
      </c>
      <c r="C8" s="165">
        <v>4</v>
      </c>
      <c r="D8" s="8"/>
      <c r="E8" s="75" t="s">
        <v>85</v>
      </c>
      <c r="F8" s="173" t="s">
        <v>56</v>
      </c>
      <c r="G8" s="170">
        <v>17</v>
      </c>
      <c r="H8" s="86"/>
    </row>
    <row r="9" spans="1:13" ht="12.75" x14ac:dyDescent="0.2">
      <c r="A9" s="166"/>
      <c r="B9" s="166"/>
      <c r="C9" s="79"/>
      <c r="D9" s="8"/>
      <c r="E9" s="75" t="s">
        <v>86</v>
      </c>
      <c r="F9" s="173" t="s">
        <v>57</v>
      </c>
      <c r="G9" s="165">
        <v>18</v>
      </c>
      <c r="H9" s="86"/>
    </row>
    <row r="10" spans="1:13" ht="12.75" x14ac:dyDescent="0.2">
      <c r="A10" s="167">
        <v>2</v>
      </c>
      <c r="B10" s="168" t="s">
        <v>87</v>
      </c>
      <c r="C10" s="166"/>
      <c r="D10" s="8"/>
      <c r="E10" s="168" t="s">
        <v>88</v>
      </c>
      <c r="F10" s="173" t="s">
        <v>58</v>
      </c>
      <c r="G10" s="165">
        <v>19</v>
      </c>
      <c r="H10" s="80"/>
    </row>
    <row r="11" spans="1:13" x14ac:dyDescent="0.2">
      <c r="A11" s="80"/>
      <c r="B11" s="168" t="s">
        <v>89</v>
      </c>
      <c r="C11" s="77"/>
      <c r="E11" s="174" t="s">
        <v>90</v>
      </c>
      <c r="F11" s="173" t="s">
        <v>59</v>
      </c>
      <c r="G11" s="165">
        <v>20</v>
      </c>
      <c r="H11" s="80"/>
    </row>
    <row r="12" spans="1:13" x14ac:dyDescent="0.2">
      <c r="A12" s="81"/>
      <c r="B12" s="164" t="s">
        <v>91</v>
      </c>
      <c r="C12" s="177">
        <v>5</v>
      </c>
      <c r="E12" s="174" t="s">
        <v>92</v>
      </c>
      <c r="F12" s="173" t="s">
        <v>60</v>
      </c>
      <c r="G12" s="170">
        <v>21</v>
      </c>
      <c r="H12" s="80"/>
    </row>
    <row r="13" spans="1:13" ht="12.75" x14ac:dyDescent="0.2">
      <c r="A13" s="166"/>
      <c r="B13" s="166"/>
      <c r="C13" s="77"/>
      <c r="E13" s="174" t="s">
        <v>93</v>
      </c>
      <c r="F13" s="173" t="s">
        <v>61</v>
      </c>
      <c r="G13" s="165">
        <v>22</v>
      </c>
      <c r="H13" s="80"/>
    </row>
    <row r="14" spans="1:13" x14ac:dyDescent="0.2">
      <c r="A14" s="167">
        <v>3</v>
      </c>
      <c r="B14" s="168" t="s">
        <v>94</v>
      </c>
      <c r="C14" s="79"/>
      <c r="E14" s="75" t="s">
        <v>95</v>
      </c>
      <c r="F14" s="173" t="s">
        <v>62</v>
      </c>
      <c r="G14" s="171">
        <v>23</v>
      </c>
      <c r="H14" s="86"/>
    </row>
    <row r="15" spans="1:13" x14ac:dyDescent="0.2">
      <c r="A15" s="80"/>
      <c r="B15" s="168" t="s">
        <v>96</v>
      </c>
      <c r="C15" s="77"/>
      <c r="E15" s="174" t="s">
        <v>97</v>
      </c>
      <c r="F15" s="173" t="s">
        <v>63</v>
      </c>
      <c r="G15" s="165">
        <v>24</v>
      </c>
      <c r="H15" s="86"/>
    </row>
    <row r="16" spans="1:13" ht="12.75" x14ac:dyDescent="0.2">
      <c r="A16" s="80"/>
      <c r="B16" s="168" t="s">
        <v>89</v>
      </c>
      <c r="C16" s="77"/>
      <c r="D16" s="80"/>
      <c r="E16" s="166"/>
      <c r="F16" s="166"/>
      <c r="G16" s="79"/>
      <c r="H16" s="80"/>
    </row>
    <row r="17" spans="1:8" ht="12.75" x14ac:dyDescent="0.2">
      <c r="A17" s="166"/>
      <c r="B17" s="164" t="s">
        <v>91</v>
      </c>
      <c r="C17" s="170">
        <v>6</v>
      </c>
      <c r="D17" s="80"/>
      <c r="E17" s="167">
        <v>7</v>
      </c>
      <c r="F17" s="168" t="s">
        <v>98</v>
      </c>
      <c r="G17" s="79"/>
      <c r="H17" s="80"/>
    </row>
    <row r="18" spans="1:8" ht="12.75" x14ac:dyDescent="0.2">
      <c r="A18" s="81"/>
      <c r="B18" s="87"/>
      <c r="C18" s="77"/>
      <c r="D18" s="80"/>
      <c r="E18" s="80"/>
      <c r="F18" s="168" t="s">
        <v>121</v>
      </c>
      <c r="G18" s="176"/>
      <c r="H18" s="80"/>
    </row>
    <row r="19" spans="1:8" x14ac:dyDescent="0.2">
      <c r="A19" s="168">
        <v>4</v>
      </c>
      <c r="B19" s="168" t="s">
        <v>99</v>
      </c>
      <c r="C19" s="79"/>
      <c r="D19" s="80"/>
      <c r="E19" s="78"/>
      <c r="F19" s="175" t="s">
        <v>100</v>
      </c>
      <c r="G19" s="77"/>
      <c r="H19" s="80"/>
    </row>
    <row r="20" spans="1:8" ht="12.75" x14ac:dyDescent="0.2">
      <c r="A20" s="80"/>
      <c r="B20" s="168" t="s">
        <v>122</v>
      </c>
      <c r="C20" s="79"/>
      <c r="D20" s="80"/>
      <c r="E20" s="166"/>
      <c r="F20" s="164" t="s">
        <v>91</v>
      </c>
      <c r="G20" s="171">
        <v>25</v>
      </c>
      <c r="H20" s="80"/>
    </row>
    <row r="21" spans="1:8" ht="12.75" x14ac:dyDescent="0.2">
      <c r="A21" s="80"/>
      <c r="B21" s="168" t="s">
        <v>101</v>
      </c>
      <c r="C21" s="166"/>
      <c r="D21" s="80"/>
      <c r="E21" s="80"/>
      <c r="F21" s="166"/>
      <c r="G21" s="79"/>
      <c r="H21" s="80"/>
    </row>
    <row r="22" spans="1:8" x14ac:dyDescent="0.2">
      <c r="A22" s="75" t="s">
        <v>102</v>
      </c>
      <c r="B22" s="161" t="s">
        <v>103</v>
      </c>
      <c r="C22" s="165">
        <v>7</v>
      </c>
      <c r="D22" s="80"/>
      <c r="E22" s="167">
        <v>8</v>
      </c>
      <c r="F22" s="168" t="s">
        <v>104</v>
      </c>
      <c r="G22" s="79"/>
      <c r="H22" s="80"/>
    </row>
    <row r="23" spans="1:8" x14ac:dyDescent="0.2">
      <c r="A23" s="168" t="s">
        <v>105</v>
      </c>
      <c r="B23" s="161" t="s">
        <v>106</v>
      </c>
      <c r="C23" s="171">
        <v>8</v>
      </c>
      <c r="D23" s="80"/>
      <c r="E23" s="80"/>
      <c r="F23" s="168" t="s">
        <v>123</v>
      </c>
      <c r="G23" s="79"/>
      <c r="H23" s="80"/>
    </row>
    <row r="24" spans="1:8" ht="12.75" x14ac:dyDescent="0.2">
      <c r="A24" s="167" t="s">
        <v>107</v>
      </c>
      <c r="B24" s="161" t="s">
        <v>71</v>
      </c>
      <c r="C24" s="171">
        <v>9</v>
      </c>
      <c r="D24" s="88"/>
      <c r="E24" s="80"/>
      <c r="F24" s="168" t="s">
        <v>108</v>
      </c>
      <c r="G24" s="176"/>
      <c r="H24" s="88"/>
    </row>
    <row r="25" spans="1:8" ht="12.75" x14ac:dyDescent="0.2">
      <c r="A25" s="80"/>
      <c r="B25" s="166"/>
      <c r="C25" s="79"/>
      <c r="D25" s="80"/>
      <c r="E25" s="84"/>
      <c r="F25" s="164" t="s">
        <v>91</v>
      </c>
      <c r="G25" s="165">
        <v>26</v>
      </c>
      <c r="H25" s="80"/>
    </row>
    <row r="26" spans="1:8" ht="12.75" x14ac:dyDescent="0.2">
      <c r="A26" s="167">
        <v>5</v>
      </c>
      <c r="B26" s="168" t="s">
        <v>109</v>
      </c>
      <c r="C26" s="79"/>
      <c r="D26" s="80"/>
      <c r="E26" s="166"/>
      <c r="F26" s="166"/>
      <c r="G26" s="77"/>
      <c r="H26" s="80"/>
    </row>
    <row r="27" spans="1:8" ht="12.75" x14ac:dyDescent="0.2">
      <c r="A27" s="84"/>
      <c r="B27" s="172" t="s">
        <v>124</v>
      </c>
      <c r="C27" s="166"/>
      <c r="D27" s="80"/>
      <c r="E27" s="75">
        <v>9</v>
      </c>
      <c r="F27" s="168" t="s">
        <v>110</v>
      </c>
      <c r="G27" s="77"/>
      <c r="H27" s="80"/>
    </row>
    <row r="28" spans="1:8" ht="12.75" x14ac:dyDescent="0.2">
      <c r="A28" s="166"/>
      <c r="B28" s="168" t="s">
        <v>111</v>
      </c>
      <c r="C28" s="77"/>
      <c r="D28" s="80"/>
      <c r="E28" s="84"/>
      <c r="F28" s="168" t="s">
        <v>96</v>
      </c>
      <c r="G28" s="176"/>
      <c r="H28" s="80"/>
    </row>
    <row r="29" spans="1:8" x14ac:dyDescent="0.2">
      <c r="A29" s="167" t="s">
        <v>112</v>
      </c>
      <c r="B29" s="173" t="s">
        <v>103</v>
      </c>
      <c r="C29" s="171">
        <v>10</v>
      </c>
      <c r="D29" s="80"/>
      <c r="E29" s="84"/>
      <c r="F29" s="169" t="s">
        <v>113</v>
      </c>
      <c r="G29" s="165">
        <v>27</v>
      </c>
      <c r="H29" s="80"/>
    </row>
    <row r="30" spans="1:8" ht="12.75" x14ac:dyDescent="0.2">
      <c r="A30" s="167" t="s">
        <v>114</v>
      </c>
      <c r="B30" s="173" t="s">
        <v>106</v>
      </c>
      <c r="C30" s="171">
        <v>11</v>
      </c>
      <c r="D30" s="80"/>
      <c r="E30" s="166"/>
      <c r="F30" s="166"/>
      <c r="G30" s="77"/>
      <c r="H30" s="80"/>
    </row>
    <row r="31" spans="1:8" x14ac:dyDescent="0.2">
      <c r="A31" s="75" t="s">
        <v>115</v>
      </c>
      <c r="B31" s="173" t="s">
        <v>71</v>
      </c>
      <c r="C31" s="170">
        <v>12</v>
      </c>
      <c r="D31" s="80"/>
      <c r="E31" s="75">
        <v>10</v>
      </c>
      <c r="F31" s="168" t="s">
        <v>116</v>
      </c>
      <c r="G31" s="77"/>
      <c r="H31" s="80"/>
    </row>
    <row r="32" spans="1:8" ht="12.75" x14ac:dyDescent="0.2">
      <c r="A32" s="166"/>
      <c r="B32" s="166"/>
      <c r="C32" s="77"/>
      <c r="D32" s="80"/>
      <c r="E32" s="84"/>
      <c r="F32" s="168" t="s">
        <v>96</v>
      </c>
      <c r="G32" s="176"/>
      <c r="H32" s="80"/>
    </row>
    <row r="33" spans="1:8" x14ac:dyDescent="0.2">
      <c r="A33" s="167">
        <v>6</v>
      </c>
      <c r="B33" s="168" t="s">
        <v>99</v>
      </c>
      <c r="C33" s="79"/>
      <c r="D33" s="80"/>
      <c r="E33" s="84"/>
      <c r="F33" s="164" t="s">
        <v>84</v>
      </c>
      <c r="G33" s="165">
        <v>28</v>
      </c>
      <c r="H33" s="80"/>
    </row>
    <row r="34" spans="1:8" ht="12.75" x14ac:dyDescent="0.2">
      <c r="A34" s="80"/>
      <c r="B34" s="168" t="s">
        <v>121</v>
      </c>
      <c r="C34" s="79"/>
      <c r="D34" s="80"/>
      <c r="E34" s="166"/>
      <c r="F34" s="166"/>
      <c r="G34" s="77"/>
      <c r="H34" s="80"/>
    </row>
    <row r="35" spans="1:8" x14ac:dyDescent="0.2">
      <c r="A35" s="80"/>
      <c r="B35" s="168" t="s">
        <v>101</v>
      </c>
      <c r="C35" s="79"/>
      <c r="D35" s="80"/>
      <c r="E35" s="75">
        <v>11</v>
      </c>
      <c r="F35" s="168" t="s">
        <v>117</v>
      </c>
      <c r="G35" s="77"/>
      <c r="H35" s="80"/>
    </row>
    <row r="36" spans="1:8" x14ac:dyDescent="0.2">
      <c r="A36" s="167" t="s">
        <v>118</v>
      </c>
      <c r="B36" s="173" t="s">
        <v>52</v>
      </c>
      <c r="C36" s="170">
        <v>13</v>
      </c>
      <c r="D36" s="80"/>
      <c r="E36" s="84"/>
      <c r="F36" s="164" t="s">
        <v>119</v>
      </c>
      <c r="G36" s="170">
        <v>29</v>
      </c>
      <c r="H36" s="80"/>
    </row>
    <row r="37" spans="1:8" x14ac:dyDescent="0.2">
      <c r="A37" s="167" t="s">
        <v>120</v>
      </c>
      <c r="B37" s="173" t="s">
        <v>53</v>
      </c>
      <c r="C37" s="165">
        <v>14</v>
      </c>
      <c r="D37" s="80"/>
      <c r="E37" s="72"/>
      <c r="F37" s="83"/>
      <c r="G37" s="77"/>
    </row>
  </sheetData>
  <mergeCells count="3">
    <mergeCell ref="A1:B1"/>
    <mergeCell ref="H1:H6"/>
    <mergeCell ref="M1:M6"/>
  </mergeCells>
  <hyperlinks>
    <hyperlink ref="C7" location="Grafiken!A1" display="Grafiken!A1" xr:uid="{FF91958B-2378-4299-85DE-BEBE62074B7F}"/>
    <hyperlink ref="B3" r:id="rId1" display="Metadaten zu dieser Statistik" xr:uid="{70811AAE-79E5-4FE0-BBE9-A75697DB2103}"/>
    <hyperlink ref="B6:B7" location="'T1'!A1" display="Bevölkerungsentwicklung und Bevölkerungs-" xr:uid="{F927DCB1-457F-4346-B5D6-D77929A2FDDD}"/>
    <hyperlink ref="B3" r:id="rId2" display="https://www.statistik-berlin-brandenburg.de/publikationen/Metadaten/MD_12411_2026.pdf" xr:uid="{173D151F-6143-40EF-9A60-6B01F5467F7B}"/>
    <hyperlink ref="A6:B6" location="'T1'!A1" display="'T1'!A1" xr:uid="{31E7C472-73B4-43E5-9749-E74AD9BBC34F}"/>
    <hyperlink ref="B7:B8" location="'T1'!A1" display="stand in Berlin seit 2022" xr:uid="{23985F95-5974-4ECE-B1DF-D89B551C10CC}"/>
    <hyperlink ref="C8" location="'T1'!A1" display="'T1'!A1" xr:uid="{6FD96324-EE17-4616-9007-017760717500}"/>
    <hyperlink ref="A10:B10" location="'T2'!A1" display="'T2'!A1" xr:uid="{8C98333F-0C9A-4326-A40D-2AD0A00D4791}"/>
    <hyperlink ref="B12" location="'T2'!A1" display="nach Bezirken, Staatsangehörigkeit " xr:uid="{61B833A2-EFFF-4639-82A1-73FA29AD8598}"/>
    <hyperlink ref="C12" location="'T2'!A1" display="'T2'!A1" xr:uid="{E69E448F-400C-4B34-A862-CE1D1F5F37B2}"/>
    <hyperlink ref="A14:B14" location="'T3'!A1" display="'T3'!A1" xr:uid="{DC43E355-D063-4A4E-AB97-E1CA97DEFFE3}"/>
    <hyperlink ref="C17" location="'T3'!A1" display="'T3'!A1" xr:uid="{B900446E-07E5-44B0-B59A-D9303EA08474}"/>
    <hyperlink ref="A19:B19" location="T4.1!A1" display="T4.1!A1" xr:uid="{CCE82CA9-4469-4A2F-B58F-3110324EBAB0}"/>
    <hyperlink ref="B20:B21" location="T4.1!A1" display="am 31. Dezember 2025" xr:uid="{6EBB8472-7E6F-4A78-9194-478E87043AC0}"/>
    <hyperlink ref="A22:C22" location="T4.1!A1" display="4.1" xr:uid="{83D4C2E2-5F8E-4203-A3B1-AE34023E9597}"/>
    <hyperlink ref="A23:C23" location="T4.2!A1" display="4.2" xr:uid="{543B7F05-54A2-460D-8CDE-43C01CA119C9}"/>
    <hyperlink ref="A24:C24" location="T4.3!A1" display="4.3" xr:uid="{5364C3AD-8ACB-43BA-AF7E-B2AD7CDBECEC}"/>
    <hyperlink ref="A26:B26" location="T5.1!A1" display="T5.1!A1" xr:uid="{D6CF21E8-3B42-4948-ADF5-184B3F2F640A}"/>
    <hyperlink ref="B27:B28" location="T5.1!A1" display="in Berlin 2025" xr:uid="{B5126B4E-0560-48E5-B712-451CF8827B58}"/>
    <hyperlink ref="A29:C29" location="T5.1!A1" display="5.1" xr:uid="{02028795-FBDA-4344-8833-10A2CA6C4492}"/>
    <hyperlink ref="A30:C30" location="T5.2!A1" display="5.2" xr:uid="{C9353600-FEE4-42BE-A41E-85EC22231429}"/>
    <hyperlink ref="A31:C31" location="T5.3!A1" display="5.3" xr:uid="{1F0798E3-B151-4819-8050-7A7FDCF9E117}"/>
    <hyperlink ref="A33:B33" location="T6.1!A1" display="T6.1!A1" xr:uid="{02CAA185-37A3-4973-9BEC-0FFBBFCA36BA}"/>
    <hyperlink ref="B34:B35" location="T6.1!A1" display="am 31. Dezember 2025 " xr:uid="{68991E07-C134-4F64-A446-F952D81C35CD}"/>
    <hyperlink ref="A36:C36" location="T6.1!A1" display="6.1" xr:uid="{9715B2CF-810D-499C-A4D2-2A8FBE3E58B7}"/>
    <hyperlink ref="A37:C37" location="T6.2!A1" display="6.2" xr:uid="{7253414C-DB87-48E1-B2D7-E0775DABF92D}"/>
    <hyperlink ref="E6:G6" location="T6.3!A1" display="6.3" xr:uid="{80FB57E0-CB90-477D-AB46-706E2018F4C6}"/>
    <hyperlink ref="E7:G7" location="T6.4!A1" display="6.4" xr:uid="{C32235A3-3634-4CD6-8D63-ADC93769A4A5}"/>
    <hyperlink ref="E8:G8" location="T6.5!A1" display="6.5" xr:uid="{4CE304B4-26D6-453A-8F3C-041581D0C912}"/>
    <hyperlink ref="E9:G9" location="T6.6!A1" display="6.6" xr:uid="{DFD18E82-99DB-4A45-931D-3D7B34AC9013}"/>
    <hyperlink ref="E10:G10" location="T6.7!A1" display="6.7" xr:uid="{D4B3214A-03D2-473F-8FB7-B632B85B36C1}"/>
    <hyperlink ref="E11:G11" location="T6.8!A1" display="6.8" xr:uid="{C23B6417-717F-47B6-9E98-FD939FD701B0}"/>
    <hyperlink ref="E12:G12" location="T6.9!A1" display="6.9" xr:uid="{ACADABEE-EE95-4C95-8776-A8A3CAC169FF}"/>
    <hyperlink ref="E13:G13" location="T6.10!A1" display="6.10" xr:uid="{CD438FF5-2FDD-4427-8F51-78F9D1311C60}"/>
    <hyperlink ref="E14:G14" location="T6.11!A1" display="6.11" xr:uid="{D1F7028E-E262-4B68-BEDC-ADEF3335D64D}"/>
    <hyperlink ref="E15:G15" location="T6.12!A1" display="6.12" xr:uid="{E0260870-0E64-4569-B193-3F0448C1E146}"/>
    <hyperlink ref="E17:F17" location="'T7'!A1" display="'T7'!A1" xr:uid="{D3442E50-42F8-4950-9063-109D4E588151}"/>
    <hyperlink ref="F18:F19" location="'T7'!A1" display="am 31. Dezember 2025 " xr:uid="{ACA7EF49-B5FD-41BB-AA75-E5A9EAC00811}"/>
    <hyperlink ref="F20:G20" location="'T7'!A1" display="und Geschlecht" xr:uid="{8D1216B6-F1C7-46A1-A774-1129C1F4F3F6}"/>
    <hyperlink ref="E22:F22" location="'T8'!A1" display="'T8'!A1" xr:uid="{ABDEAAE7-92F3-4B1D-A514-A516413A1C27}"/>
    <hyperlink ref="F23:F24" location="'T8'!A1" display="in Berlin am 31. Dezember 2025   " xr:uid="{42DEB8E6-E156-4F28-A9D3-6DE180BF4DDC}"/>
    <hyperlink ref="F25:G25" location="'T8'!A1" display="und Geschlecht" xr:uid="{0470C9FE-078A-4E2D-B2AA-B5C584AE17DA}"/>
    <hyperlink ref="E27:F27" location="'T9'!A1" display="'T9'!A1" xr:uid="{744CC9B0-11D1-42BF-83C3-029C67FE2343}"/>
    <hyperlink ref="F28" location="'T9'!A1" display="in Berlin seit 2022" xr:uid="{FC28DC87-F575-4E5B-B2B6-37A0FE81DF30}"/>
    <hyperlink ref="F29:G29" location="'T9'!A1" display="nach Bezirken und Geschlecht" xr:uid="{58C66DA4-3775-46C3-8B89-FA99465D5881}"/>
    <hyperlink ref="E31:F31" location="'T10'!A1" display="'T10'!A1" xr:uid="{76D8C26F-ACE8-41C1-91E5-91FA381C789F}"/>
    <hyperlink ref="F32" location="'T10'!A1" display="in Berlin seit 2022" xr:uid="{3ABC8D88-5892-45CA-A783-69C489A4A419}"/>
    <hyperlink ref="F33:G33" location="'T10'!A1" display="nach Bezirken" xr:uid="{25E6C1F6-F6EC-4DA4-9F5C-B35D876447D9}"/>
    <hyperlink ref="E35:F35" location="'T11'!A1" display="'T11'!A1" xr:uid="{46ABDB4D-85EA-4D7B-A652-C7E94ECEED02}"/>
    <hyperlink ref="B11:B12" location="'T2'!A1" display="nach Bezirken, Staatsangehörigkeit " xr:uid="{666DFCA4-BBC5-4D2C-858D-C9784016FAEF}"/>
    <hyperlink ref="B15:B17" location="'T3'!A1" display="in Berlin seit 2022" xr:uid="{0B27E70C-81D9-48B4-AFA6-7850A55C431D}"/>
    <hyperlink ref="F36" location="'T11'!A1" display="in Berlin seit 1992/94" xr:uid="{8CC6187E-1EBD-4CD0-A419-B3E25C7F6A74}"/>
    <hyperlink ref="G36" location="'T11'!A1" display="'T11'!A1" xr:uid="{933916E2-5547-4491-8CE4-DE957A970EE0}"/>
  </hyperlinks>
  <pageMargins left="0.59055118110236227" right="0.19685039370078741" top="0.78740157480314965" bottom="0.59055118110236227" header="0.31496062992125984" footer="0.23622047244094491"/>
  <pageSetup paperSize="9" orientation="portrait" r:id="rId3"/>
  <headerFooter alignWithMargins="0">
    <oddHeader>&amp;C&amp;"Arial,Standard"&amp;8– &amp;P –</oddHeader>
  </headerFooter>
  <drawing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dimension ref="A1:I1"/>
  <sheetViews>
    <sheetView zoomScale="110" zoomScaleNormal="110" zoomScaleSheetLayoutView="100" workbookViewId="0"/>
  </sheetViews>
  <sheetFormatPr baseColWidth="10" defaultRowHeight="12.75" x14ac:dyDescent="0.2"/>
  <cols>
    <col min="1" max="1" width="2.140625" customWidth="1" collapsed="1"/>
    <col min="2" max="2" width="2" customWidth="1" collapsed="1"/>
    <col min="3" max="3" width="29.5703125" customWidth="1" collapsed="1"/>
    <col min="4" max="4" width="2.140625" customWidth="1" collapsed="1"/>
    <col min="5" max="5" width="29.28515625" customWidth="1" collapsed="1"/>
    <col min="6" max="6" width="2" customWidth="1" collapsed="1"/>
    <col min="7" max="7" width="30" customWidth="1" collapsed="1"/>
    <col min="8" max="8" width="5.28515625" customWidth="1" collapsed="1"/>
    <col min="9" max="9" width="16.140625" customWidth="1" collapsed="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autoPict="0" r:id="rId5">
            <anchor moveWithCells="1">
              <from>
                <xdr:col>0</xdr:col>
                <xdr:colOff>28575</xdr:colOff>
                <xdr:row>0</xdr:row>
                <xdr:rowOff>504825</xdr:rowOff>
              </from>
              <to>
                <xdr:col>6</xdr:col>
                <xdr:colOff>2000250</xdr:colOff>
                <xdr:row>47</xdr:row>
                <xdr:rowOff>66675</xdr:rowOff>
              </to>
            </anchor>
          </objectPr>
        </oleObject>
      </mc:Choice>
      <mc:Fallback>
        <oleObject progId="Document" shapeId="2355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6628-9D5F-4674-BAEA-3E6C569089DE}">
  <dimension ref="A1:V910"/>
  <sheetViews>
    <sheetView zoomScaleNormal="100" workbookViewId="0">
      <pane ySplit="4" topLeftCell="A5" activePane="bottomLeft" state="frozen"/>
      <selection activeCell="A5" sqref="A5:K5"/>
      <selection pane="bottomLeft" activeCell="A5" sqref="A5:J5"/>
    </sheetView>
  </sheetViews>
  <sheetFormatPr baseColWidth="10" defaultColWidth="11.5703125" defaultRowHeight="8.25" x14ac:dyDescent="0.15"/>
  <cols>
    <col min="1" max="1" width="20.7109375" style="40" customWidth="1" collapsed="1"/>
    <col min="2" max="2" width="8.7109375" style="40" customWidth="1" collapsed="1"/>
    <col min="3" max="4" width="7.7109375" style="40" customWidth="1" collapsed="1"/>
    <col min="5" max="5" width="8.85546875" style="40" customWidth="1" collapsed="1"/>
    <col min="6" max="7" width="7.7109375" style="40" customWidth="1" collapsed="1"/>
    <col min="8" max="8" width="9.28515625" style="40" customWidth="1" collapsed="1"/>
    <col min="9" max="9" width="8.140625" style="40" customWidth="1" collapsed="1"/>
    <col min="10" max="10" width="8.7109375" style="40" customWidth="1" collapsed="1"/>
    <col min="11" max="16384" width="11.5703125" style="40" collapsed="1"/>
  </cols>
  <sheetData>
    <row r="1" spans="1:22" s="43" customFormat="1" ht="12" customHeight="1" x14ac:dyDescent="0.2">
      <c r="A1" s="183" t="s">
        <v>125</v>
      </c>
      <c r="B1" s="183"/>
      <c r="C1" s="183"/>
      <c r="D1" s="183"/>
      <c r="E1" s="183"/>
      <c r="F1" s="183"/>
      <c r="G1" s="183"/>
      <c r="H1" s="183"/>
      <c r="I1" s="183"/>
      <c r="J1" s="183"/>
    </row>
    <row r="2" spans="1:22" s="55" customFormat="1" ht="12" customHeight="1" x14ac:dyDescent="0.2">
      <c r="A2" s="184"/>
      <c r="B2" s="184"/>
      <c r="C2" s="184"/>
      <c r="D2" s="184"/>
      <c r="E2" s="184"/>
      <c r="F2" s="184"/>
      <c r="G2" s="184"/>
      <c r="H2" s="184"/>
      <c r="I2" s="184"/>
      <c r="J2" s="184"/>
    </row>
    <row r="3" spans="1:22" s="55" customFormat="1" ht="24" customHeight="1" x14ac:dyDescent="0.15">
      <c r="A3" s="185" t="s">
        <v>126</v>
      </c>
      <c r="B3" s="187" t="s">
        <v>127</v>
      </c>
      <c r="C3" s="188" t="s">
        <v>361</v>
      </c>
      <c r="D3" s="189"/>
      <c r="E3" s="190"/>
      <c r="F3" s="188" t="s">
        <v>362</v>
      </c>
      <c r="G3" s="189"/>
      <c r="H3" s="190"/>
      <c r="I3" s="191" t="s">
        <v>363</v>
      </c>
      <c r="J3" s="192" t="s">
        <v>128</v>
      </c>
    </row>
    <row r="4" spans="1:22" s="55" customFormat="1" ht="54.6" customHeight="1" x14ac:dyDescent="0.15">
      <c r="A4" s="186"/>
      <c r="B4" s="187"/>
      <c r="C4" s="99" t="s">
        <v>129</v>
      </c>
      <c r="D4" s="99" t="s">
        <v>130</v>
      </c>
      <c r="E4" s="100" t="s">
        <v>131</v>
      </c>
      <c r="F4" s="99" t="s">
        <v>132</v>
      </c>
      <c r="G4" s="99" t="s">
        <v>133</v>
      </c>
      <c r="H4" s="100" t="s">
        <v>134</v>
      </c>
      <c r="I4" s="191"/>
      <c r="J4" s="192"/>
    </row>
    <row r="5" spans="1:22" s="55" customFormat="1" ht="12" customHeight="1" x14ac:dyDescent="0.15">
      <c r="A5" s="194"/>
      <c r="B5" s="194"/>
      <c r="C5" s="194"/>
      <c r="D5" s="194"/>
      <c r="E5" s="194"/>
      <c r="F5" s="194"/>
      <c r="G5" s="194"/>
      <c r="H5" s="194"/>
      <c r="I5" s="194"/>
      <c r="J5" s="194"/>
    </row>
    <row r="6" spans="1:22" s="55" customFormat="1" ht="12" customHeight="1" x14ac:dyDescent="0.2">
      <c r="A6" s="46" t="s">
        <v>32</v>
      </c>
      <c r="B6" s="14">
        <v>3550577</v>
      </c>
      <c r="C6" s="14">
        <v>34845</v>
      </c>
      <c r="D6" s="14">
        <v>39281</v>
      </c>
      <c r="E6" s="14">
        <v>-4436</v>
      </c>
      <c r="F6" s="14">
        <v>389020</v>
      </c>
      <c r="G6" s="14">
        <v>302308</v>
      </c>
      <c r="H6" s="14">
        <v>86712</v>
      </c>
      <c r="I6" s="14">
        <v>82276</v>
      </c>
      <c r="J6" s="14">
        <v>3632853</v>
      </c>
    </row>
    <row r="7" spans="1:22" s="55" customFormat="1" ht="12" customHeight="1" x14ac:dyDescent="0.2">
      <c r="A7" s="46" t="s">
        <v>33</v>
      </c>
      <c r="B7" s="14">
        <v>3632853</v>
      </c>
      <c r="C7" s="14">
        <v>34084</v>
      </c>
      <c r="D7" s="14">
        <v>38450</v>
      </c>
      <c r="E7" s="14">
        <v>-4366</v>
      </c>
      <c r="F7" s="14">
        <v>359387</v>
      </c>
      <c r="G7" s="14">
        <v>325622</v>
      </c>
      <c r="H7" s="14">
        <v>33765</v>
      </c>
      <c r="I7" s="14">
        <v>29528</v>
      </c>
      <c r="J7" s="14">
        <v>3662381</v>
      </c>
    </row>
    <row r="8" spans="1:22" s="55" customFormat="1" ht="12" customHeight="1" x14ac:dyDescent="0.2">
      <c r="A8" s="46" t="s">
        <v>34</v>
      </c>
      <c r="B8" s="14">
        <v>3662381</v>
      </c>
      <c r="C8" s="14">
        <v>33749</v>
      </c>
      <c r="D8" s="14">
        <v>37686</v>
      </c>
      <c r="E8" s="14">
        <v>-3937</v>
      </c>
      <c r="F8" s="14">
        <v>367182</v>
      </c>
      <c r="G8" s="14">
        <v>340075</v>
      </c>
      <c r="H8" s="14">
        <v>27107</v>
      </c>
      <c r="I8" s="14">
        <v>22884</v>
      </c>
      <c r="J8" s="14">
        <v>3685265</v>
      </c>
    </row>
    <row r="9" spans="1:22" s="55" customFormat="1" ht="12" customHeight="1" x14ac:dyDescent="0.2">
      <c r="A9" s="46" t="s">
        <v>72</v>
      </c>
      <c r="B9" s="14">
        <v>3685265</v>
      </c>
      <c r="C9" s="14">
        <v>33230</v>
      </c>
      <c r="D9" s="14">
        <v>37575</v>
      </c>
      <c r="E9" s="14">
        <v>-4345</v>
      </c>
      <c r="F9" s="14">
        <v>368825</v>
      </c>
      <c r="G9" s="14">
        <v>349126</v>
      </c>
      <c r="H9" s="14">
        <v>19699</v>
      </c>
      <c r="I9" s="14">
        <v>15312</v>
      </c>
      <c r="J9" s="14">
        <v>3700577</v>
      </c>
    </row>
    <row r="10" spans="1:22" s="55" customFormat="1" ht="12" customHeight="1" x14ac:dyDescent="0.15">
      <c r="A10" s="63"/>
      <c r="B10" s="63"/>
      <c r="C10" s="63"/>
      <c r="D10" s="63"/>
      <c r="E10" s="63"/>
      <c r="F10" s="63"/>
      <c r="G10" s="63"/>
      <c r="H10" s="63"/>
      <c r="I10" s="63"/>
      <c r="J10" s="63"/>
    </row>
    <row r="11" spans="1:22" s="60" customFormat="1" ht="12" customHeight="1" x14ac:dyDescent="0.2">
      <c r="A11" s="101"/>
      <c r="B11" s="195" t="s">
        <v>73</v>
      </c>
      <c r="C11" s="195"/>
      <c r="D11" s="195"/>
      <c r="E11" s="195"/>
      <c r="F11" s="195"/>
      <c r="G11" s="195"/>
      <c r="H11" s="195"/>
      <c r="I11" s="195"/>
      <c r="J11" s="195"/>
      <c r="K11" s="102"/>
      <c r="L11" s="102"/>
      <c r="M11" s="102"/>
      <c r="N11" s="102"/>
      <c r="O11" s="102"/>
      <c r="P11" s="102"/>
      <c r="Q11" s="102"/>
      <c r="R11" s="102"/>
      <c r="S11" s="102"/>
      <c r="T11" s="102"/>
      <c r="U11" s="102"/>
      <c r="V11" s="102"/>
    </row>
    <row r="12" spans="1:22" s="55" customFormat="1" ht="12" customHeight="1" x14ac:dyDescent="0.2">
      <c r="A12" s="46" t="s">
        <v>52</v>
      </c>
      <c r="B12" s="14">
        <v>364530</v>
      </c>
      <c r="C12" s="14">
        <v>3524</v>
      </c>
      <c r="D12" s="14">
        <v>2641</v>
      </c>
      <c r="E12" s="14">
        <v>883</v>
      </c>
      <c r="F12" s="14">
        <v>46225</v>
      </c>
      <c r="G12" s="14">
        <v>45676</v>
      </c>
      <c r="H12" s="14">
        <v>549</v>
      </c>
      <c r="I12" s="14">
        <v>1211</v>
      </c>
      <c r="J12" s="14">
        <v>365741</v>
      </c>
      <c r="K12" s="103"/>
      <c r="L12" s="103"/>
      <c r="M12" s="103"/>
      <c r="N12" s="103"/>
      <c r="O12" s="103"/>
      <c r="P12" s="103"/>
      <c r="Q12" s="103"/>
      <c r="R12" s="103"/>
      <c r="S12" s="103"/>
      <c r="T12" s="103"/>
    </row>
    <row r="13" spans="1:22" s="55" customFormat="1" ht="12" customHeight="1" x14ac:dyDescent="0.2">
      <c r="A13" s="46" t="s">
        <v>53</v>
      </c>
      <c r="B13" s="14">
        <v>266583</v>
      </c>
      <c r="C13" s="14">
        <v>2538</v>
      </c>
      <c r="D13" s="14">
        <v>1650</v>
      </c>
      <c r="E13" s="14">
        <v>888</v>
      </c>
      <c r="F13" s="14">
        <v>33105</v>
      </c>
      <c r="G13" s="14">
        <v>33265</v>
      </c>
      <c r="H13" s="14">
        <v>-160</v>
      </c>
      <c r="I13" s="14">
        <v>675</v>
      </c>
      <c r="J13" s="14">
        <v>267258</v>
      </c>
      <c r="K13" s="103"/>
      <c r="L13" s="103"/>
      <c r="M13" s="103"/>
      <c r="N13" s="103"/>
      <c r="O13" s="103"/>
      <c r="P13" s="103"/>
      <c r="Q13" s="103"/>
      <c r="R13" s="103"/>
      <c r="S13" s="103"/>
      <c r="T13" s="103"/>
    </row>
    <row r="14" spans="1:22" s="55" customFormat="1" ht="12" customHeight="1" x14ac:dyDescent="0.2">
      <c r="A14" s="46" t="s">
        <v>54</v>
      </c>
      <c r="B14" s="14">
        <v>409453</v>
      </c>
      <c r="C14" s="14">
        <v>3468</v>
      </c>
      <c r="D14" s="14">
        <v>3423</v>
      </c>
      <c r="E14" s="14">
        <v>45</v>
      </c>
      <c r="F14" s="14">
        <v>36325</v>
      </c>
      <c r="G14" s="14">
        <v>34688</v>
      </c>
      <c r="H14" s="14">
        <v>1637</v>
      </c>
      <c r="I14" s="14">
        <v>1680</v>
      </c>
      <c r="J14" s="14">
        <v>411133</v>
      </c>
      <c r="K14" s="103"/>
      <c r="L14" s="103"/>
      <c r="M14" s="103"/>
      <c r="N14" s="103"/>
      <c r="O14" s="103"/>
      <c r="P14" s="103"/>
      <c r="Q14" s="103"/>
      <c r="R14" s="103"/>
      <c r="S14" s="103"/>
      <c r="T14" s="103"/>
    </row>
    <row r="15" spans="1:22" s="55" customFormat="1" ht="12" customHeight="1" x14ac:dyDescent="0.2">
      <c r="A15" s="46" t="s">
        <v>55</v>
      </c>
      <c r="B15" s="14">
        <v>323507</v>
      </c>
      <c r="C15" s="14">
        <v>2741</v>
      </c>
      <c r="D15" s="14">
        <v>3465</v>
      </c>
      <c r="E15" s="14">
        <v>-724</v>
      </c>
      <c r="F15" s="14">
        <v>35274</v>
      </c>
      <c r="G15" s="14">
        <v>34311</v>
      </c>
      <c r="H15" s="14">
        <v>963</v>
      </c>
      <c r="I15" s="14">
        <v>205</v>
      </c>
      <c r="J15" s="14">
        <v>323712</v>
      </c>
      <c r="K15" s="103"/>
      <c r="L15" s="103"/>
      <c r="M15" s="103"/>
      <c r="N15" s="103"/>
      <c r="O15" s="103"/>
      <c r="P15" s="103"/>
      <c r="Q15" s="103"/>
      <c r="R15" s="103"/>
      <c r="S15" s="103"/>
      <c r="T15" s="103"/>
    </row>
    <row r="16" spans="1:22" s="55" customFormat="1" ht="12" customHeight="1" x14ac:dyDescent="0.2">
      <c r="A16" s="46" t="s">
        <v>56</v>
      </c>
      <c r="B16" s="14">
        <v>246257</v>
      </c>
      <c r="C16" s="14">
        <v>2430</v>
      </c>
      <c r="D16" s="14">
        <v>2954</v>
      </c>
      <c r="E16" s="14">
        <v>-524</v>
      </c>
      <c r="F16" s="14">
        <v>20717</v>
      </c>
      <c r="G16" s="14">
        <v>18392</v>
      </c>
      <c r="H16" s="14">
        <v>2325</v>
      </c>
      <c r="I16" s="14">
        <v>1865</v>
      </c>
      <c r="J16" s="14">
        <v>248122</v>
      </c>
      <c r="K16" s="103"/>
      <c r="L16" s="103"/>
      <c r="M16" s="103"/>
      <c r="N16" s="103"/>
      <c r="O16" s="103"/>
      <c r="P16" s="103"/>
      <c r="Q16" s="103"/>
      <c r="R16" s="103"/>
      <c r="S16" s="103"/>
      <c r="T16" s="103"/>
    </row>
    <row r="17" spans="1:20" s="55" customFormat="1" ht="12" customHeight="1" x14ac:dyDescent="0.2">
      <c r="A17" s="46" t="s">
        <v>57</v>
      </c>
      <c r="B17" s="14">
        <v>295786</v>
      </c>
      <c r="C17" s="14">
        <v>1993</v>
      </c>
      <c r="D17" s="14">
        <v>3865</v>
      </c>
      <c r="E17" s="14">
        <v>-1872</v>
      </c>
      <c r="F17" s="14">
        <v>23940</v>
      </c>
      <c r="G17" s="14">
        <v>22472</v>
      </c>
      <c r="H17" s="14">
        <v>1468</v>
      </c>
      <c r="I17" s="14">
        <v>-704</v>
      </c>
      <c r="J17" s="14">
        <v>295082</v>
      </c>
      <c r="K17" s="103"/>
      <c r="L17" s="103"/>
      <c r="M17" s="103"/>
      <c r="N17" s="103"/>
      <c r="O17" s="103"/>
      <c r="P17" s="103"/>
      <c r="Q17" s="103"/>
      <c r="R17" s="103"/>
      <c r="S17" s="103"/>
      <c r="T17" s="103"/>
    </row>
    <row r="18" spans="1:20" s="55" customFormat="1" ht="12" customHeight="1" x14ac:dyDescent="0.2">
      <c r="A18" s="46" t="s">
        <v>58</v>
      </c>
      <c r="B18" s="14">
        <v>337361</v>
      </c>
      <c r="C18" s="14">
        <v>2992</v>
      </c>
      <c r="D18" s="14">
        <v>3547</v>
      </c>
      <c r="E18" s="14">
        <v>-555</v>
      </c>
      <c r="F18" s="14">
        <v>33944</v>
      </c>
      <c r="G18" s="14">
        <v>31876</v>
      </c>
      <c r="H18" s="14">
        <v>2068</v>
      </c>
      <c r="I18" s="14">
        <v>1681</v>
      </c>
      <c r="J18" s="14">
        <v>339042</v>
      </c>
      <c r="K18" s="103"/>
      <c r="L18" s="103"/>
      <c r="M18" s="103"/>
      <c r="N18" s="103"/>
      <c r="O18" s="103"/>
      <c r="P18" s="103"/>
      <c r="Q18" s="103"/>
      <c r="R18" s="103"/>
      <c r="S18" s="103"/>
      <c r="T18" s="103"/>
    </row>
    <row r="19" spans="1:20" s="55" customFormat="1" ht="12" customHeight="1" x14ac:dyDescent="0.2">
      <c r="A19" s="46" t="s">
        <v>59</v>
      </c>
      <c r="B19" s="14">
        <v>307113</v>
      </c>
      <c r="C19" s="14">
        <v>2951</v>
      </c>
      <c r="D19" s="14">
        <v>3077</v>
      </c>
      <c r="E19" s="14">
        <v>-126</v>
      </c>
      <c r="F19" s="14">
        <v>29259</v>
      </c>
      <c r="G19" s="14">
        <v>27119</v>
      </c>
      <c r="H19" s="14">
        <v>2140</v>
      </c>
      <c r="I19" s="14">
        <v>2128</v>
      </c>
      <c r="J19" s="14">
        <v>309241</v>
      </c>
      <c r="K19" s="103"/>
      <c r="L19" s="103"/>
      <c r="M19" s="103"/>
      <c r="N19" s="103"/>
      <c r="O19" s="103"/>
      <c r="P19" s="103"/>
      <c r="Q19" s="103"/>
      <c r="R19" s="103"/>
      <c r="S19" s="103"/>
      <c r="T19" s="103"/>
    </row>
    <row r="20" spans="1:20" s="55" customFormat="1" ht="12" customHeight="1" x14ac:dyDescent="0.2">
      <c r="A20" s="46" t="s">
        <v>60</v>
      </c>
      <c r="B20" s="14">
        <v>288802</v>
      </c>
      <c r="C20" s="14">
        <v>2623</v>
      </c>
      <c r="D20" s="14">
        <v>3374</v>
      </c>
      <c r="E20" s="14">
        <v>-751</v>
      </c>
      <c r="F20" s="14">
        <v>27499</v>
      </c>
      <c r="G20" s="14">
        <v>21909</v>
      </c>
      <c r="H20" s="14">
        <v>5590</v>
      </c>
      <c r="I20" s="14">
        <v>4879</v>
      </c>
      <c r="J20" s="14">
        <v>293681</v>
      </c>
      <c r="K20" s="103"/>
      <c r="L20" s="103"/>
      <c r="M20" s="103"/>
      <c r="N20" s="103"/>
      <c r="O20" s="103"/>
      <c r="P20" s="103"/>
      <c r="Q20" s="103"/>
      <c r="R20" s="103"/>
      <c r="S20" s="103"/>
      <c r="T20" s="103"/>
    </row>
    <row r="21" spans="1:20" s="55" customFormat="1" ht="12" customHeight="1" x14ac:dyDescent="0.2">
      <c r="A21" s="46" t="s">
        <v>61</v>
      </c>
      <c r="B21" s="14">
        <v>282847</v>
      </c>
      <c r="C21" s="14">
        <v>2736</v>
      </c>
      <c r="D21" s="14">
        <v>3093</v>
      </c>
      <c r="E21" s="14">
        <v>-357</v>
      </c>
      <c r="F21" s="14">
        <v>20977</v>
      </c>
      <c r="G21" s="14">
        <v>18281</v>
      </c>
      <c r="H21" s="14">
        <v>2696</v>
      </c>
      <c r="I21" s="14">
        <v>2375</v>
      </c>
      <c r="J21" s="14">
        <v>285222</v>
      </c>
      <c r="K21" s="103"/>
      <c r="L21" s="103"/>
      <c r="M21" s="103"/>
      <c r="N21" s="103"/>
      <c r="O21" s="103"/>
      <c r="P21" s="103"/>
      <c r="Q21" s="103"/>
      <c r="R21" s="103"/>
      <c r="S21" s="103"/>
      <c r="T21" s="103"/>
    </row>
    <row r="22" spans="1:20" s="55" customFormat="1" ht="12" customHeight="1" x14ac:dyDescent="0.2">
      <c r="A22" s="46" t="s">
        <v>62</v>
      </c>
      <c r="B22" s="14">
        <v>302726</v>
      </c>
      <c r="C22" s="14">
        <v>2981</v>
      </c>
      <c r="D22" s="14">
        <v>3202</v>
      </c>
      <c r="E22" s="14">
        <v>-221</v>
      </c>
      <c r="F22" s="14">
        <v>29277</v>
      </c>
      <c r="G22" s="14">
        <v>26609</v>
      </c>
      <c r="H22" s="14">
        <v>2668</v>
      </c>
      <c r="I22" s="14">
        <v>2392</v>
      </c>
      <c r="J22" s="14">
        <v>305118</v>
      </c>
      <c r="K22" s="103"/>
      <c r="L22" s="103"/>
      <c r="M22" s="103"/>
      <c r="N22" s="103"/>
      <c r="O22" s="103"/>
      <c r="P22" s="103"/>
      <c r="Q22" s="103"/>
      <c r="R22" s="103"/>
      <c r="S22" s="103"/>
      <c r="T22" s="103"/>
    </row>
    <row r="23" spans="1:20" s="55" customFormat="1" ht="12" customHeight="1" x14ac:dyDescent="0.2">
      <c r="A23" s="46" t="s">
        <v>63</v>
      </c>
      <c r="B23" s="14">
        <v>260300</v>
      </c>
      <c r="C23" s="14">
        <v>2252</v>
      </c>
      <c r="D23" s="14">
        <v>3288</v>
      </c>
      <c r="E23" s="14">
        <v>-1036</v>
      </c>
      <c r="F23" s="14">
        <v>32284</v>
      </c>
      <c r="G23" s="14">
        <v>34525</v>
      </c>
      <c r="H23" s="14">
        <v>-2241</v>
      </c>
      <c r="I23" s="14">
        <v>-3075</v>
      </c>
      <c r="J23" s="14">
        <v>257225</v>
      </c>
      <c r="K23" s="103"/>
      <c r="L23" s="103"/>
      <c r="M23" s="103"/>
      <c r="N23" s="103"/>
      <c r="O23" s="103"/>
      <c r="P23" s="103"/>
      <c r="Q23" s="103"/>
      <c r="R23" s="103"/>
      <c r="S23" s="103"/>
      <c r="T23" s="103"/>
    </row>
    <row r="24" spans="1:20" s="57" customFormat="1" ht="12" customHeight="1" x14ac:dyDescent="0.15">
      <c r="A24" s="56" t="s">
        <v>29</v>
      </c>
      <c r="B24" s="150"/>
      <c r="C24" s="150"/>
      <c r="D24" s="150"/>
      <c r="E24" s="150"/>
      <c r="F24" s="150"/>
      <c r="G24" s="150"/>
      <c r="H24" s="150"/>
      <c r="I24" s="150"/>
    </row>
    <row r="25" spans="1:20" s="57" customFormat="1" ht="12" customHeight="1" x14ac:dyDescent="0.15">
      <c r="A25" s="193" t="s">
        <v>135</v>
      </c>
      <c r="B25" s="193"/>
      <c r="C25" s="193"/>
      <c r="D25" s="54"/>
      <c r="E25" s="54"/>
      <c r="F25" s="54"/>
      <c r="G25" s="54"/>
      <c r="H25" s="54"/>
      <c r="I25" s="54"/>
      <c r="J25" s="54"/>
    </row>
    <row r="26" spans="1:20" s="57" customFormat="1" ht="28.5" customHeight="1" x14ac:dyDescent="0.15">
      <c r="A26" s="193" t="s">
        <v>360</v>
      </c>
      <c r="B26" s="193"/>
      <c r="C26" s="193"/>
      <c r="D26" s="193"/>
      <c r="E26" s="193"/>
      <c r="F26" s="193"/>
      <c r="G26" s="193"/>
      <c r="H26" s="193"/>
      <c r="I26" s="193"/>
      <c r="J26" s="193"/>
    </row>
    <row r="27" spans="1:20" s="57" customFormat="1" ht="12" customHeight="1" x14ac:dyDescent="0.15">
      <c r="A27" s="193" t="s">
        <v>359</v>
      </c>
      <c r="B27" s="193"/>
      <c r="C27" s="193"/>
      <c r="D27" s="40"/>
      <c r="E27" s="40"/>
      <c r="F27" s="40"/>
      <c r="G27" s="40"/>
      <c r="H27" s="40"/>
      <c r="I27" s="40"/>
      <c r="J27" s="40"/>
    </row>
    <row r="28" spans="1:20" s="55" customFormat="1" ht="12" customHeight="1" x14ac:dyDescent="0.15">
      <c r="A28" s="57"/>
    </row>
    <row r="29" spans="1:20" s="55" customFormat="1" ht="12" customHeight="1" x14ac:dyDescent="0.15">
      <c r="A29" s="57"/>
    </row>
    <row r="30" spans="1:20" s="55" customFormat="1" ht="12" customHeight="1" x14ac:dyDescent="0.15">
      <c r="A30" s="57"/>
    </row>
    <row r="31" spans="1:20" s="55" customFormat="1" ht="12" customHeight="1" x14ac:dyDescent="0.15">
      <c r="A31" s="57"/>
    </row>
    <row r="32" spans="1: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sheetData>
  <mergeCells count="13">
    <mergeCell ref="A26:J26"/>
    <mergeCell ref="A27:C27"/>
    <mergeCell ref="A5:J5"/>
    <mergeCell ref="B11:J11"/>
    <mergeCell ref="A25:C25"/>
    <mergeCell ref="A1:J1"/>
    <mergeCell ref="A2:J2"/>
    <mergeCell ref="A3:A4"/>
    <mergeCell ref="B3:B4"/>
    <mergeCell ref="C3:E3"/>
    <mergeCell ref="F3:H3"/>
    <mergeCell ref="I3:I4"/>
    <mergeCell ref="J3:J4"/>
  </mergeCells>
  <phoneticPr fontId="30" type="noConversion"/>
  <hyperlinks>
    <hyperlink ref="A1:J1" location="Inhaltsverzeichnis!A6" display="1  Bevölkerungsentwicklung und Bevölkerungsstand¹ in Berlin seit 2022 nach Bezirken" xr:uid="{78DEBA33-AE66-464B-817D-D29658808A1D}"/>
  </hyperlinks>
  <pageMargins left="0.59055118110236227" right="0" top="0.78740157480314965" bottom="0.39370078740157483" header="0.31496062992125984" footer="0.23622047244094491"/>
  <pageSetup paperSize="9" firstPageNumber="4"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6B84-5C16-4B62-A557-E62EABEB0F15}">
  <dimension ref="A1:T50"/>
  <sheetViews>
    <sheetView zoomScaleNormal="100" workbookViewId="0">
      <pane ySplit="4" topLeftCell="A5" activePane="bottomLeft" state="frozen"/>
      <selection activeCell="D18" sqref="D18"/>
      <selection pane="bottomLeft" activeCell="A5" sqref="A5:K5"/>
    </sheetView>
  </sheetViews>
  <sheetFormatPr baseColWidth="10" defaultColWidth="11.5703125" defaultRowHeight="8.25" x14ac:dyDescent="0.15"/>
  <cols>
    <col min="1" max="1" width="19.7109375" style="40" customWidth="1" collapsed="1"/>
    <col min="2" max="7" width="7.5703125" style="40" customWidth="1" collapsed="1"/>
    <col min="8" max="10" width="7.28515625" style="40" customWidth="1" collapsed="1"/>
    <col min="11" max="11" width="8.7109375" style="40" customWidth="1" collapsed="1"/>
    <col min="12" max="16384" width="11.5703125" style="40" collapsed="1"/>
  </cols>
  <sheetData>
    <row r="1" spans="1:20" s="43" customFormat="1" ht="12" customHeight="1" x14ac:dyDescent="0.2">
      <c r="A1" s="183" t="s">
        <v>136</v>
      </c>
      <c r="B1" s="183"/>
      <c r="C1" s="183"/>
      <c r="D1" s="183"/>
      <c r="E1" s="183"/>
      <c r="F1" s="183"/>
      <c r="G1" s="183"/>
      <c r="H1" s="183"/>
      <c r="I1" s="183"/>
      <c r="J1" s="183"/>
      <c r="K1" s="183"/>
    </row>
    <row r="2" spans="1:20" s="55" customFormat="1" ht="12" customHeight="1" x14ac:dyDescent="0.2">
      <c r="A2" s="184"/>
      <c r="B2" s="184"/>
      <c r="C2" s="184"/>
      <c r="D2" s="184"/>
      <c r="E2" s="184"/>
      <c r="F2" s="184"/>
      <c r="G2" s="184"/>
      <c r="H2" s="184"/>
      <c r="I2" s="184"/>
      <c r="J2" s="184"/>
      <c r="K2" s="184"/>
    </row>
    <row r="3" spans="1:20" s="55" customFormat="1" ht="13.5" customHeight="1" x14ac:dyDescent="0.15">
      <c r="A3" s="197" t="s">
        <v>64</v>
      </c>
      <c r="B3" s="198" t="s">
        <v>31</v>
      </c>
      <c r="C3" s="198"/>
      <c r="D3" s="198"/>
      <c r="E3" s="198" t="s">
        <v>106</v>
      </c>
      <c r="F3" s="198"/>
      <c r="G3" s="198"/>
      <c r="H3" s="199" t="s">
        <v>71</v>
      </c>
      <c r="I3" s="199"/>
      <c r="J3" s="199"/>
      <c r="K3" s="200" t="s">
        <v>137</v>
      </c>
    </row>
    <row r="4" spans="1:20" s="55" customFormat="1" ht="27" customHeight="1" x14ac:dyDescent="0.15">
      <c r="A4" s="190"/>
      <c r="B4" s="62" t="s">
        <v>65</v>
      </c>
      <c r="C4" s="62" t="s">
        <v>66</v>
      </c>
      <c r="D4" s="62" t="s">
        <v>67</v>
      </c>
      <c r="E4" s="62" t="s">
        <v>65</v>
      </c>
      <c r="F4" s="62" t="s">
        <v>66</v>
      </c>
      <c r="G4" s="62" t="s">
        <v>67</v>
      </c>
      <c r="H4" s="62" t="s">
        <v>65</v>
      </c>
      <c r="I4" s="62" t="s">
        <v>66</v>
      </c>
      <c r="J4" s="62" t="s">
        <v>67</v>
      </c>
      <c r="K4" s="201"/>
    </row>
    <row r="5" spans="1:20" s="55" customFormat="1" ht="12" customHeight="1" x14ac:dyDescent="0.15">
      <c r="A5" s="194"/>
      <c r="B5" s="194"/>
      <c r="C5" s="194"/>
      <c r="D5" s="194"/>
      <c r="E5" s="194"/>
      <c r="F5" s="194"/>
      <c r="G5" s="194"/>
      <c r="H5" s="194"/>
      <c r="I5" s="194"/>
      <c r="J5" s="194"/>
      <c r="K5" s="194"/>
    </row>
    <row r="6" spans="1:20" s="55" customFormat="1" ht="12" customHeight="1" x14ac:dyDescent="0.2">
      <c r="A6" s="46" t="s">
        <v>32</v>
      </c>
      <c r="B6" s="14">
        <v>3632853</v>
      </c>
      <c r="C6" s="14">
        <v>1777900</v>
      </c>
      <c r="D6" s="14">
        <v>1854953</v>
      </c>
      <c r="E6" s="14">
        <v>2882001</v>
      </c>
      <c r="F6" s="14">
        <v>1394512</v>
      </c>
      <c r="G6" s="14">
        <v>1487489</v>
      </c>
      <c r="H6" s="14">
        <v>750852</v>
      </c>
      <c r="I6" s="14">
        <v>383388</v>
      </c>
      <c r="J6" s="14">
        <v>367464</v>
      </c>
      <c r="K6" s="14">
        <v>4076.7270401292799</v>
      </c>
    </row>
    <row r="7" spans="1:20" s="55" customFormat="1" ht="12" customHeight="1" x14ac:dyDescent="0.2">
      <c r="A7" s="46" t="s">
        <v>33</v>
      </c>
      <c r="B7" s="14">
        <v>3662381</v>
      </c>
      <c r="C7" s="14">
        <v>1796409</v>
      </c>
      <c r="D7" s="14">
        <v>1865972</v>
      </c>
      <c r="E7" s="14">
        <v>2861882</v>
      </c>
      <c r="F7" s="14">
        <v>1385317</v>
      </c>
      <c r="G7" s="14">
        <v>1476565</v>
      </c>
      <c r="H7" s="14">
        <v>800499</v>
      </c>
      <c r="I7" s="14">
        <v>411092</v>
      </c>
      <c r="J7" s="14">
        <v>389407</v>
      </c>
      <c r="K7" s="14">
        <v>4109.8628691983104</v>
      </c>
    </row>
    <row r="8" spans="1:20" s="55" customFormat="1" ht="12" customHeight="1" x14ac:dyDescent="0.2">
      <c r="A8" s="46" t="s">
        <v>34</v>
      </c>
      <c r="B8" s="14">
        <v>3685265</v>
      </c>
      <c r="C8" s="14">
        <v>1810259</v>
      </c>
      <c r="D8" s="14">
        <v>1875006</v>
      </c>
      <c r="E8" s="14">
        <v>2856188</v>
      </c>
      <c r="F8" s="14">
        <v>1383451</v>
      </c>
      <c r="G8" s="14">
        <v>1472737</v>
      </c>
      <c r="H8" s="14">
        <v>829077</v>
      </c>
      <c r="I8" s="14">
        <v>426808</v>
      </c>
      <c r="J8" s="14">
        <v>402269</v>
      </c>
      <c r="K8" s="14">
        <v>4136</v>
      </c>
    </row>
    <row r="9" spans="1:20" s="55" customFormat="1" ht="12" customHeight="1" x14ac:dyDescent="0.2">
      <c r="A9" s="46" t="s">
        <v>72</v>
      </c>
      <c r="B9" s="14">
        <v>3700577</v>
      </c>
      <c r="C9" s="14">
        <v>1819065</v>
      </c>
      <c r="D9" s="14">
        <v>1881512</v>
      </c>
      <c r="E9" s="14">
        <v>2867364</v>
      </c>
      <c r="F9" s="14">
        <v>1389352</v>
      </c>
      <c r="G9" s="14">
        <v>1478012</v>
      </c>
      <c r="H9" s="14">
        <v>833213</v>
      </c>
      <c r="I9" s="14">
        <v>429713</v>
      </c>
      <c r="J9" s="14">
        <v>403500</v>
      </c>
      <c r="K9" s="14">
        <v>4152.7257832839568</v>
      </c>
    </row>
    <row r="10" spans="1:20" s="55" customFormat="1" ht="12" customHeight="1" x14ac:dyDescent="0.15">
      <c r="A10" s="63"/>
      <c r="B10" s="63"/>
      <c r="C10" s="63"/>
      <c r="D10" s="63"/>
      <c r="E10" s="63"/>
      <c r="F10" s="63"/>
      <c r="G10" s="63"/>
      <c r="H10" s="63"/>
      <c r="I10" s="63"/>
      <c r="J10" s="63"/>
    </row>
    <row r="11" spans="1:20" s="55" customFormat="1" ht="12" customHeight="1" x14ac:dyDescent="0.2">
      <c r="A11" s="101"/>
      <c r="B11" s="196" t="s">
        <v>73</v>
      </c>
      <c r="C11" s="196"/>
      <c r="D11" s="196"/>
      <c r="E11" s="196"/>
      <c r="F11" s="196"/>
      <c r="G11" s="196"/>
      <c r="H11" s="196"/>
      <c r="I11" s="196"/>
      <c r="J11" s="196"/>
      <c r="K11" s="196"/>
    </row>
    <row r="12" spans="1:20" s="55" customFormat="1" ht="12" customHeight="1" x14ac:dyDescent="0.2">
      <c r="A12" s="46" t="s">
        <v>52</v>
      </c>
      <c r="B12" s="14">
        <v>365741</v>
      </c>
      <c r="C12" s="14">
        <v>187221</v>
      </c>
      <c r="D12" s="14">
        <v>178520</v>
      </c>
      <c r="E12" s="14">
        <v>243704</v>
      </c>
      <c r="F12" s="14">
        <v>123039</v>
      </c>
      <c r="G12" s="14">
        <v>120665</v>
      </c>
      <c r="H12" s="14">
        <v>122037</v>
      </c>
      <c r="I12" s="14">
        <v>64182</v>
      </c>
      <c r="J12" s="14">
        <v>57855</v>
      </c>
      <c r="K12" s="14">
        <v>9282.7664974619292</v>
      </c>
      <c r="L12" s="104"/>
      <c r="M12" s="104"/>
      <c r="N12" s="104"/>
      <c r="O12" s="104"/>
      <c r="P12" s="104"/>
      <c r="Q12" s="104"/>
      <c r="R12" s="104"/>
      <c r="S12" s="104"/>
      <c r="T12" s="104"/>
    </row>
    <row r="13" spans="1:20" s="55" customFormat="1" ht="12" customHeight="1" x14ac:dyDescent="0.2">
      <c r="A13" s="46" t="s">
        <v>53</v>
      </c>
      <c r="B13" s="14">
        <v>267258</v>
      </c>
      <c r="C13" s="14">
        <v>136119</v>
      </c>
      <c r="D13" s="14">
        <v>131139</v>
      </c>
      <c r="E13" s="14">
        <v>192978</v>
      </c>
      <c r="F13" s="14">
        <v>97427</v>
      </c>
      <c r="G13" s="14">
        <v>95551</v>
      </c>
      <c r="H13" s="14">
        <v>74280</v>
      </c>
      <c r="I13" s="14">
        <v>38692</v>
      </c>
      <c r="J13" s="14">
        <v>35588</v>
      </c>
      <c r="K13" s="14">
        <v>13100.882352941177</v>
      </c>
      <c r="L13" s="104"/>
      <c r="M13" s="104"/>
      <c r="N13" s="104"/>
      <c r="O13" s="104"/>
      <c r="P13" s="104"/>
      <c r="Q13" s="104"/>
      <c r="R13" s="104"/>
      <c r="S13" s="104"/>
      <c r="T13" s="104"/>
    </row>
    <row r="14" spans="1:20" s="55" customFormat="1" ht="12" customHeight="1" x14ac:dyDescent="0.2">
      <c r="A14" s="46" t="s">
        <v>54</v>
      </c>
      <c r="B14" s="14">
        <v>411133</v>
      </c>
      <c r="C14" s="14">
        <v>200489</v>
      </c>
      <c r="D14" s="14">
        <v>210644</v>
      </c>
      <c r="E14" s="14">
        <v>338625</v>
      </c>
      <c r="F14" s="14">
        <v>163757</v>
      </c>
      <c r="G14" s="14">
        <v>174868</v>
      </c>
      <c r="H14" s="14">
        <v>72508</v>
      </c>
      <c r="I14" s="14">
        <v>36732</v>
      </c>
      <c r="J14" s="14">
        <v>35776</v>
      </c>
      <c r="K14" s="14">
        <v>3983.0749854679325</v>
      </c>
      <c r="L14" s="104"/>
      <c r="M14" s="104"/>
      <c r="N14" s="104"/>
      <c r="O14" s="104"/>
      <c r="P14" s="104"/>
      <c r="Q14" s="104"/>
      <c r="R14" s="104"/>
      <c r="S14" s="104"/>
      <c r="T14" s="104"/>
    </row>
    <row r="15" spans="1:20" s="55" customFormat="1" ht="12" customHeight="1" x14ac:dyDescent="0.2">
      <c r="A15" s="46" t="s">
        <v>55</v>
      </c>
      <c r="B15" s="14">
        <v>323712</v>
      </c>
      <c r="C15" s="14">
        <v>155260</v>
      </c>
      <c r="D15" s="14">
        <v>168452</v>
      </c>
      <c r="E15" s="14">
        <v>244670</v>
      </c>
      <c r="F15" s="14">
        <v>115691</v>
      </c>
      <c r="G15" s="14">
        <v>128979</v>
      </c>
      <c r="H15" s="14">
        <v>79042</v>
      </c>
      <c r="I15" s="14">
        <v>39569</v>
      </c>
      <c r="J15" s="14">
        <v>39473</v>
      </c>
      <c r="K15" s="14">
        <v>5004.0500850208691</v>
      </c>
      <c r="L15" s="104"/>
      <c r="M15" s="104"/>
      <c r="N15" s="104"/>
      <c r="O15" s="104"/>
      <c r="P15" s="104"/>
      <c r="Q15" s="104"/>
      <c r="R15" s="104"/>
      <c r="S15" s="104"/>
      <c r="T15" s="104"/>
    </row>
    <row r="16" spans="1:20" s="55" customFormat="1" ht="12" customHeight="1" x14ac:dyDescent="0.2">
      <c r="A16" s="46" t="s">
        <v>56</v>
      </c>
      <c r="B16" s="14">
        <v>248122</v>
      </c>
      <c r="C16" s="14">
        <v>121149</v>
      </c>
      <c r="D16" s="14">
        <v>126973</v>
      </c>
      <c r="E16" s="14">
        <v>186978</v>
      </c>
      <c r="F16" s="14">
        <v>89993</v>
      </c>
      <c r="G16" s="14">
        <v>96985</v>
      </c>
      <c r="H16" s="14">
        <v>61144</v>
      </c>
      <c r="I16" s="14">
        <v>31156</v>
      </c>
      <c r="J16" s="14">
        <v>29988</v>
      </c>
      <c r="K16" s="14">
        <v>2700.500653025686</v>
      </c>
      <c r="L16" s="104"/>
      <c r="M16" s="104"/>
      <c r="N16" s="104"/>
      <c r="O16" s="104"/>
      <c r="P16" s="104"/>
      <c r="Q16" s="104"/>
      <c r="R16" s="104"/>
      <c r="S16" s="104"/>
      <c r="T16" s="104"/>
    </row>
    <row r="17" spans="1:20" s="55" customFormat="1" ht="12" customHeight="1" x14ac:dyDescent="0.2">
      <c r="A17" s="46" t="s">
        <v>57</v>
      </c>
      <c r="B17" s="14">
        <v>295082</v>
      </c>
      <c r="C17" s="14">
        <v>138436</v>
      </c>
      <c r="D17" s="14">
        <v>156646</v>
      </c>
      <c r="E17" s="14">
        <v>248305</v>
      </c>
      <c r="F17" s="14">
        <v>115563</v>
      </c>
      <c r="G17" s="14">
        <v>132742</v>
      </c>
      <c r="H17" s="14">
        <v>46777</v>
      </c>
      <c r="I17" s="14">
        <v>22873</v>
      </c>
      <c r="J17" s="14">
        <v>23904</v>
      </c>
      <c r="K17" s="14">
        <v>2877.1645865834635</v>
      </c>
      <c r="L17" s="104"/>
      <c r="M17" s="104"/>
      <c r="N17" s="104"/>
      <c r="O17" s="104"/>
      <c r="P17" s="104"/>
      <c r="Q17" s="104"/>
      <c r="R17" s="104"/>
      <c r="S17" s="104"/>
      <c r="T17" s="104"/>
    </row>
    <row r="18" spans="1:20" s="55" customFormat="1" ht="12" customHeight="1" x14ac:dyDescent="0.2">
      <c r="A18" s="46" t="s">
        <v>58</v>
      </c>
      <c r="B18" s="14">
        <v>339042</v>
      </c>
      <c r="C18" s="14">
        <v>165418</v>
      </c>
      <c r="D18" s="14">
        <v>173624</v>
      </c>
      <c r="E18" s="14">
        <v>267865</v>
      </c>
      <c r="F18" s="14">
        <v>128560</v>
      </c>
      <c r="G18" s="14">
        <v>139305</v>
      </c>
      <c r="H18" s="14">
        <v>71177</v>
      </c>
      <c r="I18" s="14">
        <v>36858</v>
      </c>
      <c r="J18" s="14">
        <v>34319</v>
      </c>
      <c r="K18" s="14">
        <v>6390.9896324222436</v>
      </c>
      <c r="L18" s="104"/>
      <c r="M18" s="104"/>
      <c r="N18" s="104"/>
      <c r="O18" s="104"/>
      <c r="P18" s="104"/>
      <c r="Q18" s="104"/>
      <c r="R18" s="104"/>
      <c r="S18" s="104"/>
      <c r="T18" s="104"/>
    </row>
    <row r="19" spans="1:20" s="55" customFormat="1" ht="12" customHeight="1" x14ac:dyDescent="0.2">
      <c r="A19" s="46" t="s">
        <v>59</v>
      </c>
      <c r="B19" s="14">
        <v>309241</v>
      </c>
      <c r="C19" s="14">
        <v>153458</v>
      </c>
      <c r="D19" s="14">
        <v>155783</v>
      </c>
      <c r="E19" s="14">
        <v>229213</v>
      </c>
      <c r="F19" s="14">
        <v>111383</v>
      </c>
      <c r="G19" s="14">
        <v>117830</v>
      </c>
      <c r="H19" s="14">
        <v>80028</v>
      </c>
      <c r="I19" s="14">
        <v>42075</v>
      </c>
      <c r="J19" s="14">
        <v>37953</v>
      </c>
      <c r="K19" s="14">
        <v>6882.7286890718897</v>
      </c>
      <c r="L19" s="104"/>
      <c r="M19" s="104"/>
      <c r="N19" s="104"/>
      <c r="O19" s="104"/>
      <c r="P19" s="104"/>
      <c r="Q19" s="104"/>
      <c r="R19" s="104"/>
      <c r="S19" s="104"/>
      <c r="T19" s="104"/>
    </row>
    <row r="20" spans="1:20" s="55" customFormat="1" ht="12" customHeight="1" x14ac:dyDescent="0.2">
      <c r="A20" s="46" t="s">
        <v>60</v>
      </c>
      <c r="B20" s="14">
        <v>293681</v>
      </c>
      <c r="C20" s="14">
        <v>144353</v>
      </c>
      <c r="D20" s="14">
        <v>149328</v>
      </c>
      <c r="E20" s="14">
        <v>245715</v>
      </c>
      <c r="F20" s="14">
        <v>118930</v>
      </c>
      <c r="G20" s="14">
        <v>126785</v>
      </c>
      <c r="H20" s="14">
        <v>47966</v>
      </c>
      <c r="I20" s="14">
        <v>25423</v>
      </c>
      <c r="J20" s="14">
        <v>22543</v>
      </c>
      <c r="K20" s="14">
        <v>1750.9151612710905</v>
      </c>
      <c r="L20" s="104"/>
      <c r="M20" s="104"/>
      <c r="N20" s="104"/>
      <c r="O20" s="104"/>
      <c r="P20" s="104"/>
      <c r="Q20" s="104"/>
      <c r="R20" s="104"/>
      <c r="S20" s="104"/>
      <c r="T20" s="104"/>
    </row>
    <row r="21" spans="1:20" s="55" customFormat="1" ht="12" customHeight="1" x14ac:dyDescent="0.2">
      <c r="A21" s="46" t="s">
        <v>61</v>
      </c>
      <c r="B21" s="14">
        <v>285222</v>
      </c>
      <c r="C21" s="14">
        <v>140361</v>
      </c>
      <c r="D21" s="14">
        <v>144861</v>
      </c>
      <c r="E21" s="14">
        <v>232201</v>
      </c>
      <c r="F21" s="14">
        <v>113016</v>
      </c>
      <c r="G21" s="14">
        <v>119185</v>
      </c>
      <c r="H21" s="14">
        <v>53021</v>
      </c>
      <c r="I21" s="14">
        <v>27345</v>
      </c>
      <c r="J21" s="14">
        <v>25676</v>
      </c>
      <c r="K21" s="14">
        <v>4613.7495956001294</v>
      </c>
      <c r="L21" s="104"/>
      <c r="M21" s="104"/>
      <c r="N21" s="104"/>
      <c r="O21" s="104"/>
      <c r="P21" s="104"/>
      <c r="Q21" s="104"/>
      <c r="R21" s="104"/>
      <c r="S21" s="104"/>
      <c r="T21" s="104"/>
    </row>
    <row r="22" spans="1:20" s="55" customFormat="1" ht="12" customHeight="1" x14ac:dyDescent="0.2">
      <c r="A22" s="46" t="s">
        <v>62</v>
      </c>
      <c r="B22" s="14">
        <v>305118</v>
      </c>
      <c r="C22" s="14">
        <v>150672</v>
      </c>
      <c r="D22" s="14">
        <v>154446</v>
      </c>
      <c r="E22" s="14">
        <v>232884</v>
      </c>
      <c r="F22" s="14">
        <v>113463</v>
      </c>
      <c r="G22" s="14">
        <v>119421</v>
      </c>
      <c r="H22" s="14">
        <v>72234</v>
      </c>
      <c r="I22" s="14">
        <v>37209</v>
      </c>
      <c r="J22" s="14">
        <v>35025</v>
      </c>
      <c r="K22" s="14">
        <v>5854.1442824251726</v>
      </c>
      <c r="L22" s="104"/>
      <c r="M22" s="104"/>
      <c r="N22" s="104"/>
      <c r="O22" s="104"/>
      <c r="P22" s="104"/>
      <c r="Q22" s="104"/>
      <c r="R22" s="104"/>
      <c r="S22" s="104"/>
      <c r="T22" s="104"/>
    </row>
    <row r="23" spans="1:20" s="55" customFormat="1" ht="12" customHeight="1" x14ac:dyDescent="0.2">
      <c r="A23" s="46" t="s">
        <v>63</v>
      </c>
      <c r="B23" s="14">
        <v>257225</v>
      </c>
      <c r="C23" s="14">
        <v>126129</v>
      </c>
      <c r="D23" s="14">
        <v>131096</v>
      </c>
      <c r="E23" s="14">
        <v>204226</v>
      </c>
      <c r="F23" s="14">
        <v>98530</v>
      </c>
      <c r="G23" s="14">
        <v>105696</v>
      </c>
      <c r="H23" s="14">
        <v>52999</v>
      </c>
      <c r="I23" s="14">
        <v>27599</v>
      </c>
      <c r="J23" s="14">
        <v>25400</v>
      </c>
      <c r="K23" s="14">
        <v>2879.8141513658757</v>
      </c>
    </row>
    <row r="24" spans="1:20" s="57" customFormat="1" ht="12" customHeight="1" x14ac:dyDescent="0.15">
      <c r="A24" s="56" t="s">
        <v>29</v>
      </c>
      <c r="B24" s="150"/>
      <c r="C24" s="150"/>
      <c r="D24" s="150"/>
      <c r="E24" s="150"/>
      <c r="F24" s="150"/>
      <c r="G24" s="150"/>
      <c r="H24" s="150"/>
      <c r="I24" s="150"/>
    </row>
    <row r="25" spans="1:20" s="57" customFormat="1" ht="12" customHeight="1" x14ac:dyDescent="0.15">
      <c r="A25" s="193" t="s">
        <v>138</v>
      </c>
      <c r="B25" s="193"/>
      <c r="C25" s="193"/>
      <c r="D25" s="54"/>
      <c r="E25" s="54"/>
      <c r="F25" s="54"/>
      <c r="G25" s="54"/>
      <c r="H25" s="54"/>
      <c r="I25" s="54"/>
      <c r="J25" s="54"/>
    </row>
    <row r="26" spans="1:20" s="57" customFormat="1" ht="12" customHeight="1" x14ac:dyDescent="0.15">
      <c r="A26" s="56"/>
    </row>
    <row r="27" spans="1:20" s="57" customFormat="1" ht="12" customHeight="1" x14ac:dyDescent="0.15"/>
    <row r="28" spans="1:20" s="55" customFormat="1" ht="12" customHeight="1" x14ac:dyDescent="0.15">
      <c r="A28" s="57"/>
    </row>
    <row r="29" spans="1:20" s="55" customFormat="1" ht="12" customHeight="1" x14ac:dyDescent="0.15">
      <c r="A29" s="57"/>
    </row>
    <row r="30" spans="1:20" s="55" customFormat="1" ht="12" customHeight="1" x14ac:dyDescent="0.15">
      <c r="A30" s="57"/>
    </row>
    <row r="31" spans="1:20" ht="12" customHeight="1" x14ac:dyDescent="0.15">
      <c r="A31" s="89"/>
    </row>
    <row r="32" spans="1: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sheetData>
  <mergeCells count="10">
    <mergeCell ref="A5:K5"/>
    <mergeCell ref="B11:K11"/>
    <mergeCell ref="A25:C25"/>
    <mergeCell ref="A1:K1"/>
    <mergeCell ref="A2:K2"/>
    <mergeCell ref="A3:A4"/>
    <mergeCell ref="B3:D3"/>
    <mergeCell ref="E3:G3"/>
    <mergeCell ref="H3:J3"/>
    <mergeCell ref="K3:K4"/>
  </mergeCells>
  <phoneticPr fontId="30" type="noConversion"/>
  <hyperlinks>
    <hyperlink ref="A1:J1" location="Inhaltsverzeichnis!A12" display="2  Bevölkerung¹ in Berlin am 31. Dezember 2022 nach Bezirken, Staatsangehörigkeit und Geschlecht" xr:uid="{C91FD996-C5A1-419B-95FA-EF308697A8F5}"/>
    <hyperlink ref="A1:K1" location="Inhaltsverzeichnis!A10" display="2  Bevölkerung¹ in Berlin seit 2022 nach Bezirken, Staatsangehörigkeit und Geschlecht" xr:uid="{0933C94F-C308-453D-BFF9-1F2438F7FF5C}"/>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A213-33B5-45A1-BE4B-36040637F4FC}">
  <dimension ref="A1:S50"/>
  <sheetViews>
    <sheetView zoomScaleNormal="100" workbookViewId="0">
      <pane ySplit="4" topLeftCell="A5" activePane="bottomLeft" state="frozen"/>
      <selection activeCell="D18" sqref="D18"/>
      <selection pane="bottomLeft" activeCell="A5" sqref="A5:J5"/>
    </sheetView>
  </sheetViews>
  <sheetFormatPr baseColWidth="10" defaultColWidth="11.5703125" defaultRowHeight="8.25" x14ac:dyDescent="0.15"/>
  <cols>
    <col min="1" max="1" width="19.7109375" style="40" customWidth="1" collapsed="1"/>
    <col min="2" max="7" width="7.5703125" style="40" customWidth="1" collapsed="1"/>
    <col min="8" max="10" width="7.28515625" style="40" customWidth="1" collapsed="1"/>
    <col min="11" max="16384" width="11.5703125" style="40" collapsed="1"/>
  </cols>
  <sheetData>
    <row r="1" spans="1:19" s="43" customFormat="1" ht="12" customHeight="1" x14ac:dyDescent="0.2">
      <c r="A1" s="183" t="s">
        <v>139</v>
      </c>
      <c r="B1" s="183"/>
      <c r="C1" s="183"/>
      <c r="D1" s="183"/>
      <c r="E1" s="183"/>
      <c r="F1" s="183"/>
      <c r="G1" s="183"/>
      <c r="H1" s="183"/>
      <c r="I1" s="183"/>
      <c r="J1" s="183"/>
    </row>
    <row r="2" spans="1:19" s="55" customFormat="1" ht="12" customHeight="1" x14ac:dyDescent="0.2">
      <c r="A2" s="184"/>
      <c r="B2" s="184"/>
      <c r="C2" s="184"/>
      <c r="D2" s="184"/>
      <c r="E2" s="184"/>
      <c r="F2" s="184"/>
      <c r="G2" s="184"/>
      <c r="H2" s="184"/>
      <c r="I2" s="184"/>
      <c r="J2" s="184"/>
    </row>
    <row r="3" spans="1:19" s="55" customFormat="1" ht="13.5" customHeight="1" x14ac:dyDescent="0.15">
      <c r="A3" s="197" t="s">
        <v>64</v>
      </c>
      <c r="B3" s="198" t="s">
        <v>31</v>
      </c>
      <c r="C3" s="198"/>
      <c r="D3" s="198"/>
      <c r="E3" s="198" t="s">
        <v>106</v>
      </c>
      <c r="F3" s="198"/>
      <c r="G3" s="198"/>
      <c r="H3" s="199" t="s">
        <v>71</v>
      </c>
      <c r="I3" s="199"/>
      <c r="J3" s="202"/>
    </row>
    <row r="4" spans="1:19" s="55" customFormat="1" ht="27" customHeight="1" x14ac:dyDescent="0.15">
      <c r="A4" s="190"/>
      <c r="B4" s="62" t="s">
        <v>65</v>
      </c>
      <c r="C4" s="62" t="s">
        <v>66</v>
      </c>
      <c r="D4" s="62" t="s">
        <v>67</v>
      </c>
      <c r="E4" s="62" t="s">
        <v>65</v>
      </c>
      <c r="F4" s="62" t="s">
        <v>66</v>
      </c>
      <c r="G4" s="62" t="s">
        <v>67</v>
      </c>
      <c r="H4" s="62" t="s">
        <v>65</v>
      </c>
      <c r="I4" s="62" t="s">
        <v>66</v>
      </c>
      <c r="J4" s="67" t="s">
        <v>67</v>
      </c>
    </row>
    <row r="5" spans="1:19" s="55" customFormat="1" ht="12" customHeight="1" x14ac:dyDescent="0.15">
      <c r="A5" s="194"/>
      <c r="B5" s="194"/>
      <c r="C5" s="194"/>
      <c r="D5" s="194"/>
      <c r="E5" s="194"/>
      <c r="F5" s="194"/>
      <c r="G5" s="194"/>
      <c r="H5" s="194"/>
      <c r="I5" s="194"/>
      <c r="J5" s="194"/>
    </row>
    <row r="6" spans="1:19" s="55" customFormat="1" ht="12" customHeight="1" x14ac:dyDescent="0.2">
      <c r="A6" s="46" t="s">
        <v>32</v>
      </c>
      <c r="B6" s="14">
        <v>3592264</v>
      </c>
      <c r="C6" s="14">
        <v>1758898</v>
      </c>
      <c r="D6" s="14">
        <v>1833366</v>
      </c>
      <c r="E6" s="14">
        <v>2891134</v>
      </c>
      <c r="F6" s="14">
        <v>1398702</v>
      </c>
      <c r="G6" s="14">
        <v>1492432</v>
      </c>
      <c r="H6" s="14">
        <v>701131</v>
      </c>
      <c r="I6" s="14">
        <v>360196</v>
      </c>
      <c r="J6" s="14">
        <v>340935</v>
      </c>
    </row>
    <row r="7" spans="1:19" s="55" customFormat="1" ht="12" customHeight="1" x14ac:dyDescent="0.2">
      <c r="A7" s="46" t="s">
        <v>33</v>
      </c>
      <c r="B7" s="14">
        <v>3647617</v>
      </c>
      <c r="C7" s="14">
        <v>1787155</v>
      </c>
      <c r="D7" s="14">
        <v>1860463</v>
      </c>
      <c r="E7" s="14">
        <v>2871942</v>
      </c>
      <c r="F7" s="14">
        <v>1389915</v>
      </c>
      <c r="G7" s="14">
        <v>1482027</v>
      </c>
      <c r="H7" s="14">
        <v>775676</v>
      </c>
      <c r="I7" s="14">
        <v>397240</v>
      </c>
      <c r="J7" s="14">
        <v>378436</v>
      </c>
    </row>
    <row r="8" spans="1:19" s="55" customFormat="1" ht="12" customHeight="1" x14ac:dyDescent="0.2">
      <c r="A8" s="46" t="s">
        <v>34</v>
      </c>
      <c r="B8" s="14">
        <v>3673823</v>
      </c>
      <c r="C8" s="14">
        <v>1803334</v>
      </c>
      <c r="D8" s="14">
        <v>1870489</v>
      </c>
      <c r="E8" s="14">
        <v>2859035</v>
      </c>
      <c r="F8" s="14">
        <v>1384384</v>
      </c>
      <c r="G8" s="14">
        <v>1474651</v>
      </c>
      <c r="H8" s="14">
        <v>814788</v>
      </c>
      <c r="I8" s="14">
        <v>418950</v>
      </c>
      <c r="J8" s="14">
        <v>395838</v>
      </c>
    </row>
    <row r="9" spans="1:19" s="55" customFormat="1" ht="12" customHeight="1" x14ac:dyDescent="0.2">
      <c r="A9" s="46" t="s">
        <v>72</v>
      </c>
      <c r="B9" s="14">
        <v>3692921</v>
      </c>
      <c r="C9" s="14">
        <v>1814662</v>
      </c>
      <c r="D9" s="14">
        <v>1878259</v>
      </c>
      <c r="E9" s="14">
        <v>2861776</v>
      </c>
      <c r="F9" s="14">
        <v>1386401.5</v>
      </c>
      <c r="G9" s="14">
        <v>1475374.5</v>
      </c>
      <c r="H9" s="14">
        <v>831145</v>
      </c>
      <c r="I9" s="14">
        <v>428260.5</v>
      </c>
      <c r="J9" s="14">
        <v>402884.5</v>
      </c>
    </row>
    <row r="10" spans="1:19" s="55" customFormat="1" ht="12" customHeight="1" x14ac:dyDescent="0.15">
      <c r="A10" s="63"/>
      <c r="B10" s="63"/>
      <c r="C10" s="63"/>
      <c r="D10" s="63"/>
      <c r="E10" s="63"/>
      <c r="F10" s="63"/>
      <c r="G10" s="63"/>
      <c r="H10" s="63"/>
      <c r="I10" s="63"/>
      <c r="J10" s="63"/>
    </row>
    <row r="11" spans="1:19" s="55" customFormat="1" ht="12" customHeight="1" x14ac:dyDescent="0.2">
      <c r="A11" s="101"/>
      <c r="B11" s="196" t="s">
        <v>73</v>
      </c>
      <c r="C11" s="196"/>
      <c r="D11" s="196"/>
      <c r="E11" s="196"/>
      <c r="F11" s="196"/>
      <c r="G11" s="196"/>
      <c r="H11" s="196"/>
      <c r="I11" s="196"/>
      <c r="J11" s="196"/>
    </row>
    <row r="12" spans="1:19" s="55" customFormat="1" ht="12" customHeight="1" x14ac:dyDescent="0.2">
      <c r="A12" s="46" t="s">
        <v>52</v>
      </c>
      <c r="B12" s="14">
        <v>365135.5</v>
      </c>
      <c r="C12" s="14">
        <v>186847.5</v>
      </c>
      <c r="D12" s="14">
        <v>178288</v>
      </c>
      <c r="E12" s="14">
        <v>242539</v>
      </c>
      <c r="F12" s="14">
        <v>122461</v>
      </c>
      <c r="G12" s="14">
        <v>120078</v>
      </c>
      <c r="H12" s="14">
        <v>122596.5</v>
      </c>
      <c r="I12" s="14">
        <v>64386.5</v>
      </c>
      <c r="J12" s="14">
        <v>58210</v>
      </c>
      <c r="K12" s="104"/>
      <c r="L12" s="104"/>
      <c r="M12" s="104"/>
      <c r="N12" s="104"/>
      <c r="O12" s="104"/>
      <c r="P12" s="104"/>
      <c r="Q12" s="104"/>
      <c r="R12" s="104"/>
      <c r="S12" s="104"/>
    </row>
    <row r="13" spans="1:19" s="55" customFormat="1" ht="12" customHeight="1" x14ac:dyDescent="0.2">
      <c r="A13" s="46" t="s">
        <v>53</v>
      </c>
      <c r="B13" s="14">
        <v>266920.5</v>
      </c>
      <c r="C13" s="14">
        <v>135887</v>
      </c>
      <c r="D13" s="14">
        <v>131033.5</v>
      </c>
      <c r="E13" s="14">
        <v>192639.5</v>
      </c>
      <c r="F13" s="14">
        <v>97249.5</v>
      </c>
      <c r="G13" s="14">
        <v>95390</v>
      </c>
      <c r="H13" s="14">
        <v>74281</v>
      </c>
      <c r="I13" s="14">
        <v>38637.5</v>
      </c>
      <c r="J13" s="14">
        <v>35643.5</v>
      </c>
      <c r="K13" s="104"/>
      <c r="L13" s="104"/>
      <c r="M13" s="104"/>
      <c r="N13" s="104"/>
      <c r="O13" s="104"/>
      <c r="P13" s="104"/>
      <c r="Q13" s="104"/>
      <c r="R13" s="104"/>
      <c r="S13" s="104"/>
    </row>
    <row r="14" spans="1:19" s="55" customFormat="1" ht="12" customHeight="1" x14ac:dyDescent="0.2">
      <c r="A14" s="46" t="s">
        <v>54</v>
      </c>
      <c r="B14" s="14">
        <v>410293</v>
      </c>
      <c r="C14" s="14">
        <v>200099</v>
      </c>
      <c r="D14" s="14">
        <v>210194</v>
      </c>
      <c r="E14" s="14">
        <v>337942</v>
      </c>
      <c r="F14" s="14">
        <v>163446</v>
      </c>
      <c r="G14" s="14">
        <v>174496</v>
      </c>
      <c r="H14" s="14">
        <v>72351</v>
      </c>
      <c r="I14" s="14">
        <v>36653</v>
      </c>
      <c r="J14" s="14">
        <v>35698</v>
      </c>
      <c r="K14" s="104"/>
      <c r="L14" s="104"/>
      <c r="M14" s="104"/>
      <c r="N14" s="104"/>
      <c r="O14" s="104"/>
      <c r="P14" s="104"/>
      <c r="Q14" s="104"/>
      <c r="R14" s="104"/>
      <c r="S14" s="104"/>
    </row>
    <row r="15" spans="1:19" s="55" customFormat="1" ht="12" customHeight="1" x14ac:dyDescent="0.2">
      <c r="A15" s="46" t="s">
        <v>55</v>
      </c>
      <c r="B15" s="14">
        <v>323609.5</v>
      </c>
      <c r="C15" s="14">
        <v>155210</v>
      </c>
      <c r="D15" s="14">
        <v>168399.5</v>
      </c>
      <c r="E15" s="14">
        <v>244128.5</v>
      </c>
      <c r="F15" s="14">
        <v>115415</v>
      </c>
      <c r="G15" s="14">
        <v>128713.5</v>
      </c>
      <c r="H15" s="14">
        <v>79481</v>
      </c>
      <c r="I15" s="14">
        <v>39795</v>
      </c>
      <c r="J15" s="14">
        <v>39686</v>
      </c>
      <c r="K15" s="104"/>
      <c r="L15" s="104"/>
      <c r="M15" s="104"/>
      <c r="N15" s="104"/>
      <c r="O15" s="104"/>
      <c r="P15" s="104"/>
      <c r="Q15" s="104"/>
      <c r="R15" s="104"/>
      <c r="S15" s="104"/>
    </row>
    <row r="16" spans="1:19" s="55" customFormat="1" ht="12" customHeight="1" x14ac:dyDescent="0.2">
      <c r="A16" s="46" t="s">
        <v>56</v>
      </c>
      <c r="B16" s="14">
        <v>247189.5</v>
      </c>
      <c r="C16" s="14">
        <v>120558.5</v>
      </c>
      <c r="D16" s="14">
        <v>126631</v>
      </c>
      <c r="E16" s="14">
        <v>186581</v>
      </c>
      <c r="F16" s="14">
        <v>89750.5</v>
      </c>
      <c r="G16" s="14">
        <v>96830.5</v>
      </c>
      <c r="H16" s="14">
        <v>60608.5</v>
      </c>
      <c r="I16" s="14">
        <v>30808</v>
      </c>
      <c r="J16" s="14">
        <v>29800.5</v>
      </c>
      <c r="K16" s="104"/>
      <c r="L16" s="104"/>
      <c r="M16" s="104"/>
      <c r="N16" s="104"/>
      <c r="O16" s="104"/>
      <c r="P16" s="104"/>
      <c r="Q16" s="104"/>
      <c r="R16" s="104"/>
      <c r="S16" s="104"/>
    </row>
    <row r="17" spans="1:19" s="55" customFormat="1" ht="12" customHeight="1" x14ac:dyDescent="0.2">
      <c r="A17" s="46" t="s">
        <v>57</v>
      </c>
      <c r="B17" s="14">
        <v>295434</v>
      </c>
      <c r="C17" s="14">
        <v>138544</v>
      </c>
      <c r="D17" s="14">
        <v>156890</v>
      </c>
      <c r="E17" s="14">
        <v>248335</v>
      </c>
      <c r="F17" s="14">
        <v>115546</v>
      </c>
      <c r="G17" s="14">
        <v>132789</v>
      </c>
      <c r="H17" s="14">
        <v>47099</v>
      </c>
      <c r="I17" s="14">
        <v>22998</v>
      </c>
      <c r="J17" s="14">
        <v>24101</v>
      </c>
      <c r="K17" s="104"/>
      <c r="L17" s="104"/>
      <c r="M17" s="104"/>
      <c r="N17" s="104"/>
      <c r="O17" s="104"/>
      <c r="P17" s="104"/>
      <c r="Q17" s="104"/>
      <c r="R17" s="104"/>
      <c r="S17" s="104"/>
    </row>
    <row r="18" spans="1:19" s="55" customFormat="1" ht="12" customHeight="1" x14ac:dyDescent="0.2">
      <c r="A18" s="46" t="s">
        <v>58</v>
      </c>
      <c r="B18" s="14">
        <v>338201.5</v>
      </c>
      <c r="C18" s="14">
        <v>164991</v>
      </c>
      <c r="D18" s="14">
        <v>173210.5</v>
      </c>
      <c r="E18" s="14">
        <v>267249</v>
      </c>
      <c r="F18" s="14">
        <v>128313.5</v>
      </c>
      <c r="G18" s="14">
        <v>138935.5</v>
      </c>
      <c r="H18" s="14">
        <v>70952.5</v>
      </c>
      <c r="I18" s="14">
        <v>36677.5</v>
      </c>
      <c r="J18" s="14">
        <v>34275</v>
      </c>
      <c r="K18" s="104"/>
      <c r="L18" s="104"/>
      <c r="M18" s="104"/>
      <c r="N18" s="104"/>
      <c r="O18" s="104"/>
      <c r="P18" s="104"/>
      <c r="Q18" s="104"/>
      <c r="R18" s="104"/>
      <c r="S18" s="104"/>
    </row>
    <row r="19" spans="1:19" s="55" customFormat="1" ht="12" customHeight="1" x14ac:dyDescent="0.2">
      <c r="A19" s="46" t="s">
        <v>59</v>
      </c>
      <c r="B19" s="14">
        <v>308177</v>
      </c>
      <c r="C19" s="14">
        <v>152823.5</v>
      </c>
      <c r="D19" s="14">
        <v>155353.5</v>
      </c>
      <c r="E19" s="14">
        <v>228968</v>
      </c>
      <c r="F19" s="14">
        <v>111280</v>
      </c>
      <c r="G19" s="14">
        <v>117688</v>
      </c>
      <c r="H19" s="14">
        <v>79209</v>
      </c>
      <c r="I19" s="14">
        <v>41543.5</v>
      </c>
      <c r="J19" s="14">
        <v>37665.5</v>
      </c>
      <c r="K19" s="104"/>
      <c r="L19" s="104"/>
      <c r="M19" s="104"/>
      <c r="N19" s="104"/>
      <c r="O19" s="104"/>
      <c r="P19" s="104"/>
      <c r="Q19" s="104"/>
      <c r="R19" s="104"/>
      <c r="S19" s="104"/>
    </row>
    <row r="20" spans="1:19" s="55" customFormat="1" ht="12" customHeight="1" x14ac:dyDescent="0.2">
      <c r="A20" s="46" t="s">
        <v>60</v>
      </c>
      <c r="B20" s="14">
        <v>291241.5</v>
      </c>
      <c r="C20" s="14">
        <v>143070</v>
      </c>
      <c r="D20" s="14">
        <v>148171.5</v>
      </c>
      <c r="E20" s="14">
        <v>244707</v>
      </c>
      <c r="F20" s="14">
        <v>118403.5</v>
      </c>
      <c r="G20" s="14">
        <v>126303.5</v>
      </c>
      <c r="H20" s="14">
        <v>46534.5</v>
      </c>
      <c r="I20" s="14">
        <v>24666.5</v>
      </c>
      <c r="J20" s="14">
        <v>21868</v>
      </c>
      <c r="K20" s="104"/>
      <c r="L20" s="104"/>
      <c r="M20" s="104"/>
      <c r="N20" s="104"/>
      <c r="O20" s="104"/>
      <c r="P20" s="104"/>
      <c r="Q20" s="104"/>
      <c r="R20" s="104"/>
      <c r="S20" s="104"/>
    </row>
    <row r="21" spans="1:19" s="55" customFormat="1" ht="12" customHeight="1" x14ac:dyDescent="0.2">
      <c r="A21" s="46" t="s">
        <v>61</v>
      </c>
      <c r="B21" s="14">
        <v>284034.5</v>
      </c>
      <c r="C21" s="14">
        <v>139616.5</v>
      </c>
      <c r="D21" s="14">
        <v>144418</v>
      </c>
      <c r="E21" s="14">
        <v>232075.5</v>
      </c>
      <c r="F21" s="14">
        <v>112878</v>
      </c>
      <c r="G21" s="14">
        <v>119197.5</v>
      </c>
      <c r="H21" s="14">
        <v>51959</v>
      </c>
      <c r="I21" s="14">
        <v>26738.5</v>
      </c>
      <c r="J21" s="14">
        <v>25220.5</v>
      </c>
      <c r="K21" s="104"/>
      <c r="L21" s="104"/>
      <c r="M21" s="104"/>
      <c r="N21" s="104"/>
      <c r="O21" s="104"/>
      <c r="P21" s="104"/>
      <c r="Q21" s="104"/>
      <c r="R21" s="104"/>
      <c r="S21" s="104"/>
    </row>
    <row r="22" spans="1:19" s="55" customFormat="1" ht="12" customHeight="1" x14ac:dyDescent="0.2">
      <c r="A22" s="46" t="s">
        <v>62</v>
      </c>
      <c r="B22" s="14">
        <v>303922</v>
      </c>
      <c r="C22" s="14">
        <v>150050.5</v>
      </c>
      <c r="D22" s="14">
        <v>153871.5</v>
      </c>
      <c r="E22" s="14">
        <v>232708.5</v>
      </c>
      <c r="F22" s="14">
        <v>113328</v>
      </c>
      <c r="G22" s="14">
        <v>119380.5</v>
      </c>
      <c r="H22" s="14">
        <v>71213.5</v>
      </c>
      <c r="I22" s="14">
        <v>36722.5</v>
      </c>
      <c r="J22" s="14">
        <v>34491</v>
      </c>
      <c r="K22" s="104"/>
      <c r="L22" s="104"/>
      <c r="M22" s="104"/>
      <c r="N22" s="104"/>
      <c r="O22" s="104"/>
      <c r="P22" s="104"/>
      <c r="Q22" s="104"/>
      <c r="R22" s="104"/>
      <c r="S22" s="104"/>
    </row>
    <row r="23" spans="1:19" s="55" customFormat="1" ht="12" customHeight="1" x14ac:dyDescent="0.2">
      <c r="A23" s="46" t="s">
        <v>63</v>
      </c>
      <c r="B23" s="14">
        <v>258762.5</v>
      </c>
      <c r="C23" s="14">
        <v>126964.5</v>
      </c>
      <c r="D23" s="14">
        <v>131798</v>
      </c>
      <c r="E23" s="14">
        <v>203903</v>
      </c>
      <c r="F23" s="14">
        <v>98330.5</v>
      </c>
      <c r="G23" s="14">
        <v>105572.5</v>
      </c>
      <c r="H23" s="14">
        <v>54859.5</v>
      </c>
      <c r="I23" s="14">
        <v>28634</v>
      </c>
      <c r="J23" s="14">
        <v>26225.5</v>
      </c>
    </row>
    <row r="24" spans="1:19" s="57" customFormat="1" ht="12" customHeight="1" x14ac:dyDescent="0.15">
      <c r="A24" s="56" t="s">
        <v>29</v>
      </c>
      <c r="B24" s="150"/>
      <c r="C24" s="150"/>
      <c r="D24" s="150"/>
      <c r="E24" s="150"/>
      <c r="F24" s="150"/>
      <c r="G24" s="150"/>
      <c r="H24" s="150"/>
      <c r="I24" s="150"/>
    </row>
    <row r="25" spans="1:19" s="57" customFormat="1" ht="12" customHeight="1" x14ac:dyDescent="0.15">
      <c r="A25" s="193" t="s">
        <v>138</v>
      </c>
      <c r="B25" s="193"/>
      <c r="C25" s="193"/>
      <c r="D25" s="54"/>
      <c r="E25" s="54"/>
      <c r="F25" s="54"/>
      <c r="G25" s="54"/>
      <c r="H25" s="54"/>
      <c r="I25" s="54"/>
      <c r="J25" s="54"/>
    </row>
    <row r="26" spans="1:19" s="57" customFormat="1" ht="12" customHeight="1" x14ac:dyDescent="0.15">
      <c r="A26" s="56"/>
    </row>
    <row r="27" spans="1:19" s="57" customFormat="1" ht="12" customHeight="1" x14ac:dyDescent="0.15"/>
    <row r="28" spans="1:19" s="55" customFormat="1" ht="12" customHeight="1" x14ac:dyDescent="0.15">
      <c r="A28" s="57"/>
    </row>
    <row r="29" spans="1:19" s="55" customFormat="1" ht="12" customHeight="1" x14ac:dyDescent="0.15">
      <c r="A29" s="57"/>
    </row>
    <row r="30" spans="1:19" ht="12" customHeight="1" x14ac:dyDescent="0.15">
      <c r="A30" s="89"/>
    </row>
    <row r="31" spans="1:19" ht="12" customHeight="1" x14ac:dyDescent="0.15">
      <c r="A31" s="89"/>
    </row>
    <row r="32" spans="1:19"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sheetData>
  <mergeCells count="9">
    <mergeCell ref="A5:J5"/>
    <mergeCell ref="B11:J11"/>
    <mergeCell ref="A25:C25"/>
    <mergeCell ref="A1:J1"/>
    <mergeCell ref="A2:J2"/>
    <mergeCell ref="A3:A4"/>
    <mergeCell ref="B3:D3"/>
    <mergeCell ref="E3:G3"/>
    <mergeCell ref="H3:J3"/>
  </mergeCells>
  <phoneticPr fontId="30" type="noConversion"/>
  <hyperlinks>
    <hyperlink ref="A1:J1" location="Inhaltsverzeichnis!A14" display="3  Durchschnittliche Bevölkerung¹ in Berlin seit 2022 nach Bezirken, Staatsangehörigkeit und Geschlecht" xr:uid="{9D78A64E-2013-4B6B-B896-D87A214F7279}"/>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72EB-5DF5-4E0A-A6D4-E714BCFFC548}">
  <dimension ref="A1:P132"/>
  <sheetViews>
    <sheetView zoomScaleNormal="100" workbookViewId="0">
      <pane ySplit="4" topLeftCell="A5" activePane="bottomLeft" state="frozen"/>
      <selection activeCell="A5" sqref="A5:I5"/>
      <selection pane="bottomLeft" activeCell="A5" sqref="A5:K5"/>
    </sheetView>
  </sheetViews>
  <sheetFormatPr baseColWidth="10" defaultColWidth="9.7109375" defaultRowHeight="12" customHeight="1" x14ac:dyDescent="0.2"/>
  <cols>
    <col min="1" max="1" width="7.7109375" style="41" customWidth="1" collapsed="1"/>
    <col min="2" max="2" width="11.85546875" style="65" customWidth="1" collapsed="1"/>
    <col min="3" max="5" width="8.140625" style="41" customWidth="1" collapsed="1"/>
    <col min="6" max="6" width="4.42578125" style="41" customWidth="1" collapsed="1"/>
    <col min="7" max="7" width="7.7109375" style="41" customWidth="1" collapsed="1"/>
    <col min="8" max="8" width="11.85546875" style="65" customWidth="1" collapsed="1"/>
    <col min="9" max="11" width="8" style="41" customWidth="1" collapsed="1"/>
    <col min="12" max="16384" width="9.7109375" style="41" collapsed="1"/>
  </cols>
  <sheetData>
    <row r="1" spans="1:16" s="96" customFormat="1" ht="13.5" customHeight="1" x14ac:dyDescent="0.2">
      <c r="A1" s="203" t="s">
        <v>352</v>
      </c>
      <c r="B1" s="204"/>
      <c r="C1" s="204"/>
      <c r="D1" s="204"/>
      <c r="E1" s="204"/>
      <c r="F1" s="204"/>
      <c r="G1" s="204"/>
      <c r="H1" s="204"/>
      <c r="I1" s="204"/>
      <c r="J1" s="204"/>
      <c r="K1" s="204"/>
    </row>
    <row r="2" spans="1:16" s="95" customFormat="1" ht="12" customHeight="1" x14ac:dyDescent="0.2">
      <c r="A2" s="205" t="s">
        <v>140</v>
      </c>
      <c r="B2" s="205"/>
      <c r="C2" s="205"/>
      <c r="D2" s="205"/>
      <c r="E2" s="205"/>
      <c r="F2" s="205"/>
      <c r="G2" s="205"/>
      <c r="H2" s="205"/>
      <c r="I2" s="205"/>
      <c r="J2" s="205"/>
      <c r="K2" s="205"/>
    </row>
    <row r="3" spans="1:16" s="44" customFormat="1" ht="12" customHeight="1" x14ac:dyDescent="0.2">
      <c r="A3" s="206"/>
      <c r="B3" s="206"/>
      <c r="C3" s="206"/>
      <c r="D3" s="206"/>
      <c r="E3" s="206"/>
      <c r="F3" s="206"/>
      <c r="G3" s="206"/>
      <c r="H3" s="206"/>
      <c r="I3" s="206"/>
      <c r="J3" s="206"/>
      <c r="K3" s="206"/>
    </row>
    <row r="4" spans="1:16"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6" s="44" customFormat="1" ht="7.5" customHeight="1" x14ac:dyDescent="0.2">
      <c r="A5" s="207"/>
      <c r="B5" s="207"/>
      <c r="C5" s="207"/>
      <c r="D5" s="207"/>
      <c r="E5" s="207"/>
      <c r="F5" s="207"/>
      <c r="G5" s="207"/>
      <c r="H5" s="207"/>
      <c r="I5" s="207"/>
      <c r="J5" s="207"/>
      <c r="K5" s="207"/>
    </row>
    <row r="6" spans="1:16" s="44" customFormat="1" ht="12" customHeight="1" x14ac:dyDescent="0.2">
      <c r="A6" s="107">
        <v>2025</v>
      </c>
      <c r="B6" s="64" t="s">
        <v>145</v>
      </c>
      <c r="C6" s="14">
        <v>31983</v>
      </c>
      <c r="D6" s="14">
        <v>16297</v>
      </c>
      <c r="E6" s="14">
        <v>15686</v>
      </c>
      <c r="G6" s="64">
        <v>1980</v>
      </c>
      <c r="H6" s="64" t="s">
        <v>146</v>
      </c>
      <c r="I6" s="14">
        <v>52391</v>
      </c>
      <c r="J6" s="14">
        <v>26426</v>
      </c>
      <c r="K6" s="14">
        <v>25965</v>
      </c>
      <c r="M6" s="108"/>
      <c r="N6" s="108"/>
    </row>
    <row r="7" spans="1:16" s="44" customFormat="1" ht="12" customHeight="1" x14ac:dyDescent="0.2">
      <c r="A7" s="107">
        <v>2024</v>
      </c>
      <c r="B7" s="64" t="s">
        <v>147</v>
      </c>
      <c r="C7" s="14">
        <v>33177</v>
      </c>
      <c r="D7" s="14">
        <v>17055</v>
      </c>
      <c r="E7" s="14">
        <v>16122</v>
      </c>
      <c r="G7" s="64">
        <v>1979</v>
      </c>
      <c r="H7" s="64" t="s">
        <v>148</v>
      </c>
      <c r="I7" s="14">
        <v>48724</v>
      </c>
      <c r="J7" s="14">
        <v>24447</v>
      </c>
      <c r="K7" s="14">
        <v>24277</v>
      </c>
      <c r="M7" s="108"/>
      <c r="N7" s="108"/>
    </row>
    <row r="8" spans="1:16" s="44" customFormat="1" ht="12" customHeight="1" x14ac:dyDescent="0.2">
      <c r="A8" s="107">
        <v>2023</v>
      </c>
      <c r="B8" s="64" t="s">
        <v>149</v>
      </c>
      <c r="C8" s="14">
        <v>32823</v>
      </c>
      <c r="D8" s="14">
        <v>16782</v>
      </c>
      <c r="E8" s="14">
        <v>16041</v>
      </c>
      <c r="G8" s="64">
        <v>1978</v>
      </c>
      <c r="H8" s="64" t="s">
        <v>150</v>
      </c>
      <c r="I8" s="14">
        <v>46787</v>
      </c>
      <c r="J8" s="14">
        <v>23671</v>
      </c>
      <c r="K8" s="14">
        <v>23116</v>
      </c>
      <c r="M8" s="108"/>
      <c r="N8" s="108"/>
    </row>
    <row r="9" spans="1:16" s="44" customFormat="1" ht="12" customHeight="1" x14ac:dyDescent="0.2">
      <c r="A9" s="107">
        <v>2022</v>
      </c>
      <c r="B9" s="64" t="s">
        <v>151</v>
      </c>
      <c r="C9" s="14">
        <v>32733</v>
      </c>
      <c r="D9" s="14">
        <v>16903</v>
      </c>
      <c r="E9" s="14">
        <v>15830</v>
      </c>
      <c r="G9" s="64">
        <v>1977</v>
      </c>
      <c r="H9" s="64" t="s">
        <v>152</v>
      </c>
      <c r="I9" s="14">
        <v>45359</v>
      </c>
      <c r="J9" s="14">
        <v>22728</v>
      </c>
      <c r="K9" s="14">
        <v>22631</v>
      </c>
      <c r="M9" s="108"/>
      <c r="N9" s="108"/>
    </row>
    <row r="10" spans="1:16" s="44" customFormat="1" ht="12" customHeight="1" x14ac:dyDescent="0.2">
      <c r="A10" s="107">
        <v>2021</v>
      </c>
      <c r="B10" s="64" t="s">
        <v>153</v>
      </c>
      <c r="C10" s="14">
        <v>34619</v>
      </c>
      <c r="D10" s="14">
        <v>17692</v>
      </c>
      <c r="E10" s="14">
        <v>16927</v>
      </c>
      <c r="G10" s="64">
        <v>1976</v>
      </c>
      <c r="H10" s="64" t="s">
        <v>154</v>
      </c>
      <c r="I10" s="14">
        <v>43293</v>
      </c>
      <c r="J10" s="14">
        <v>21683</v>
      </c>
      <c r="K10" s="14">
        <v>21610</v>
      </c>
      <c r="M10" s="108"/>
      <c r="N10" s="108"/>
    </row>
    <row r="11" spans="1:16" s="44" customFormat="1" ht="7.5" customHeight="1" x14ac:dyDescent="0.2">
      <c r="A11" s="107"/>
      <c r="B11" s="64"/>
      <c r="C11" s="14"/>
      <c r="D11" s="14"/>
      <c r="E11" s="14"/>
      <c r="G11" s="64"/>
      <c r="H11" s="64"/>
      <c r="I11" s="14"/>
      <c r="J11" s="14"/>
      <c r="K11" s="14"/>
      <c r="M11" s="108"/>
      <c r="N11" s="108"/>
    </row>
    <row r="12" spans="1:16" s="44" customFormat="1" ht="12" customHeight="1" x14ac:dyDescent="0.2">
      <c r="A12" s="107">
        <v>2020</v>
      </c>
      <c r="B12" s="64" t="s">
        <v>155</v>
      </c>
      <c r="C12" s="14">
        <v>33956</v>
      </c>
      <c r="D12" s="14">
        <v>17257</v>
      </c>
      <c r="E12" s="14">
        <v>16699</v>
      </c>
      <c r="G12" s="64">
        <v>1975</v>
      </c>
      <c r="H12" s="64" t="s">
        <v>156</v>
      </c>
      <c r="I12" s="14">
        <v>41362</v>
      </c>
      <c r="J12" s="14">
        <v>20774</v>
      </c>
      <c r="K12" s="14">
        <v>20588</v>
      </c>
      <c r="M12" s="108"/>
      <c r="N12" s="108"/>
      <c r="O12" s="108"/>
      <c r="P12" s="108"/>
    </row>
    <row r="13" spans="1:16" s="44" customFormat="1" ht="12" customHeight="1" x14ac:dyDescent="0.2">
      <c r="A13" s="107">
        <v>2019</v>
      </c>
      <c r="B13" s="64" t="s">
        <v>157</v>
      </c>
      <c r="C13" s="14">
        <v>33838</v>
      </c>
      <c r="D13" s="14">
        <v>17257</v>
      </c>
      <c r="E13" s="14">
        <v>16581</v>
      </c>
      <c r="G13" s="64">
        <v>1974</v>
      </c>
      <c r="H13" s="64" t="s">
        <v>158</v>
      </c>
      <c r="I13" s="14">
        <v>40352</v>
      </c>
      <c r="J13" s="14">
        <v>20284</v>
      </c>
      <c r="K13" s="14">
        <v>20068</v>
      </c>
      <c r="M13" s="108"/>
      <c r="N13" s="108"/>
      <c r="O13" s="108"/>
      <c r="P13" s="108"/>
    </row>
    <row r="14" spans="1:16" s="44" customFormat="1" ht="12" customHeight="1" x14ac:dyDescent="0.2">
      <c r="A14" s="107">
        <v>2018</v>
      </c>
      <c r="B14" s="64" t="s">
        <v>159</v>
      </c>
      <c r="C14" s="14">
        <v>34249</v>
      </c>
      <c r="D14" s="14">
        <v>17471</v>
      </c>
      <c r="E14" s="14">
        <v>16778</v>
      </c>
      <c r="G14" s="64">
        <v>1973</v>
      </c>
      <c r="H14" s="64" t="s">
        <v>160</v>
      </c>
      <c r="I14" s="14">
        <v>38874</v>
      </c>
      <c r="J14" s="14">
        <v>19313</v>
      </c>
      <c r="K14" s="14">
        <v>19561</v>
      </c>
      <c r="M14" s="108"/>
      <c r="N14" s="108"/>
      <c r="P14" s="108"/>
    </row>
    <row r="15" spans="1:16" s="44" customFormat="1" ht="12" customHeight="1" x14ac:dyDescent="0.2">
      <c r="A15" s="107">
        <v>2017</v>
      </c>
      <c r="B15" s="64" t="s">
        <v>161</v>
      </c>
      <c r="C15" s="14">
        <v>34754</v>
      </c>
      <c r="D15" s="14">
        <v>17758</v>
      </c>
      <c r="E15" s="14">
        <v>16996</v>
      </c>
      <c r="G15" s="64">
        <v>1972</v>
      </c>
      <c r="H15" s="64" t="s">
        <v>162</v>
      </c>
      <c r="I15" s="14">
        <v>40619</v>
      </c>
      <c r="J15" s="14">
        <v>20436</v>
      </c>
      <c r="K15" s="14">
        <v>20183</v>
      </c>
      <c r="M15" s="108"/>
      <c r="N15" s="108"/>
      <c r="P15" s="108"/>
    </row>
    <row r="16" spans="1:16" s="44" customFormat="1" ht="12" customHeight="1" x14ac:dyDescent="0.2">
      <c r="A16" s="107">
        <v>2016</v>
      </c>
      <c r="B16" s="64" t="s">
        <v>163</v>
      </c>
      <c r="C16" s="14">
        <v>35551</v>
      </c>
      <c r="D16" s="14">
        <v>18015</v>
      </c>
      <c r="E16" s="14">
        <v>17536</v>
      </c>
      <c r="G16" s="64">
        <v>1971</v>
      </c>
      <c r="H16" s="64" t="s">
        <v>164</v>
      </c>
      <c r="I16" s="14">
        <v>44797</v>
      </c>
      <c r="J16" s="14">
        <v>22604</v>
      </c>
      <c r="K16" s="14">
        <v>22193</v>
      </c>
      <c r="M16" s="108"/>
      <c r="N16" s="108"/>
      <c r="P16" s="108"/>
    </row>
    <row r="17" spans="1:14" s="44" customFormat="1" ht="7.5" customHeight="1" x14ac:dyDescent="0.2">
      <c r="A17" s="107"/>
      <c r="B17" s="64"/>
      <c r="C17" s="14"/>
      <c r="D17" s="14"/>
      <c r="E17" s="14"/>
      <c r="G17" s="64"/>
      <c r="H17" s="64"/>
      <c r="I17" s="14"/>
      <c r="J17" s="14"/>
      <c r="K17" s="14"/>
      <c r="M17" s="108"/>
      <c r="N17" s="108"/>
    </row>
    <row r="18" spans="1:14" s="44" customFormat="1" ht="12" customHeight="1" x14ac:dyDescent="0.2">
      <c r="A18" s="107">
        <v>2015</v>
      </c>
      <c r="B18" s="64" t="s">
        <v>165</v>
      </c>
      <c r="C18" s="14">
        <v>34712</v>
      </c>
      <c r="D18" s="14">
        <v>17807</v>
      </c>
      <c r="E18" s="14">
        <v>16905</v>
      </c>
      <c r="G18" s="64">
        <v>1970</v>
      </c>
      <c r="H18" s="64" t="s">
        <v>166</v>
      </c>
      <c r="I18" s="14">
        <v>45289</v>
      </c>
      <c r="J18" s="14">
        <v>22771</v>
      </c>
      <c r="K18" s="14">
        <v>22518</v>
      </c>
      <c r="M18" s="108"/>
      <c r="N18" s="108"/>
    </row>
    <row r="19" spans="1:14" s="44" customFormat="1" ht="12" customHeight="1" x14ac:dyDescent="0.2">
      <c r="A19" s="107">
        <v>2014</v>
      </c>
      <c r="B19" s="64" t="s">
        <v>167</v>
      </c>
      <c r="C19" s="14">
        <v>34566</v>
      </c>
      <c r="D19" s="14">
        <v>17613</v>
      </c>
      <c r="E19" s="14">
        <v>16953</v>
      </c>
      <c r="G19" s="64">
        <v>1969</v>
      </c>
      <c r="H19" s="64" t="s">
        <v>168</v>
      </c>
      <c r="I19" s="14">
        <v>46792</v>
      </c>
      <c r="J19" s="14">
        <v>23665</v>
      </c>
      <c r="K19" s="14">
        <v>23127</v>
      </c>
      <c r="M19" s="108"/>
      <c r="N19" s="108"/>
    </row>
    <row r="20" spans="1:14" s="44" customFormat="1" ht="12" customHeight="1" x14ac:dyDescent="0.2">
      <c r="A20" s="107">
        <v>2013</v>
      </c>
      <c r="B20" s="64" t="s">
        <v>169</v>
      </c>
      <c r="C20" s="14">
        <v>33245</v>
      </c>
      <c r="D20" s="14">
        <v>17053</v>
      </c>
      <c r="E20" s="14">
        <v>16192</v>
      </c>
      <c r="G20" s="64">
        <v>1968</v>
      </c>
      <c r="H20" s="64" t="s">
        <v>170</v>
      </c>
      <c r="I20" s="14">
        <v>48771</v>
      </c>
      <c r="J20" s="14">
        <v>24598</v>
      </c>
      <c r="K20" s="14">
        <v>24173</v>
      </c>
      <c r="M20" s="108"/>
      <c r="N20" s="108"/>
    </row>
    <row r="21" spans="1:14" s="44" customFormat="1" ht="12" customHeight="1" x14ac:dyDescent="0.2">
      <c r="A21" s="107">
        <v>2012</v>
      </c>
      <c r="B21" s="64" t="s">
        <v>171</v>
      </c>
      <c r="C21" s="14">
        <v>33299</v>
      </c>
      <c r="D21" s="14">
        <v>17018</v>
      </c>
      <c r="E21" s="14">
        <v>16281</v>
      </c>
      <c r="G21" s="64">
        <v>1967</v>
      </c>
      <c r="H21" s="64" t="s">
        <v>172</v>
      </c>
      <c r="I21" s="14">
        <v>48392</v>
      </c>
      <c r="J21" s="14">
        <v>24424</v>
      </c>
      <c r="K21" s="14">
        <v>23968</v>
      </c>
      <c r="M21" s="108"/>
      <c r="N21" s="108"/>
    </row>
    <row r="22" spans="1:14" s="44" customFormat="1" ht="12" customHeight="1" x14ac:dyDescent="0.2">
      <c r="A22" s="107">
        <v>2011</v>
      </c>
      <c r="B22" s="64" t="s">
        <v>173</v>
      </c>
      <c r="C22" s="14">
        <v>32371</v>
      </c>
      <c r="D22" s="14">
        <v>16604</v>
      </c>
      <c r="E22" s="14">
        <v>15767</v>
      </c>
      <c r="G22" s="64">
        <v>1966</v>
      </c>
      <c r="H22" s="64" t="s">
        <v>174</v>
      </c>
      <c r="I22" s="14">
        <v>50344</v>
      </c>
      <c r="J22" s="14">
        <v>24991</v>
      </c>
      <c r="K22" s="14">
        <v>25353</v>
      </c>
      <c r="M22" s="108"/>
      <c r="N22" s="108"/>
    </row>
    <row r="23" spans="1:14" s="44" customFormat="1" ht="7.5" customHeight="1" x14ac:dyDescent="0.2">
      <c r="A23" s="107"/>
      <c r="B23" s="64"/>
      <c r="C23" s="14"/>
      <c r="D23" s="14"/>
      <c r="E23" s="14"/>
      <c r="G23" s="64"/>
      <c r="H23" s="64"/>
      <c r="I23" s="14"/>
      <c r="J23" s="14"/>
      <c r="K23" s="14"/>
      <c r="M23" s="108"/>
      <c r="N23" s="108"/>
    </row>
    <row r="24" spans="1:14" s="44" customFormat="1" ht="12" customHeight="1" x14ac:dyDescent="0.2">
      <c r="A24" s="107">
        <v>2010</v>
      </c>
      <c r="B24" s="64" t="s">
        <v>175</v>
      </c>
      <c r="C24" s="14">
        <v>32954</v>
      </c>
      <c r="D24" s="14">
        <v>16908</v>
      </c>
      <c r="E24" s="14">
        <v>16046</v>
      </c>
      <c r="G24" s="64">
        <v>1965</v>
      </c>
      <c r="H24" s="64" t="s">
        <v>176</v>
      </c>
      <c r="I24" s="14">
        <v>51149</v>
      </c>
      <c r="J24" s="14">
        <v>25680</v>
      </c>
      <c r="K24" s="14">
        <v>25469</v>
      </c>
      <c r="M24" s="108"/>
      <c r="N24" s="108"/>
    </row>
    <row r="25" spans="1:14" s="44" customFormat="1" ht="12" customHeight="1" x14ac:dyDescent="0.2">
      <c r="A25" s="107">
        <v>2009</v>
      </c>
      <c r="B25" s="64" t="s">
        <v>177</v>
      </c>
      <c r="C25" s="14">
        <v>32715</v>
      </c>
      <c r="D25" s="14">
        <v>16878</v>
      </c>
      <c r="E25" s="14">
        <v>15837</v>
      </c>
      <c r="G25" s="64">
        <v>1964</v>
      </c>
      <c r="H25" s="64" t="s">
        <v>178</v>
      </c>
      <c r="I25" s="14">
        <v>51587</v>
      </c>
      <c r="J25" s="14">
        <v>25589</v>
      </c>
      <c r="K25" s="14">
        <v>25998</v>
      </c>
      <c r="M25" s="108"/>
      <c r="N25" s="108"/>
    </row>
    <row r="26" spans="1:14" s="44" customFormat="1" ht="12" customHeight="1" x14ac:dyDescent="0.2">
      <c r="A26" s="107">
        <v>2008</v>
      </c>
      <c r="B26" s="64" t="s">
        <v>179</v>
      </c>
      <c r="C26" s="14">
        <v>33421</v>
      </c>
      <c r="D26" s="14">
        <v>17483</v>
      </c>
      <c r="E26" s="14">
        <v>15938</v>
      </c>
      <c r="G26" s="64">
        <v>1963</v>
      </c>
      <c r="H26" s="64" t="s">
        <v>180</v>
      </c>
      <c r="I26" s="14">
        <v>50922</v>
      </c>
      <c r="J26" s="14">
        <v>25259</v>
      </c>
      <c r="K26" s="14">
        <v>25663</v>
      </c>
      <c r="M26" s="108"/>
      <c r="N26" s="108"/>
    </row>
    <row r="27" spans="1:14" s="44" customFormat="1" ht="12" customHeight="1" x14ac:dyDescent="0.2">
      <c r="A27" s="107">
        <v>2007</v>
      </c>
      <c r="B27" s="64" t="s">
        <v>181</v>
      </c>
      <c r="C27" s="14">
        <v>34335</v>
      </c>
      <c r="D27" s="14">
        <v>18199</v>
      </c>
      <c r="E27" s="14">
        <v>16136</v>
      </c>
      <c r="G27" s="64">
        <v>1962</v>
      </c>
      <c r="H27" s="64" t="s">
        <v>182</v>
      </c>
      <c r="I27" s="14">
        <v>48315</v>
      </c>
      <c r="J27" s="14">
        <v>23754</v>
      </c>
      <c r="K27" s="14">
        <v>24561</v>
      </c>
      <c r="M27" s="108"/>
      <c r="N27" s="108"/>
    </row>
    <row r="28" spans="1:14" s="44" customFormat="1" ht="12" customHeight="1" x14ac:dyDescent="0.2">
      <c r="A28" s="107">
        <v>2006</v>
      </c>
      <c r="B28" s="64" t="s">
        <v>183</v>
      </c>
      <c r="C28" s="14">
        <v>35592</v>
      </c>
      <c r="D28" s="14">
        <v>18604</v>
      </c>
      <c r="E28" s="14">
        <v>16988</v>
      </c>
      <c r="G28" s="64">
        <v>1961</v>
      </c>
      <c r="H28" s="64" t="s">
        <v>184</v>
      </c>
      <c r="I28" s="14">
        <v>45862</v>
      </c>
      <c r="J28" s="14">
        <v>22514</v>
      </c>
      <c r="K28" s="14">
        <v>23348</v>
      </c>
      <c r="M28" s="108"/>
      <c r="N28" s="108"/>
    </row>
    <row r="29" spans="1:14" s="44" customFormat="1" ht="7.5" customHeight="1" x14ac:dyDescent="0.2">
      <c r="A29" s="107"/>
      <c r="B29" s="64"/>
      <c r="C29" s="14"/>
      <c r="D29" s="14"/>
      <c r="E29" s="14"/>
      <c r="G29" s="64"/>
      <c r="H29" s="64"/>
      <c r="I29" s="14"/>
      <c r="J29" s="14"/>
      <c r="K29" s="14"/>
      <c r="M29" s="108"/>
      <c r="N29" s="108"/>
    </row>
    <row r="30" spans="1:14" s="44" customFormat="1" ht="12" customHeight="1" x14ac:dyDescent="0.2">
      <c r="A30" s="107">
        <v>2005</v>
      </c>
      <c r="B30" s="64" t="s">
        <v>185</v>
      </c>
      <c r="C30" s="14">
        <v>38130</v>
      </c>
      <c r="D30" s="14">
        <v>19790</v>
      </c>
      <c r="E30" s="14">
        <v>18340</v>
      </c>
      <c r="G30" s="64">
        <v>1960</v>
      </c>
      <c r="H30" s="64" t="s">
        <v>186</v>
      </c>
      <c r="I30" s="14">
        <v>43151</v>
      </c>
      <c r="J30" s="14">
        <v>21245</v>
      </c>
      <c r="K30" s="14">
        <v>21906</v>
      </c>
      <c r="M30" s="108"/>
      <c r="N30" s="108"/>
    </row>
    <row r="31" spans="1:14" s="44" customFormat="1" ht="12" customHeight="1" x14ac:dyDescent="0.2">
      <c r="A31" s="107">
        <v>2004</v>
      </c>
      <c r="B31" s="64" t="s">
        <v>187</v>
      </c>
      <c r="C31" s="14">
        <v>40002</v>
      </c>
      <c r="D31" s="14">
        <v>20417</v>
      </c>
      <c r="E31" s="14">
        <v>19585</v>
      </c>
      <c r="G31" s="64">
        <v>1959</v>
      </c>
      <c r="H31" s="64" t="s">
        <v>188</v>
      </c>
      <c r="I31" s="14">
        <v>40734</v>
      </c>
      <c r="J31" s="14">
        <v>19662</v>
      </c>
      <c r="K31" s="14">
        <v>21072</v>
      </c>
      <c r="M31" s="108"/>
      <c r="N31" s="108"/>
    </row>
    <row r="32" spans="1:14" s="44" customFormat="1" ht="12" customHeight="1" x14ac:dyDescent="0.2">
      <c r="A32" s="107">
        <v>2003</v>
      </c>
      <c r="B32" s="64" t="s">
        <v>189</v>
      </c>
      <c r="C32" s="14">
        <v>40761</v>
      </c>
      <c r="D32" s="14">
        <v>20547</v>
      </c>
      <c r="E32" s="14">
        <v>20214</v>
      </c>
      <c r="G32" s="64">
        <v>1958</v>
      </c>
      <c r="H32" s="64" t="s">
        <v>190</v>
      </c>
      <c r="I32" s="14">
        <v>36666</v>
      </c>
      <c r="J32" s="14">
        <v>17535</v>
      </c>
      <c r="K32" s="14">
        <v>19131</v>
      </c>
      <c r="M32" s="108"/>
      <c r="N32" s="108"/>
    </row>
    <row r="33" spans="1:14" s="44" customFormat="1" ht="12" customHeight="1" x14ac:dyDescent="0.2">
      <c r="A33" s="107">
        <v>2002</v>
      </c>
      <c r="B33" s="64" t="s">
        <v>191</v>
      </c>
      <c r="C33" s="14">
        <v>43475</v>
      </c>
      <c r="D33" s="14">
        <v>21920</v>
      </c>
      <c r="E33" s="14">
        <v>21555</v>
      </c>
      <c r="G33" s="64">
        <v>1957</v>
      </c>
      <c r="H33" s="64" t="s">
        <v>192</v>
      </c>
      <c r="I33" s="14">
        <v>34890</v>
      </c>
      <c r="J33" s="14">
        <v>16556</v>
      </c>
      <c r="K33" s="14">
        <v>18334</v>
      </c>
      <c r="M33" s="108"/>
      <c r="N33" s="108"/>
    </row>
    <row r="34" spans="1:14" s="44" customFormat="1" ht="12" customHeight="1" x14ac:dyDescent="0.2">
      <c r="A34" s="107">
        <v>2001</v>
      </c>
      <c r="B34" s="64" t="s">
        <v>193</v>
      </c>
      <c r="C34" s="14">
        <v>46718</v>
      </c>
      <c r="D34" s="14">
        <v>23454</v>
      </c>
      <c r="E34" s="14">
        <v>23264</v>
      </c>
      <c r="G34" s="64">
        <v>1956</v>
      </c>
      <c r="H34" s="64" t="s">
        <v>194</v>
      </c>
      <c r="I34" s="14">
        <v>34060</v>
      </c>
      <c r="J34" s="14">
        <v>16246</v>
      </c>
      <c r="K34" s="14">
        <v>17814</v>
      </c>
      <c r="M34" s="108"/>
      <c r="N34" s="108"/>
    </row>
    <row r="35" spans="1:14" s="44" customFormat="1" ht="7.5" customHeight="1" x14ac:dyDescent="0.2">
      <c r="A35" s="107"/>
      <c r="B35" s="64"/>
      <c r="C35" s="14"/>
      <c r="D35" s="14"/>
      <c r="E35" s="14"/>
      <c r="G35" s="64"/>
      <c r="H35" s="64"/>
      <c r="I35" s="14"/>
      <c r="J35" s="14"/>
      <c r="K35" s="14"/>
      <c r="M35" s="108"/>
      <c r="N35" s="108"/>
    </row>
    <row r="36" spans="1:14" s="44" customFormat="1" ht="12" customHeight="1" x14ac:dyDescent="0.2">
      <c r="A36" s="107">
        <v>2000</v>
      </c>
      <c r="B36" s="64" t="s">
        <v>195</v>
      </c>
      <c r="C36" s="14">
        <v>51440</v>
      </c>
      <c r="D36" s="14">
        <v>26089</v>
      </c>
      <c r="E36" s="14">
        <v>25351</v>
      </c>
      <c r="G36" s="64">
        <v>1955</v>
      </c>
      <c r="H36" s="64" t="s">
        <v>196</v>
      </c>
      <c r="I36" s="14">
        <v>33310</v>
      </c>
      <c r="J36" s="14">
        <v>15552</v>
      </c>
      <c r="K36" s="14">
        <v>17758</v>
      </c>
      <c r="M36" s="108"/>
      <c r="N36" s="108"/>
    </row>
    <row r="37" spans="1:14" s="44" customFormat="1" ht="12" customHeight="1" x14ac:dyDescent="0.2">
      <c r="A37" s="107">
        <v>1999</v>
      </c>
      <c r="B37" s="64" t="s">
        <v>197</v>
      </c>
      <c r="C37" s="14">
        <v>53743</v>
      </c>
      <c r="D37" s="14">
        <v>27091</v>
      </c>
      <c r="E37" s="14">
        <v>26652</v>
      </c>
      <c r="G37" s="64">
        <v>1954</v>
      </c>
      <c r="H37" s="64" t="s">
        <v>198</v>
      </c>
      <c r="I37" s="14">
        <v>32420</v>
      </c>
      <c r="J37" s="14">
        <v>14742</v>
      </c>
      <c r="K37" s="14">
        <v>17678</v>
      </c>
      <c r="M37" s="108"/>
      <c r="N37" s="108"/>
    </row>
    <row r="38" spans="1:14" s="44" customFormat="1" ht="12" customHeight="1" x14ac:dyDescent="0.2">
      <c r="A38" s="107">
        <v>1998</v>
      </c>
      <c r="B38" s="64" t="s">
        <v>199</v>
      </c>
      <c r="C38" s="14">
        <v>56372</v>
      </c>
      <c r="D38" s="14">
        <v>28236</v>
      </c>
      <c r="E38" s="14">
        <v>28136</v>
      </c>
      <c r="G38" s="64">
        <v>1953</v>
      </c>
      <c r="H38" s="64" t="s">
        <v>200</v>
      </c>
      <c r="I38" s="14">
        <v>31254</v>
      </c>
      <c r="J38" s="14">
        <v>13992</v>
      </c>
      <c r="K38" s="14">
        <v>17262</v>
      </c>
      <c r="M38" s="108"/>
      <c r="N38" s="108"/>
    </row>
    <row r="39" spans="1:14" s="44" customFormat="1" ht="12" customHeight="1" x14ac:dyDescent="0.2">
      <c r="A39" s="107">
        <v>1997</v>
      </c>
      <c r="B39" s="64" t="s">
        <v>201</v>
      </c>
      <c r="C39" s="14">
        <v>58952</v>
      </c>
      <c r="D39" s="14">
        <v>29522</v>
      </c>
      <c r="E39" s="14">
        <v>29430</v>
      </c>
      <c r="G39" s="64">
        <v>1952</v>
      </c>
      <c r="H39" s="64" t="s">
        <v>202</v>
      </c>
      <c r="I39" s="14">
        <v>30413</v>
      </c>
      <c r="J39" s="14">
        <v>13461</v>
      </c>
      <c r="K39" s="14">
        <v>16952</v>
      </c>
      <c r="M39" s="108"/>
      <c r="N39" s="108"/>
    </row>
    <row r="40" spans="1:14" s="44" customFormat="1" ht="12" customHeight="1" x14ac:dyDescent="0.2">
      <c r="A40" s="107">
        <v>1996</v>
      </c>
      <c r="B40" s="64" t="s">
        <v>203</v>
      </c>
      <c r="C40" s="14">
        <v>58739</v>
      </c>
      <c r="D40" s="14">
        <v>29458</v>
      </c>
      <c r="E40" s="14">
        <v>29281</v>
      </c>
      <c r="G40" s="64">
        <v>1951</v>
      </c>
      <c r="H40" s="64" t="s">
        <v>204</v>
      </c>
      <c r="I40" s="14">
        <v>30622</v>
      </c>
      <c r="J40" s="14">
        <v>13356</v>
      </c>
      <c r="K40" s="14">
        <v>17266</v>
      </c>
      <c r="M40" s="108"/>
      <c r="N40" s="108"/>
    </row>
    <row r="41" spans="1:14" s="44" customFormat="1" ht="7.5" customHeight="1" x14ac:dyDescent="0.2">
      <c r="A41" s="107"/>
      <c r="B41" s="64"/>
      <c r="C41" s="14"/>
      <c r="D41" s="14"/>
      <c r="E41" s="14"/>
      <c r="G41" s="64"/>
      <c r="H41" s="64"/>
      <c r="I41" s="14"/>
      <c r="J41" s="14"/>
      <c r="K41" s="14"/>
      <c r="M41" s="108"/>
      <c r="N41" s="108"/>
    </row>
    <row r="42" spans="1:14" s="44" customFormat="1" ht="12" customHeight="1" x14ac:dyDescent="0.2">
      <c r="A42" s="107">
        <v>1995</v>
      </c>
      <c r="B42" s="64" t="s">
        <v>205</v>
      </c>
      <c r="C42" s="14">
        <v>58763</v>
      </c>
      <c r="D42" s="14">
        <v>29550</v>
      </c>
      <c r="E42" s="14">
        <v>29213</v>
      </c>
      <c r="G42" s="64">
        <v>1950</v>
      </c>
      <c r="H42" s="64" t="s">
        <v>206</v>
      </c>
      <c r="I42" s="14">
        <v>31156</v>
      </c>
      <c r="J42" s="14">
        <v>13345</v>
      </c>
      <c r="K42" s="14">
        <v>17811</v>
      </c>
      <c r="M42" s="108"/>
      <c r="N42" s="108"/>
    </row>
    <row r="43" spans="1:14" s="44" customFormat="1" ht="12" customHeight="1" x14ac:dyDescent="0.2">
      <c r="A43" s="107">
        <v>1994</v>
      </c>
      <c r="B43" s="64" t="s">
        <v>207</v>
      </c>
      <c r="C43" s="14">
        <v>58792</v>
      </c>
      <c r="D43" s="14">
        <v>29688</v>
      </c>
      <c r="E43" s="14">
        <v>29104</v>
      </c>
      <c r="G43" s="64">
        <v>1949</v>
      </c>
      <c r="H43" s="64" t="s">
        <v>208</v>
      </c>
      <c r="I43" s="14">
        <v>28646</v>
      </c>
      <c r="J43" s="14">
        <v>12371</v>
      </c>
      <c r="K43" s="14">
        <v>16275</v>
      </c>
      <c r="M43" s="108"/>
      <c r="N43" s="108"/>
    </row>
    <row r="44" spans="1:14" s="44" customFormat="1" ht="12" customHeight="1" x14ac:dyDescent="0.2">
      <c r="A44" s="107">
        <v>1993</v>
      </c>
      <c r="B44" s="64" t="s">
        <v>209</v>
      </c>
      <c r="C44" s="14">
        <v>59024</v>
      </c>
      <c r="D44" s="14">
        <v>29719</v>
      </c>
      <c r="E44" s="14">
        <v>29305</v>
      </c>
      <c r="G44" s="64">
        <v>1948</v>
      </c>
      <c r="H44" s="64" t="s">
        <v>210</v>
      </c>
      <c r="I44" s="14">
        <v>25698</v>
      </c>
      <c r="J44" s="14">
        <v>11194</v>
      </c>
      <c r="K44" s="14">
        <v>14504</v>
      </c>
      <c r="M44" s="108"/>
      <c r="N44" s="108"/>
    </row>
    <row r="45" spans="1:14" s="44" customFormat="1" ht="12" customHeight="1" x14ac:dyDescent="0.2">
      <c r="A45" s="107">
        <v>1992</v>
      </c>
      <c r="B45" s="64" t="s">
        <v>211</v>
      </c>
      <c r="C45" s="14">
        <v>58940</v>
      </c>
      <c r="D45" s="14">
        <v>29918</v>
      </c>
      <c r="E45" s="14">
        <v>29022</v>
      </c>
      <c r="G45" s="64">
        <v>1947</v>
      </c>
      <c r="H45" s="64" t="s">
        <v>212</v>
      </c>
      <c r="I45" s="14">
        <v>23488</v>
      </c>
      <c r="J45" s="14">
        <v>10020</v>
      </c>
      <c r="K45" s="14">
        <v>13468</v>
      </c>
      <c r="M45" s="108"/>
      <c r="N45" s="108"/>
    </row>
    <row r="46" spans="1:14" s="44" customFormat="1" ht="12" customHeight="1" x14ac:dyDescent="0.2">
      <c r="A46" s="107">
        <v>1991</v>
      </c>
      <c r="B46" s="64" t="s">
        <v>213</v>
      </c>
      <c r="C46" s="14">
        <v>59291</v>
      </c>
      <c r="D46" s="14">
        <v>30279</v>
      </c>
      <c r="E46" s="14">
        <v>29012</v>
      </c>
      <c r="G46" s="64">
        <v>1946</v>
      </c>
      <c r="H46" s="64" t="s">
        <v>214</v>
      </c>
      <c r="I46" s="14">
        <v>17831</v>
      </c>
      <c r="J46" s="14">
        <v>7754</v>
      </c>
      <c r="K46" s="14">
        <v>10077</v>
      </c>
      <c r="M46" s="108"/>
      <c r="N46" s="108"/>
    </row>
    <row r="47" spans="1:14" s="44" customFormat="1" ht="7.5" customHeight="1" x14ac:dyDescent="0.2">
      <c r="A47" s="107"/>
      <c r="B47" s="64"/>
      <c r="C47" s="14"/>
      <c r="D47" s="14"/>
      <c r="E47" s="14"/>
      <c r="G47" s="64"/>
      <c r="H47" s="64"/>
      <c r="I47" s="14"/>
      <c r="J47" s="14"/>
      <c r="K47" s="14"/>
      <c r="M47" s="108"/>
      <c r="N47" s="108"/>
    </row>
    <row r="48" spans="1:14" s="44" customFormat="1" ht="12" customHeight="1" x14ac:dyDescent="0.2">
      <c r="A48" s="107">
        <v>1990</v>
      </c>
      <c r="B48" s="64" t="s">
        <v>215</v>
      </c>
      <c r="C48" s="14">
        <v>65679</v>
      </c>
      <c r="D48" s="14">
        <v>33267</v>
      </c>
      <c r="E48" s="14">
        <v>32412</v>
      </c>
      <c r="G48" s="64">
        <v>1945</v>
      </c>
      <c r="H48" s="64" t="s">
        <v>216</v>
      </c>
      <c r="I48" s="14">
        <v>19452</v>
      </c>
      <c r="J48" s="14">
        <v>8158</v>
      </c>
      <c r="K48" s="14">
        <v>11294</v>
      </c>
      <c r="M48" s="108"/>
      <c r="N48" s="108"/>
    </row>
    <row r="49" spans="1:14" s="44" customFormat="1" ht="12" customHeight="1" x14ac:dyDescent="0.2">
      <c r="A49" s="107">
        <v>1989</v>
      </c>
      <c r="B49" s="64" t="s">
        <v>217</v>
      </c>
      <c r="C49" s="14">
        <v>64656</v>
      </c>
      <c r="D49" s="14">
        <v>32806</v>
      </c>
      <c r="E49" s="14">
        <v>31850</v>
      </c>
      <c r="G49" s="64">
        <v>1944</v>
      </c>
      <c r="H49" s="64" t="s">
        <v>218</v>
      </c>
      <c r="I49" s="14">
        <v>24887</v>
      </c>
      <c r="J49" s="14">
        <v>10404</v>
      </c>
      <c r="K49" s="14">
        <v>14483</v>
      </c>
      <c r="M49" s="108"/>
      <c r="N49" s="108"/>
    </row>
    <row r="50" spans="1:14" s="44" customFormat="1" ht="12" customHeight="1" x14ac:dyDescent="0.2">
      <c r="A50" s="107">
        <v>1988</v>
      </c>
      <c r="B50" s="64" t="s">
        <v>219</v>
      </c>
      <c r="C50" s="14">
        <v>64467</v>
      </c>
      <c r="D50" s="14">
        <v>32621</v>
      </c>
      <c r="E50" s="14">
        <v>31846</v>
      </c>
      <c r="G50" s="64">
        <v>1943</v>
      </c>
      <c r="H50" s="64" t="s">
        <v>220</v>
      </c>
      <c r="I50" s="14">
        <v>25422</v>
      </c>
      <c r="J50" s="14">
        <v>10555</v>
      </c>
      <c r="K50" s="14">
        <v>14867</v>
      </c>
      <c r="M50" s="108"/>
      <c r="N50" s="108"/>
    </row>
    <row r="51" spans="1:14" s="44" customFormat="1" ht="12" customHeight="1" x14ac:dyDescent="0.2">
      <c r="A51" s="107">
        <v>1987</v>
      </c>
      <c r="B51" s="64" t="s">
        <v>221</v>
      </c>
      <c r="C51" s="14">
        <v>62962</v>
      </c>
      <c r="D51" s="14">
        <v>32050</v>
      </c>
      <c r="E51" s="14">
        <v>30912</v>
      </c>
      <c r="G51" s="64">
        <v>1942</v>
      </c>
      <c r="H51" s="64" t="s">
        <v>222</v>
      </c>
      <c r="I51" s="14">
        <v>23190</v>
      </c>
      <c r="J51" s="14">
        <v>9417</v>
      </c>
      <c r="K51" s="14">
        <v>13773</v>
      </c>
      <c r="M51" s="108"/>
      <c r="N51" s="108"/>
    </row>
    <row r="52" spans="1:14" s="44" customFormat="1" ht="12" customHeight="1" x14ac:dyDescent="0.2">
      <c r="A52" s="107">
        <v>1986</v>
      </c>
      <c r="B52" s="64" t="s">
        <v>223</v>
      </c>
      <c r="C52" s="14">
        <v>60686</v>
      </c>
      <c r="D52" s="14">
        <v>30826</v>
      </c>
      <c r="E52" s="14">
        <v>29860</v>
      </c>
      <c r="G52" s="64">
        <v>1941</v>
      </c>
      <c r="H52" s="64" t="s">
        <v>224</v>
      </c>
      <c r="I52" s="14">
        <v>25280</v>
      </c>
      <c r="J52" s="14">
        <v>10134</v>
      </c>
      <c r="K52" s="14">
        <v>15146</v>
      </c>
      <c r="M52" s="108"/>
      <c r="N52" s="108"/>
    </row>
    <row r="53" spans="1:14" s="44" customFormat="1" ht="7.5" customHeight="1" x14ac:dyDescent="0.2">
      <c r="A53" s="107"/>
      <c r="B53" s="64"/>
      <c r="C53" s="14"/>
      <c r="D53" s="14"/>
      <c r="E53" s="14"/>
      <c r="G53" s="64"/>
      <c r="H53" s="64"/>
      <c r="I53" s="14"/>
      <c r="J53" s="14"/>
      <c r="K53" s="14"/>
      <c r="M53" s="108"/>
      <c r="N53" s="108"/>
    </row>
    <row r="54" spans="1:14" s="44" customFormat="1" ht="12" customHeight="1" x14ac:dyDescent="0.2">
      <c r="A54" s="107">
        <v>1985</v>
      </c>
      <c r="B54" s="64" t="s">
        <v>225</v>
      </c>
      <c r="C54" s="14">
        <v>58730</v>
      </c>
      <c r="D54" s="14">
        <v>29743</v>
      </c>
      <c r="E54" s="14">
        <v>28987</v>
      </c>
      <c r="G54" s="64">
        <v>1940</v>
      </c>
      <c r="H54" s="64" t="s">
        <v>226</v>
      </c>
      <c r="I54" s="14">
        <v>22752</v>
      </c>
      <c r="J54" s="14">
        <v>8918</v>
      </c>
      <c r="K54" s="14">
        <v>13834</v>
      </c>
      <c r="M54" s="108"/>
      <c r="N54" s="108"/>
    </row>
    <row r="55" spans="1:14" s="44" customFormat="1" ht="12" customHeight="1" x14ac:dyDescent="0.2">
      <c r="A55" s="107">
        <v>1984</v>
      </c>
      <c r="B55" s="64" t="s">
        <v>227</v>
      </c>
      <c r="C55" s="14">
        <v>56525</v>
      </c>
      <c r="D55" s="14">
        <v>28798</v>
      </c>
      <c r="E55" s="14">
        <v>27727</v>
      </c>
      <c r="G55" s="64">
        <v>1939</v>
      </c>
      <c r="H55" s="64" t="s">
        <v>228</v>
      </c>
      <c r="I55" s="14">
        <v>19801</v>
      </c>
      <c r="J55" s="14">
        <v>7402</v>
      </c>
      <c r="K55" s="14">
        <v>12399</v>
      </c>
      <c r="M55" s="108"/>
      <c r="N55" s="108"/>
    </row>
    <row r="56" spans="1:14" s="44" customFormat="1" ht="12" customHeight="1" x14ac:dyDescent="0.2">
      <c r="A56" s="107">
        <v>1983</v>
      </c>
      <c r="B56" s="64" t="s">
        <v>229</v>
      </c>
      <c r="C56" s="14">
        <v>55105</v>
      </c>
      <c r="D56" s="14">
        <v>27740</v>
      </c>
      <c r="E56" s="14">
        <v>27365</v>
      </c>
      <c r="G56" s="64">
        <v>1938</v>
      </c>
      <c r="H56" s="64" t="s">
        <v>230</v>
      </c>
      <c r="I56" s="14">
        <v>17206</v>
      </c>
      <c r="J56" s="14">
        <v>6379</v>
      </c>
      <c r="K56" s="14">
        <v>10827</v>
      </c>
      <c r="M56" s="108"/>
      <c r="N56" s="108"/>
    </row>
    <row r="57" spans="1:14" s="44" customFormat="1" ht="12" customHeight="1" x14ac:dyDescent="0.2">
      <c r="A57" s="107">
        <v>1982</v>
      </c>
      <c r="B57" s="64" t="s">
        <v>231</v>
      </c>
      <c r="C57" s="14">
        <v>54910</v>
      </c>
      <c r="D57" s="14">
        <v>27890</v>
      </c>
      <c r="E57" s="14">
        <v>27020</v>
      </c>
      <c r="G57" s="64">
        <v>1937</v>
      </c>
      <c r="H57" s="64" t="s">
        <v>232</v>
      </c>
      <c r="I57" s="14">
        <v>14566</v>
      </c>
      <c r="J57" s="14">
        <v>5184</v>
      </c>
      <c r="K57" s="14">
        <v>9382</v>
      </c>
      <c r="M57" s="108"/>
      <c r="N57" s="108"/>
    </row>
    <row r="58" spans="1:14" s="44" customFormat="1" ht="12" customHeight="1" x14ac:dyDescent="0.2">
      <c r="A58" s="107">
        <v>1981</v>
      </c>
      <c r="B58" s="64" t="s">
        <v>233</v>
      </c>
      <c r="C58" s="14">
        <v>53502</v>
      </c>
      <c r="D58" s="14">
        <v>26772</v>
      </c>
      <c r="E58" s="14">
        <v>26730</v>
      </c>
      <c r="G58" s="64">
        <v>1936</v>
      </c>
      <c r="H58" s="64" t="s">
        <v>234</v>
      </c>
      <c r="I58" s="14">
        <v>12060</v>
      </c>
      <c r="J58" s="14">
        <v>4165</v>
      </c>
      <c r="K58" s="14">
        <v>7895</v>
      </c>
      <c r="M58" s="108"/>
      <c r="N58" s="108"/>
    </row>
    <row r="59" spans="1:14" s="44" customFormat="1" ht="24" customHeight="1" x14ac:dyDescent="0.2">
      <c r="C59" s="109"/>
      <c r="D59" s="109"/>
      <c r="E59" s="109"/>
      <c r="G59" s="110" t="s">
        <v>358</v>
      </c>
      <c r="H59" s="111" t="s">
        <v>235</v>
      </c>
      <c r="I59" s="14">
        <v>36384</v>
      </c>
      <c r="J59" s="14">
        <v>10862</v>
      </c>
      <c r="K59" s="14">
        <v>25522</v>
      </c>
      <c r="M59" s="108"/>
      <c r="N59" s="108"/>
    </row>
    <row r="60" spans="1:14" s="53" customFormat="1" ht="12" customHeight="1" x14ac:dyDescent="0.2">
      <c r="H60" s="112" t="s">
        <v>236</v>
      </c>
      <c r="I60" s="15">
        <v>3700577</v>
      </c>
      <c r="J60" s="15">
        <v>1819065</v>
      </c>
      <c r="K60" s="15">
        <v>1881512</v>
      </c>
      <c r="L60" s="148"/>
      <c r="M60" s="149"/>
      <c r="N60" s="149"/>
    </row>
    <row r="61" spans="1:14" s="57" customFormat="1" ht="12" customHeight="1" x14ac:dyDescent="0.15">
      <c r="A61" s="136" t="s">
        <v>29</v>
      </c>
      <c r="B61" s="151"/>
      <c r="C61" s="151"/>
      <c r="D61" s="152"/>
      <c r="E61" s="153"/>
      <c r="F61" s="151"/>
      <c r="G61" s="151"/>
      <c r="H61" s="151"/>
      <c r="I61" s="152"/>
      <c r="J61" s="151"/>
    </row>
    <row r="62" spans="1:14" s="154" customFormat="1" ht="12" customHeight="1" x14ac:dyDescent="0.15">
      <c r="A62" s="193" t="s">
        <v>138</v>
      </c>
      <c r="B62" s="193"/>
      <c r="C62" s="193"/>
      <c r="D62" s="193"/>
      <c r="E62" s="54"/>
      <c r="F62" s="54"/>
      <c r="G62" s="54"/>
      <c r="H62" s="54"/>
      <c r="I62" s="54"/>
      <c r="J62" s="54"/>
      <c r="K62" s="54"/>
    </row>
    <row r="63" spans="1:14" s="154" customFormat="1" ht="12" customHeight="1" x14ac:dyDescent="0.15">
      <c r="B63" s="155"/>
      <c r="H63" s="155"/>
    </row>
    <row r="64" spans="1:14" s="44" customFormat="1" ht="12" customHeight="1" x14ac:dyDescent="0.2">
      <c r="B64" s="64"/>
      <c r="H64" s="64"/>
    </row>
    <row r="65" spans="2:8" s="44" customFormat="1" ht="12" customHeight="1" x14ac:dyDescent="0.2">
      <c r="B65" s="64"/>
      <c r="H65" s="64"/>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row r="73" spans="2:8" s="44" customFormat="1" ht="12" customHeight="1" x14ac:dyDescent="0.2">
      <c r="B73" s="64"/>
      <c r="H73" s="64"/>
    </row>
    <row r="74" spans="2:8" s="44" customFormat="1" ht="12" customHeight="1" x14ac:dyDescent="0.2">
      <c r="B74" s="64"/>
      <c r="H74" s="64"/>
    </row>
    <row r="75" spans="2:8" s="44" customFormat="1" ht="12" customHeight="1" x14ac:dyDescent="0.2">
      <c r="B75" s="64"/>
      <c r="H75" s="64"/>
    </row>
    <row r="76" spans="2:8" s="44" customFormat="1" ht="12" customHeight="1" x14ac:dyDescent="0.2">
      <c r="B76" s="64"/>
      <c r="H76" s="64"/>
    </row>
    <row r="77" spans="2:8" s="44" customFormat="1" ht="12" customHeight="1" x14ac:dyDescent="0.2">
      <c r="B77" s="64"/>
      <c r="H77" s="64"/>
    </row>
    <row r="78" spans="2:8" s="44" customFormat="1" ht="12" customHeight="1" x14ac:dyDescent="0.2">
      <c r="B78" s="64"/>
      <c r="H78" s="64"/>
    </row>
    <row r="79" spans="2:8" s="44" customFormat="1" ht="12" customHeight="1" x14ac:dyDescent="0.2">
      <c r="B79" s="64"/>
      <c r="H79" s="64"/>
    </row>
    <row r="80" spans="2:8" s="44" customFormat="1" ht="12" customHeight="1" x14ac:dyDescent="0.2">
      <c r="B80" s="64"/>
      <c r="H80" s="64"/>
    </row>
    <row r="81" spans="2:8" s="44" customFormat="1" ht="12" customHeight="1" x14ac:dyDescent="0.2">
      <c r="B81" s="64"/>
      <c r="H81" s="64"/>
    </row>
    <row r="82" spans="2:8" s="44" customFormat="1" ht="12" customHeight="1" x14ac:dyDescent="0.2">
      <c r="B82" s="64"/>
      <c r="H82" s="64"/>
    </row>
    <row r="83" spans="2:8" s="44" customFormat="1" ht="12" customHeight="1" x14ac:dyDescent="0.2">
      <c r="B83" s="64"/>
      <c r="H83" s="64"/>
    </row>
    <row r="84" spans="2:8" s="44" customFormat="1" ht="12" customHeight="1" x14ac:dyDescent="0.2">
      <c r="B84" s="64"/>
      <c r="H84" s="64"/>
    </row>
    <row r="85" spans="2:8" s="44" customFormat="1" ht="12" customHeight="1" x14ac:dyDescent="0.2">
      <c r="B85" s="64"/>
      <c r="H85" s="64"/>
    </row>
    <row r="86" spans="2:8" s="44" customFormat="1" ht="12" customHeight="1" x14ac:dyDescent="0.2">
      <c r="B86" s="64"/>
      <c r="H86" s="64"/>
    </row>
    <row r="87" spans="2:8" s="44" customFormat="1" ht="12" customHeight="1" x14ac:dyDescent="0.2">
      <c r="B87" s="64"/>
      <c r="H87" s="64"/>
    </row>
    <row r="88" spans="2:8" s="44" customFormat="1" ht="12" customHeight="1" x14ac:dyDescent="0.2">
      <c r="B88" s="64"/>
      <c r="H88" s="64"/>
    </row>
    <row r="89" spans="2:8" s="44" customFormat="1" ht="12" customHeight="1" x14ac:dyDescent="0.2">
      <c r="B89" s="64"/>
      <c r="H89" s="64"/>
    </row>
    <row r="90" spans="2:8" s="44" customFormat="1" ht="12" customHeight="1" x14ac:dyDescent="0.2">
      <c r="B90" s="64"/>
      <c r="H90" s="64"/>
    </row>
    <row r="91" spans="2:8" s="44" customFormat="1" ht="12" customHeight="1" x14ac:dyDescent="0.2">
      <c r="B91" s="64"/>
      <c r="H91" s="64"/>
    </row>
    <row r="92" spans="2:8" s="44" customFormat="1" ht="12" customHeight="1" x14ac:dyDescent="0.2">
      <c r="B92" s="64"/>
      <c r="H92" s="64"/>
    </row>
    <row r="93" spans="2:8" s="44" customFormat="1" ht="12" customHeight="1" x14ac:dyDescent="0.2">
      <c r="B93" s="64"/>
      <c r="H93" s="64"/>
    </row>
    <row r="94" spans="2:8" s="44" customFormat="1" ht="12" customHeight="1" x14ac:dyDescent="0.2">
      <c r="B94" s="64"/>
      <c r="H94" s="64"/>
    </row>
    <row r="95" spans="2:8" s="44" customFormat="1" ht="12" customHeight="1" x14ac:dyDescent="0.2">
      <c r="B95" s="64"/>
      <c r="H95" s="64"/>
    </row>
    <row r="96" spans="2:8" s="44" customFormat="1" ht="12" customHeight="1" x14ac:dyDescent="0.2">
      <c r="B96" s="64"/>
      <c r="H96" s="64"/>
    </row>
    <row r="97" spans="2:8" s="44" customFormat="1" ht="12" customHeight="1" x14ac:dyDescent="0.2">
      <c r="B97" s="64"/>
      <c r="H97" s="64"/>
    </row>
    <row r="98" spans="2:8" s="44" customFormat="1" ht="12" customHeight="1" x14ac:dyDescent="0.2">
      <c r="B98" s="64"/>
      <c r="H98" s="64"/>
    </row>
    <row r="99" spans="2:8" s="44" customFormat="1" ht="12" customHeight="1" x14ac:dyDescent="0.2">
      <c r="B99" s="64"/>
      <c r="H99" s="64"/>
    </row>
    <row r="100" spans="2:8" s="44" customFormat="1" ht="12" customHeight="1" x14ac:dyDescent="0.2">
      <c r="B100" s="64"/>
      <c r="H100" s="64"/>
    </row>
    <row r="101" spans="2:8" s="44" customFormat="1" ht="12" customHeight="1" x14ac:dyDescent="0.2">
      <c r="B101" s="64"/>
      <c r="H101" s="64"/>
    </row>
    <row r="102" spans="2:8" s="44" customFormat="1" ht="12" customHeight="1" x14ac:dyDescent="0.2">
      <c r="B102" s="64"/>
      <c r="H102" s="64"/>
    </row>
    <row r="103" spans="2:8" s="44" customFormat="1" ht="12" customHeight="1" x14ac:dyDescent="0.2">
      <c r="B103" s="64"/>
      <c r="H103" s="64"/>
    </row>
    <row r="104" spans="2:8" s="44" customFormat="1" ht="12" customHeight="1" x14ac:dyDescent="0.2">
      <c r="B104" s="64"/>
      <c r="H104" s="64"/>
    </row>
    <row r="105" spans="2:8" s="44" customFormat="1" ht="12" customHeight="1" x14ac:dyDescent="0.2">
      <c r="B105" s="64"/>
      <c r="H105" s="64"/>
    </row>
    <row r="106" spans="2:8" s="44" customFormat="1" ht="12" customHeight="1" x14ac:dyDescent="0.2">
      <c r="B106" s="64"/>
      <c r="H106" s="64"/>
    </row>
    <row r="107" spans="2:8" s="44" customFormat="1" ht="12" customHeight="1" x14ac:dyDescent="0.2">
      <c r="B107" s="64"/>
      <c r="H107" s="64"/>
    </row>
    <row r="108" spans="2:8" s="44" customFormat="1" ht="12" customHeight="1" x14ac:dyDescent="0.2">
      <c r="B108" s="64"/>
      <c r="H108" s="64"/>
    </row>
    <row r="109" spans="2:8" s="44" customFormat="1" ht="12" customHeight="1" x14ac:dyDescent="0.2">
      <c r="B109" s="64"/>
      <c r="H109" s="64"/>
    </row>
    <row r="110" spans="2:8" s="44" customFormat="1" ht="12" customHeight="1" x14ac:dyDescent="0.2">
      <c r="B110" s="64"/>
      <c r="H110" s="64"/>
    </row>
    <row r="111" spans="2:8" s="44" customFormat="1" ht="12" customHeight="1" x14ac:dyDescent="0.2">
      <c r="B111" s="64"/>
      <c r="H111" s="64"/>
    </row>
    <row r="112" spans="2:8" s="44" customFormat="1" ht="12" customHeight="1" x14ac:dyDescent="0.2">
      <c r="B112" s="64"/>
      <c r="H112" s="64"/>
    </row>
    <row r="113" spans="2:8" s="44" customFormat="1" ht="12" customHeight="1" x14ac:dyDescent="0.2">
      <c r="B113" s="64"/>
      <c r="H113" s="64"/>
    </row>
    <row r="114" spans="2:8" s="44" customFormat="1" ht="12" customHeight="1" x14ac:dyDescent="0.2">
      <c r="B114" s="64"/>
      <c r="H114" s="64"/>
    </row>
    <row r="115" spans="2:8" s="44" customFormat="1" ht="12" customHeight="1" x14ac:dyDescent="0.2">
      <c r="B115" s="64"/>
      <c r="H115" s="64"/>
    </row>
    <row r="116" spans="2:8" s="44" customFormat="1" ht="12" customHeight="1" x14ac:dyDescent="0.2">
      <c r="B116" s="64"/>
      <c r="H116" s="64"/>
    </row>
    <row r="117" spans="2:8" s="44" customFormat="1" ht="12" customHeight="1" x14ac:dyDescent="0.2">
      <c r="B117" s="64"/>
      <c r="H117" s="64"/>
    </row>
    <row r="118" spans="2:8" s="44" customFormat="1" ht="12" customHeight="1" x14ac:dyDescent="0.2">
      <c r="B118" s="64"/>
      <c r="H118" s="64"/>
    </row>
    <row r="119" spans="2:8" s="44" customFormat="1" ht="12" customHeight="1" x14ac:dyDescent="0.2">
      <c r="B119" s="64"/>
      <c r="H119" s="64"/>
    </row>
    <row r="120" spans="2:8" s="44" customFormat="1" ht="12" customHeight="1" x14ac:dyDescent="0.2">
      <c r="B120" s="64"/>
      <c r="H120" s="64"/>
    </row>
    <row r="121" spans="2:8" s="44" customFormat="1" ht="12" customHeight="1" x14ac:dyDescent="0.2">
      <c r="B121" s="64"/>
      <c r="H121" s="64"/>
    </row>
    <row r="122" spans="2:8" s="44" customFormat="1" ht="12" customHeight="1" x14ac:dyDescent="0.2">
      <c r="B122" s="64"/>
      <c r="H122" s="64"/>
    </row>
    <row r="123" spans="2:8" s="44" customFormat="1" ht="12" customHeight="1" x14ac:dyDescent="0.2">
      <c r="B123" s="64"/>
      <c r="H123" s="64"/>
    </row>
    <row r="124" spans="2:8" s="44" customFormat="1" ht="12" customHeight="1" x14ac:dyDescent="0.2">
      <c r="B124" s="64"/>
      <c r="H124" s="64"/>
    </row>
    <row r="125" spans="2:8" s="44" customFormat="1" ht="12" customHeight="1" x14ac:dyDescent="0.2">
      <c r="B125" s="64"/>
      <c r="H125" s="64"/>
    </row>
    <row r="126" spans="2:8" s="44" customFormat="1" ht="12" customHeight="1" x14ac:dyDescent="0.2">
      <c r="B126" s="64"/>
      <c r="H126" s="64"/>
    </row>
    <row r="127" spans="2:8" s="44" customFormat="1" ht="12" customHeight="1" x14ac:dyDescent="0.2">
      <c r="B127" s="64"/>
      <c r="H127" s="64"/>
    </row>
    <row r="128" spans="2:8" s="44" customFormat="1" ht="12" customHeight="1" x14ac:dyDescent="0.2">
      <c r="B128" s="64"/>
      <c r="H128" s="64"/>
    </row>
    <row r="129" spans="2:8" s="44" customFormat="1" ht="12" customHeight="1" x14ac:dyDescent="0.2">
      <c r="B129" s="64"/>
      <c r="H129" s="64"/>
    </row>
    <row r="130" spans="2:8" s="44" customFormat="1" ht="12" customHeight="1" x14ac:dyDescent="0.2">
      <c r="B130" s="64"/>
      <c r="H130" s="64"/>
    </row>
    <row r="131" spans="2:8" s="44" customFormat="1" ht="12" customHeight="1" x14ac:dyDescent="0.2">
      <c r="B131" s="64"/>
      <c r="H131" s="64"/>
    </row>
    <row r="132" spans="2:8" s="44" customFormat="1" ht="12" customHeight="1" x14ac:dyDescent="0.2">
      <c r="B132" s="64"/>
      <c r="H132" s="64"/>
    </row>
  </sheetData>
  <mergeCells count="5">
    <mergeCell ref="A1:K1"/>
    <mergeCell ref="A2:K2"/>
    <mergeCell ref="A3:K3"/>
    <mergeCell ref="A5:K5"/>
    <mergeCell ref="A62:D62"/>
  </mergeCells>
  <hyperlinks>
    <hyperlink ref="A1:K2" location="Inhaltsverzeichnis!A31" display="5   Bevölkerung des Landes Brandenburg am 31. Dezember 2019 nach Geburts-, Altersjahren und Geschlecht" xr:uid="{47A40D80-2467-4561-9DC9-AE0EAD4F1BD8}"/>
    <hyperlink ref="A2:K2" location="Inhaltsverzeichnis!A22" display="4.1  Bevölkerung insgesamt" xr:uid="{BD50C73C-AEB8-4501-BA7F-4916D295133E}"/>
    <hyperlink ref="A1:K1" location="Inhaltsverzeichnis!A19" display="Inhaltsverzeichnis!A19" xr:uid="{4862DE8D-EEB6-45C9-9596-A2B72407DE56}"/>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1635-B0B3-4FAF-8F4B-D9D4564A32AC}">
  <dimension ref="A1:N132"/>
  <sheetViews>
    <sheetView zoomScaleNormal="100" workbookViewId="0">
      <pane ySplit="4" topLeftCell="A5" activePane="bottomLeft" state="frozen"/>
      <selection activeCell="A5" sqref="A5:K5"/>
      <selection pane="bottomLeft" activeCell="A5" sqref="A5:K5"/>
    </sheetView>
  </sheetViews>
  <sheetFormatPr baseColWidth="10" defaultColWidth="9.7109375" defaultRowHeight="12" customHeight="1" x14ac:dyDescent="0.2"/>
  <cols>
    <col min="1" max="1" width="7.7109375" style="41" customWidth="1" collapsed="1"/>
    <col min="2" max="2" width="11.85546875" style="65" customWidth="1" collapsed="1"/>
    <col min="3" max="5" width="8.140625" style="41" customWidth="1" collapsed="1"/>
    <col min="6" max="6" width="4.42578125" style="41" customWidth="1" collapsed="1"/>
    <col min="7" max="7" width="7.7109375" style="41" customWidth="1" collapsed="1"/>
    <col min="8" max="8" width="11.85546875" style="65" customWidth="1" collapsed="1"/>
    <col min="9" max="11" width="8" style="41" customWidth="1" collapsed="1"/>
    <col min="12" max="16384" width="9.7109375" style="41" collapsed="1"/>
  </cols>
  <sheetData>
    <row r="1" spans="1:14" s="43" customFormat="1" ht="13.5" customHeight="1" x14ac:dyDescent="0.2">
      <c r="A1" s="203" t="s">
        <v>352</v>
      </c>
      <c r="B1" s="204"/>
      <c r="C1" s="204"/>
      <c r="D1" s="204"/>
      <c r="E1" s="204"/>
      <c r="F1" s="204"/>
      <c r="G1" s="204"/>
      <c r="H1" s="204"/>
      <c r="I1" s="204"/>
      <c r="J1" s="204"/>
      <c r="K1" s="204"/>
    </row>
    <row r="2" spans="1:14" s="95" customFormat="1" ht="12" customHeight="1" x14ac:dyDescent="0.2">
      <c r="A2" s="205" t="s">
        <v>237</v>
      </c>
      <c r="B2" s="205"/>
      <c r="C2" s="205"/>
      <c r="D2" s="205"/>
      <c r="E2" s="205"/>
      <c r="F2" s="205"/>
      <c r="G2" s="205"/>
      <c r="H2" s="205"/>
      <c r="I2" s="205"/>
      <c r="J2" s="205"/>
      <c r="K2" s="205"/>
    </row>
    <row r="3" spans="1:14" s="44" customFormat="1" ht="12" customHeight="1" x14ac:dyDescent="0.2">
      <c r="A3" s="206"/>
      <c r="B3" s="206"/>
      <c r="C3" s="206"/>
      <c r="D3" s="206"/>
      <c r="E3" s="206"/>
      <c r="F3" s="206"/>
      <c r="G3" s="206"/>
      <c r="H3" s="206"/>
      <c r="I3" s="206"/>
      <c r="J3" s="206"/>
      <c r="K3" s="206"/>
    </row>
    <row r="4" spans="1:14"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4" s="44" customFormat="1" ht="7.5" customHeight="1" x14ac:dyDescent="0.2">
      <c r="A5" s="207"/>
      <c r="B5" s="207"/>
      <c r="C5" s="207"/>
      <c r="D5" s="207"/>
      <c r="E5" s="207"/>
      <c r="F5" s="207"/>
      <c r="G5" s="207"/>
      <c r="H5" s="207"/>
      <c r="I5" s="207"/>
      <c r="J5" s="207"/>
      <c r="K5" s="207"/>
    </row>
    <row r="6" spans="1:14" s="44" customFormat="1" ht="12" customHeight="1" x14ac:dyDescent="0.2">
      <c r="A6" s="107">
        <v>2025</v>
      </c>
      <c r="B6" s="64" t="s">
        <v>145</v>
      </c>
      <c r="C6" s="14">
        <v>26413</v>
      </c>
      <c r="D6" s="14">
        <v>13471</v>
      </c>
      <c r="E6" s="14">
        <v>12942</v>
      </c>
      <c r="G6" s="64">
        <v>1980</v>
      </c>
      <c r="H6" s="64" t="s">
        <v>146</v>
      </c>
      <c r="I6" s="14">
        <v>39812</v>
      </c>
      <c r="J6" s="14">
        <v>19925</v>
      </c>
      <c r="K6" s="14">
        <v>19887</v>
      </c>
      <c r="M6" s="108"/>
      <c r="N6" s="108"/>
    </row>
    <row r="7" spans="1:14" s="44" customFormat="1" ht="12" customHeight="1" x14ac:dyDescent="0.2">
      <c r="A7" s="107">
        <v>2024</v>
      </c>
      <c r="B7" s="64" t="s">
        <v>147</v>
      </c>
      <c r="C7" s="14">
        <v>26559</v>
      </c>
      <c r="D7" s="14">
        <v>13710</v>
      </c>
      <c r="E7" s="14">
        <v>12849</v>
      </c>
      <c r="G7" s="64">
        <v>1979</v>
      </c>
      <c r="H7" s="64" t="s">
        <v>148</v>
      </c>
      <c r="I7" s="14">
        <v>36705</v>
      </c>
      <c r="J7" s="14">
        <v>18353</v>
      </c>
      <c r="K7" s="14">
        <v>18352</v>
      </c>
      <c r="M7" s="108"/>
      <c r="N7" s="108"/>
    </row>
    <row r="8" spans="1:14" s="44" customFormat="1" ht="12" customHeight="1" x14ac:dyDescent="0.2">
      <c r="A8" s="107">
        <v>2023</v>
      </c>
      <c r="B8" s="64" t="s">
        <v>149</v>
      </c>
      <c r="C8" s="14">
        <v>25727</v>
      </c>
      <c r="D8" s="14">
        <v>13194</v>
      </c>
      <c r="E8" s="14">
        <v>12533</v>
      </c>
      <c r="G8" s="64">
        <v>1978</v>
      </c>
      <c r="H8" s="64" t="s">
        <v>150</v>
      </c>
      <c r="I8" s="14">
        <v>35494</v>
      </c>
      <c r="J8" s="14">
        <v>17869</v>
      </c>
      <c r="K8" s="14">
        <v>17625</v>
      </c>
      <c r="M8" s="108"/>
      <c r="N8" s="108"/>
    </row>
    <row r="9" spans="1:14" s="44" customFormat="1" ht="12" customHeight="1" x14ac:dyDescent="0.2">
      <c r="A9" s="107">
        <v>2022</v>
      </c>
      <c r="B9" s="64" t="s">
        <v>151</v>
      </c>
      <c r="C9" s="14">
        <v>25912</v>
      </c>
      <c r="D9" s="14">
        <v>13429</v>
      </c>
      <c r="E9" s="14">
        <v>12483</v>
      </c>
      <c r="G9" s="64">
        <v>1977</v>
      </c>
      <c r="H9" s="64" t="s">
        <v>152</v>
      </c>
      <c r="I9" s="14">
        <v>34538</v>
      </c>
      <c r="J9" s="14">
        <v>17287</v>
      </c>
      <c r="K9" s="14">
        <v>17251</v>
      </c>
      <c r="M9" s="108"/>
      <c r="N9" s="108"/>
    </row>
    <row r="10" spans="1:14" s="44" customFormat="1" ht="12" customHeight="1" x14ac:dyDescent="0.2">
      <c r="A10" s="107">
        <v>2021</v>
      </c>
      <c r="B10" s="64" t="s">
        <v>153</v>
      </c>
      <c r="C10" s="14">
        <v>28240</v>
      </c>
      <c r="D10" s="14">
        <v>14442</v>
      </c>
      <c r="E10" s="14">
        <v>13798</v>
      </c>
      <c r="G10" s="64">
        <v>1976</v>
      </c>
      <c r="H10" s="64" t="s">
        <v>154</v>
      </c>
      <c r="I10" s="14">
        <v>32910</v>
      </c>
      <c r="J10" s="14">
        <v>16464</v>
      </c>
      <c r="K10" s="14">
        <v>16446</v>
      </c>
      <c r="M10" s="108"/>
      <c r="N10" s="108"/>
    </row>
    <row r="11" spans="1:14" s="44" customFormat="1" ht="7.5" customHeight="1" x14ac:dyDescent="0.2">
      <c r="A11" s="107"/>
      <c r="B11" s="64"/>
      <c r="C11" s="14"/>
      <c r="D11" s="14"/>
      <c r="E11" s="14"/>
      <c r="G11" s="64"/>
      <c r="H11" s="64"/>
      <c r="I11" s="14"/>
      <c r="J11" s="14"/>
      <c r="K11" s="14"/>
      <c r="M11" s="108"/>
      <c r="N11" s="108"/>
    </row>
    <row r="12" spans="1:14" s="44" customFormat="1" ht="12" customHeight="1" x14ac:dyDescent="0.2">
      <c r="A12" s="107">
        <v>2020</v>
      </c>
      <c r="B12" s="64" t="s">
        <v>155</v>
      </c>
      <c r="C12" s="14">
        <v>27867</v>
      </c>
      <c r="D12" s="14">
        <v>14212</v>
      </c>
      <c r="E12" s="14">
        <v>13655</v>
      </c>
      <c r="G12" s="64">
        <v>1975</v>
      </c>
      <c r="H12" s="64" t="s">
        <v>156</v>
      </c>
      <c r="I12" s="14">
        <v>31276</v>
      </c>
      <c r="J12" s="14">
        <v>15660</v>
      </c>
      <c r="K12" s="14">
        <v>15616</v>
      </c>
      <c r="M12" s="108"/>
      <c r="N12" s="108"/>
    </row>
    <row r="13" spans="1:14" s="44" customFormat="1" ht="12" customHeight="1" x14ac:dyDescent="0.2">
      <c r="A13" s="107">
        <v>2019</v>
      </c>
      <c r="B13" s="64" t="s">
        <v>157</v>
      </c>
      <c r="C13" s="14">
        <v>27725</v>
      </c>
      <c r="D13" s="14">
        <v>14193</v>
      </c>
      <c r="E13" s="14">
        <v>13532</v>
      </c>
      <c r="G13" s="64">
        <v>1974</v>
      </c>
      <c r="H13" s="64" t="s">
        <v>158</v>
      </c>
      <c r="I13" s="14">
        <v>30285</v>
      </c>
      <c r="J13" s="14">
        <v>15191</v>
      </c>
      <c r="K13" s="14">
        <v>15094</v>
      </c>
      <c r="M13" s="108"/>
      <c r="N13" s="108"/>
    </row>
    <row r="14" spans="1:14" s="44" customFormat="1" ht="12" customHeight="1" x14ac:dyDescent="0.2">
      <c r="A14" s="107">
        <v>2018</v>
      </c>
      <c r="B14" s="64" t="s">
        <v>159</v>
      </c>
      <c r="C14" s="14">
        <v>28104</v>
      </c>
      <c r="D14" s="14">
        <v>14323</v>
      </c>
      <c r="E14" s="14">
        <v>13781</v>
      </c>
      <c r="G14" s="64">
        <v>1973</v>
      </c>
      <c r="H14" s="64" t="s">
        <v>160</v>
      </c>
      <c r="I14" s="14">
        <v>29332</v>
      </c>
      <c r="J14" s="14">
        <v>14626</v>
      </c>
      <c r="K14" s="14">
        <v>14706</v>
      </c>
      <c r="M14" s="108"/>
      <c r="N14" s="108"/>
    </row>
    <row r="15" spans="1:14" s="44" customFormat="1" ht="12" customHeight="1" x14ac:dyDescent="0.2">
      <c r="A15" s="107">
        <v>2017</v>
      </c>
      <c r="B15" s="64" t="s">
        <v>161</v>
      </c>
      <c r="C15" s="14">
        <v>28671</v>
      </c>
      <c r="D15" s="14">
        <v>14624</v>
      </c>
      <c r="E15" s="14">
        <v>14047</v>
      </c>
      <c r="G15" s="64">
        <v>1972</v>
      </c>
      <c r="H15" s="64" t="s">
        <v>162</v>
      </c>
      <c r="I15" s="14">
        <v>31117</v>
      </c>
      <c r="J15" s="14">
        <v>15589</v>
      </c>
      <c r="K15" s="14">
        <v>15528</v>
      </c>
      <c r="M15" s="108"/>
      <c r="N15" s="108"/>
    </row>
    <row r="16" spans="1:14" s="44" customFormat="1" ht="12" customHeight="1" x14ac:dyDescent="0.2">
      <c r="A16" s="107">
        <v>2016</v>
      </c>
      <c r="B16" s="64" t="s">
        <v>163</v>
      </c>
      <c r="C16" s="14">
        <v>29069</v>
      </c>
      <c r="D16" s="14">
        <v>14757</v>
      </c>
      <c r="E16" s="14">
        <v>14312</v>
      </c>
      <c r="G16" s="64">
        <v>1971</v>
      </c>
      <c r="H16" s="64" t="s">
        <v>164</v>
      </c>
      <c r="I16" s="14">
        <v>35648</v>
      </c>
      <c r="J16" s="14">
        <v>17955</v>
      </c>
      <c r="K16" s="14">
        <v>17693</v>
      </c>
      <c r="M16" s="108"/>
      <c r="N16" s="108"/>
    </row>
    <row r="17" spans="1:14" s="44" customFormat="1" ht="7.5" customHeight="1" x14ac:dyDescent="0.2">
      <c r="A17" s="107"/>
      <c r="B17" s="64"/>
      <c r="C17" s="14"/>
      <c r="D17" s="14"/>
      <c r="E17" s="14"/>
      <c r="G17" s="64"/>
      <c r="H17" s="64"/>
      <c r="I17" s="14"/>
      <c r="J17" s="14"/>
      <c r="K17" s="14"/>
      <c r="M17" s="108"/>
      <c r="N17" s="108"/>
    </row>
    <row r="18" spans="1:14" s="44" customFormat="1" ht="12" customHeight="1" x14ac:dyDescent="0.2">
      <c r="A18" s="107">
        <v>2015</v>
      </c>
      <c r="B18" s="64" t="s">
        <v>165</v>
      </c>
      <c r="C18" s="14">
        <v>28546</v>
      </c>
      <c r="D18" s="14">
        <v>14592</v>
      </c>
      <c r="E18" s="14">
        <v>13954</v>
      </c>
      <c r="G18" s="64">
        <v>1970</v>
      </c>
      <c r="H18" s="64" t="s">
        <v>166</v>
      </c>
      <c r="I18" s="14">
        <v>36178</v>
      </c>
      <c r="J18" s="14">
        <v>18256</v>
      </c>
      <c r="K18" s="14">
        <v>17922</v>
      </c>
      <c r="M18" s="108"/>
      <c r="N18" s="108"/>
    </row>
    <row r="19" spans="1:14" s="44" customFormat="1" ht="12" customHeight="1" x14ac:dyDescent="0.2">
      <c r="A19" s="107">
        <v>2014</v>
      </c>
      <c r="B19" s="64" t="s">
        <v>167</v>
      </c>
      <c r="C19" s="14">
        <v>28480</v>
      </c>
      <c r="D19" s="14">
        <v>14457</v>
      </c>
      <c r="E19" s="14">
        <v>14023</v>
      </c>
      <c r="G19" s="64">
        <v>1969</v>
      </c>
      <c r="H19" s="64" t="s">
        <v>168</v>
      </c>
      <c r="I19" s="14">
        <v>38273</v>
      </c>
      <c r="J19" s="14">
        <v>19302</v>
      </c>
      <c r="K19" s="14">
        <v>18971</v>
      </c>
      <c r="M19" s="108"/>
      <c r="N19" s="108"/>
    </row>
    <row r="20" spans="1:14" s="44" customFormat="1" ht="12" customHeight="1" x14ac:dyDescent="0.2">
      <c r="A20" s="107">
        <v>2013</v>
      </c>
      <c r="B20" s="64" t="s">
        <v>169</v>
      </c>
      <c r="C20" s="14">
        <v>27311</v>
      </c>
      <c r="D20" s="14">
        <v>13986</v>
      </c>
      <c r="E20" s="14">
        <v>13325</v>
      </c>
      <c r="G20" s="64">
        <v>1968</v>
      </c>
      <c r="H20" s="64" t="s">
        <v>170</v>
      </c>
      <c r="I20" s="14">
        <v>40809</v>
      </c>
      <c r="J20" s="14">
        <v>20574</v>
      </c>
      <c r="K20" s="14">
        <v>20235</v>
      </c>
      <c r="M20" s="108"/>
      <c r="N20" s="108"/>
    </row>
    <row r="21" spans="1:14" s="44" customFormat="1" ht="12" customHeight="1" x14ac:dyDescent="0.2">
      <c r="A21" s="107">
        <v>2012</v>
      </c>
      <c r="B21" s="64" t="s">
        <v>171</v>
      </c>
      <c r="C21" s="14">
        <v>27535</v>
      </c>
      <c r="D21" s="14">
        <v>14065</v>
      </c>
      <c r="E21" s="14">
        <v>13470</v>
      </c>
      <c r="G21" s="64">
        <v>1967</v>
      </c>
      <c r="H21" s="64" t="s">
        <v>172</v>
      </c>
      <c r="I21" s="14">
        <v>41539</v>
      </c>
      <c r="J21" s="14">
        <v>20921</v>
      </c>
      <c r="K21" s="14">
        <v>20618</v>
      </c>
      <c r="M21" s="108"/>
      <c r="N21" s="108"/>
    </row>
    <row r="22" spans="1:14" s="44" customFormat="1" ht="12" customHeight="1" x14ac:dyDescent="0.2">
      <c r="A22" s="107">
        <v>2011</v>
      </c>
      <c r="B22" s="64" t="s">
        <v>173</v>
      </c>
      <c r="C22" s="14">
        <v>26781</v>
      </c>
      <c r="D22" s="14">
        <v>13604</v>
      </c>
      <c r="E22" s="14">
        <v>13177</v>
      </c>
      <c r="G22" s="64">
        <v>1966</v>
      </c>
      <c r="H22" s="64" t="s">
        <v>174</v>
      </c>
      <c r="I22" s="14">
        <v>43017</v>
      </c>
      <c r="J22" s="14">
        <v>21266</v>
      </c>
      <c r="K22" s="14">
        <v>21751</v>
      </c>
      <c r="M22" s="108"/>
      <c r="N22" s="108"/>
    </row>
    <row r="23" spans="1:14" s="44" customFormat="1" ht="8.25" customHeight="1" x14ac:dyDescent="0.2">
      <c r="A23" s="107"/>
      <c r="B23" s="64"/>
      <c r="C23" s="14"/>
      <c r="D23" s="14"/>
      <c r="E23" s="14"/>
      <c r="G23" s="64"/>
      <c r="H23" s="64"/>
      <c r="I23" s="14"/>
      <c r="J23" s="14"/>
      <c r="K23" s="14"/>
      <c r="M23" s="108"/>
      <c r="N23" s="108"/>
    </row>
    <row r="24" spans="1:14" s="44" customFormat="1" ht="12" customHeight="1" x14ac:dyDescent="0.2">
      <c r="A24" s="107">
        <v>2010</v>
      </c>
      <c r="B24" s="64" t="s">
        <v>175</v>
      </c>
      <c r="C24" s="14">
        <v>27319</v>
      </c>
      <c r="D24" s="14">
        <v>13900</v>
      </c>
      <c r="E24" s="14">
        <v>13419</v>
      </c>
      <c r="G24" s="64">
        <v>1965</v>
      </c>
      <c r="H24" s="64" t="s">
        <v>176</v>
      </c>
      <c r="I24" s="14">
        <v>43981</v>
      </c>
      <c r="J24" s="14">
        <v>21898</v>
      </c>
      <c r="K24" s="14">
        <v>22083</v>
      </c>
      <c r="M24" s="108"/>
      <c r="N24" s="108"/>
    </row>
    <row r="25" spans="1:14" s="44" customFormat="1" ht="12" customHeight="1" x14ac:dyDescent="0.2">
      <c r="A25" s="107">
        <v>2009</v>
      </c>
      <c r="B25" s="64" t="s">
        <v>177</v>
      </c>
      <c r="C25" s="14">
        <v>27096</v>
      </c>
      <c r="D25" s="14">
        <v>13792</v>
      </c>
      <c r="E25" s="14">
        <v>13304</v>
      </c>
      <c r="G25" s="64">
        <v>1964</v>
      </c>
      <c r="H25" s="64" t="s">
        <v>178</v>
      </c>
      <c r="I25" s="14">
        <v>44840</v>
      </c>
      <c r="J25" s="14">
        <v>22155</v>
      </c>
      <c r="K25" s="14">
        <v>22685</v>
      </c>
      <c r="M25" s="108"/>
      <c r="N25" s="108"/>
    </row>
    <row r="26" spans="1:14" s="44" customFormat="1" ht="12" customHeight="1" x14ac:dyDescent="0.2">
      <c r="A26" s="107">
        <v>2008</v>
      </c>
      <c r="B26" s="64" t="s">
        <v>179</v>
      </c>
      <c r="C26" s="14">
        <v>27474</v>
      </c>
      <c r="D26" s="14">
        <v>14110</v>
      </c>
      <c r="E26" s="14">
        <v>13364</v>
      </c>
      <c r="G26" s="64">
        <v>1963</v>
      </c>
      <c r="H26" s="64" t="s">
        <v>180</v>
      </c>
      <c r="I26" s="14">
        <v>44452</v>
      </c>
      <c r="J26" s="14">
        <v>21848</v>
      </c>
      <c r="K26" s="14">
        <v>22604</v>
      </c>
      <c r="M26" s="108"/>
      <c r="N26" s="108"/>
    </row>
    <row r="27" spans="1:14" s="44" customFormat="1" ht="12" customHeight="1" x14ac:dyDescent="0.2">
      <c r="A27" s="107">
        <v>2007</v>
      </c>
      <c r="B27" s="64" t="s">
        <v>181</v>
      </c>
      <c r="C27" s="14">
        <v>27139</v>
      </c>
      <c r="D27" s="14">
        <v>13952</v>
      </c>
      <c r="E27" s="14">
        <v>13187</v>
      </c>
      <c r="G27" s="64">
        <v>1962</v>
      </c>
      <c r="H27" s="64" t="s">
        <v>182</v>
      </c>
      <c r="I27" s="14">
        <v>42335</v>
      </c>
      <c r="J27" s="14">
        <v>20737</v>
      </c>
      <c r="K27" s="14">
        <v>21598</v>
      </c>
      <c r="M27" s="108"/>
      <c r="N27" s="108"/>
    </row>
    <row r="28" spans="1:14" s="44" customFormat="1" ht="12" customHeight="1" x14ac:dyDescent="0.2">
      <c r="A28" s="107">
        <v>2006</v>
      </c>
      <c r="B28" s="64" t="s">
        <v>183</v>
      </c>
      <c r="C28" s="14">
        <v>26414</v>
      </c>
      <c r="D28" s="14">
        <v>13182</v>
      </c>
      <c r="E28" s="14">
        <v>13232</v>
      </c>
      <c r="G28" s="64">
        <v>1961</v>
      </c>
      <c r="H28" s="64" t="s">
        <v>184</v>
      </c>
      <c r="I28" s="14">
        <v>40431</v>
      </c>
      <c r="J28" s="14">
        <v>19710</v>
      </c>
      <c r="K28" s="14">
        <v>20721</v>
      </c>
      <c r="M28" s="108"/>
      <c r="N28" s="108"/>
    </row>
    <row r="29" spans="1:14" s="44" customFormat="1" ht="7.5" customHeight="1" x14ac:dyDescent="0.2">
      <c r="A29" s="107"/>
      <c r="B29" s="64"/>
      <c r="C29" s="14"/>
      <c r="D29" s="14"/>
      <c r="E29" s="14"/>
      <c r="G29" s="64"/>
      <c r="H29" s="64"/>
      <c r="I29" s="14"/>
      <c r="J29" s="14"/>
      <c r="K29" s="14"/>
      <c r="M29" s="108"/>
      <c r="N29" s="108"/>
    </row>
    <row r="30" spans="1:14" s="44" customFormat="1" ht="12" customHeight="1" x14ac:dyDescent="0.2">
      <c r="A30" s="107">
        <v>2005</v>
      </c>
      <c r="B30" s="64" t="s">
        <v>185</v>
      </c>
      <c r="C30" s="14">
        <v>26761</v>
      </c>
      <c r="D30" s="14">
        <v>13398</v>
      </c>
      <c r="E30" s="14">
        <v>13363</v>
      </c>
      <c r="G30" s="64">
        <v>1960</v>
      </c>
      <c r="H30" s="64" t="s">
        <v>186</v>
      </c>
      <c r="I30" s="14">
        <v>37830</v>
      </c>
      <c r="J30" s="14">
        <v>18566</v>
      </c>
      <c r="K30" s="14">
        <v>19264</v>
      </c>
      <c r="M30" s="108"/>
      <c r="N30" s="108"/>
    </row>
    <row r="31" spans="1:14" s="44" customFormat="1" ht="12" customHeight="1" x14ac:dyDescent="0.2">
      <c r="A31" s="107">
        <v>2004</v>
      </c>
      <c r="B31" s="64" t="s">
        <v>187</v>
      </c>
      <c r="C31" s="14">
        <v>27564</v>
      </c>
      <c r="D31" s="14">
        <v>13615</v>
      </c>
      <c r="E31" s="14">
        <v>13949</v>
      </c>
      <c r="G31" s="64">
        <v>1959</v>
      </c>
      <c r="H31" s="64" t="s">
        <v>188</v>
      </c>
      <c r="I31" s="14">
        <v>36168</v>
      </c>
      <c r="J31" s="14">
        <v>17438</v>
      </c>
      <c r="K31" s="14">
        <v>18730</v>
      </c>
      <c r="M31" s="108"/>
      <c r="N31" s="108"/>
    </row>
    <row r="32" spans="1:14" s="44" customFormat="1" ht="12" customHeight="1" x14ac:dyDescent="0.2">
      <c r="A32" s="107">
        <v>2003</v>
      </c>
      <c r="B32" s="64" t="s">
        <v>189</v>
      </c>
      <c r="C32" s="14">
        <v>27618</v>
      </c>
      <c r="D32" s="14">
        <v>13490</v>
      </c>
      <c r="E32" s="14">
        <v>14128</v>
      </c>
      <c r="G32" s="64">
        <v>1958</v>
      </c>
      <c r="H32" s="64" t="s">
        <v>190</v>
      </c>
      <c r="I32" s="14">
        <v>32461</v>
      </c>
      <c r="J32" s="14">
        <v>15508</v>
      </c>
      <c r="K32" s="14">
        <v>16953</v>
      </c>
      <c r="M32" s="108"/>
      <c r="N32" s="108"/>
    </row>
    <row r="33" spans="1:14" s="44" customFormat="1" ht="12" customHeight="1" x14ac:dyDescent="0.2">
      <c r="A33" s="107">
        <v>2002</v>
      </c>
      <c r="B33" s="64" t="s">
        <v>191</v>
      </c>
      <c r="C33" s="14">
        <v>28902</v>
      </c>
      <c r="D33" s="14">
        <v>14176</v>
      </c>
      <c r="E33" s="14">
        <v>14726</v>
      </c>
      <c r="G33" s="64">
        <v>1957</v>
      </c>
      <c r="H33" s="64" t="s">
        <v>192</v>
      </c>
      <c r="I33" s="14">
        <v>31114</v>
      </c>
      <c r="J33" s="14">
        <v>14718</v>
      </c>
      <c r="K33" s="14">
        <v>16396</v>
      </c>
      <c r="M33" s="108"/>
      <c r="N33" s="108"/>
    </row>
    <row r="34" spans="1:14" s="44" customFormat="1" ht="12" customHeight="1" x14ac:dyDescent="0.2">
      <c r="A34" s="107">
        <v>2001</v>
      </c>
      <c r="B34" s="64" t="s">
        <v>193</v>
      </c>
      <c r="C34" s="14">
        <v>30282</v>
      </c>
      <c r="D34" s="14">
        <v>14669</v>
      </c>
      <c r="E34" s="14">
        <v>15613</v>
      </c>
      <c r="G34" s="64">
        <v>1956</v>
      </c>
      <c r="H34" s="64" t="s">
        <v>194</v>
      </c>
      <c r="I34" s="14">
        <v>30063</v>
      </c>
      <c r="J34" s="14">
        <v>14302</v>
      </c>
      <c r="K34" s="14">
        <v>15761</v>
      </c>
      <c r="M34" s="108"/>
      <c r="N34" s="108"/>
    </row>
    <row r="35" spans="1:14" s="44" customFormat="1" ht="7.5" customHeight="1" x14ac:dyDescent="0.2">
      <c r="A35" s="107"/>
      <c r="B35" s="64"/>
      <c r="C35" s="14"/>
      <c r="D35" s="14"/>
      <c r="E35" s="14"/>
      <c r="G35" s="64"/>
      <c r="H35" s="64"/>
      <c r="I35" s="14"/>
      <c r="J35" s="14"/>
      <c r="K35" s="14"/>
      <c r="M35" s="108"/>
      <c r="N35" s="108"/>
    </row>
    <row r="36" spans="1:14" s="44" customFormat="1" ht="12" customHeight="1" x14ac:dyDescent="0.2">
      <c r="A36" s="107">
        <v>2000</v>
      </c>
      <c r="B36" s="64" t="s">
        <v>195</v>
      </c>
      <c r="C36" s="14">
        <v>32290</v>
      </c>
      <c r="D36" s="14">
        <v>15810</v>
      </c>
      <c r="E36" s="14">
        <v>16480</v>
      </c>
      <c r="G36" s="64">
        <v>1955</v>
      </c>
      <c r="H36" s="64" t="s">
        <v>196</v>
      </c>
      <c r="I36" s="14">
        <v>29598</v>
      </c>
      <c r="J36" s="14">
        <v>13789</v>
      </c>
      <c r="K36" s="14">
        <v>15809</v>
      </c>
      <c r="M36" s="108"/>
      <c r="N36" s="108"/>
    </row>
    <row r="37" spans="1:14" s="44" customFormat="1" ht="12" customHeight="1" x14ac:dyDescent="0.2">
      <c r="A37" s="107">
        <v>1999</v>
      </c>
      <c r="B37" s="64" t="s">
        <v>197</v>
      </c>
      <c r="C37" s="14">
        <v>32768</v>
      </c>
      <c r="D37" s="14">
        <v>15911</v>
      </c>
      <c r="E37" s="14">
        <v>16857</v>
      </c>
      <c r="G37" s="64">
        <v>1954</v>
      </c>
      <c r="H37" s="64" t="s">
        <v>198</v>
      </c>
      <c r="I37" s="14">
        <v>29117</v>
      </c>
      <c r="J37" s="14">
        <v>13304</v>
      </c>
      <c r="K37" s="14">
        <v>15813</v>
      </c>
      <c r="M37" s="108"/>
      <c r="N37" s="108"/>
    </row>
    <row r="38" spans="1:14" s="44" customFormat="1" ht="12" customHeight="1" x14ac:dyDescent="0.2">
      <c r="A38" s="107">
        <v>1998</v>
      </c>
      <c r="B38" s="64" t="s">
        <v>199</v>
      </c>
      <c r="C38" s="14">
        <v>34305</v>
      </c>
      <c r="D38" s="14">
        <v>16788</v>
      </c>
      <c r="E38" s="14">
        <v>17517</v>
      </c>
      <c r="G38" s="64">
        <v>1953</v>
      </c>
      <c r="H38" s="64" t="s">
        <v>200</v>
      </c>
      <c r="I38" s="14">
        <v>28309</v>
      </c>
      <c r="J38" s="14">
        <v>12786</v>
      </c>
      <c r="K38" s="14">
        <v>15523</v>
      </c>
      <c r="M38" s="108"/>
      <c r="N38" s="108"/>
    </row>
    <row r="39" spans="1:14" s="44" customFormat="1" ht="12" customHeight="1" x14ac:dyDescent="0.2">
      <c r="A39" s="107">
        <v>1997</v>
      </c>
      <c r="B39" s="64" t="s">
        <v>201</v>
      </c>
      <c r="C39" s="14">
        <v>35743</v>
      </c>
      <c r="D39" s="14">
        <v>17517</v>
      </c>
      <c r="E39" s="14">
        <v>18226</v>
      </c>
      <c r="G39" s="64">
        <v>1952</v>
      </c>
      <c r="H39" s="64" t="s">
        <v>202</v>
      </c>
      <c r="I39" s="14">
        <v>27396</v>
      </c>
      <c r="J39" s="14">
        <v>12173</v>
      </c>
      <c r="K39" s="14">
        <v>15223</v>
      </c>
      <c r="M39" s="108"/>
      <c r="N39" s="108"/>
    </row>
    <row r="40" spans="1:14" s="44" customFormat="1" ht="12" customHeight="1" x14ac:dyDescent="0.2">
      <c r="A40" s="107">
        <v>1996</v>
      </c>
      <c r="B40" s="64" t="s">
        <v>203</v>
      </c>
      <c r="C40" s="14">
        <v>35487</v>
      </c>
      <c r="D40" s="14">
        <v>17469</v>
      </c>
      <c r="E40" s="14">
        <v>18018</v>
      </c>
      <c r="G40" s="64">
        <v>1951</v>
      </c>
      <c r="H40" s="64" t="s">
        <v>204</v>
      </c>
      <c r="I40" s="14">
        <v>27890</v>
      </c>
      <c r="J40" s="14">
        <v>12293</v>
      </c>
      <c r="K40" s="14">
        <v>15597</v>
      </c>
      <c r="M40" s="108"/>
      <c r="N40" s="108"/>
    </row>
    <row r="41" spans="1:14" s="44" customFormat="1" ht="7.5" customHeight="1" x14ac:dyDescent="0.2">
      <c r="A41" s="107"/>
      <c r="B41" s="64"/>
      <c r="C41" s="14"/>
      <c r="D41" s="14"/>
      <c r="E41" s="14"/>
      <c r="G41" s="64"/>
      <c r="H41" s="64"/>
      <c r="I41" s="14"/>
      <c r="J41" s="14"/>
      <c r="K41" s="14"/>
      <c r="M41" s="108"/>
      <c r="N41" s="108"/>
    </row>
    <row r="42" spans="1:14" s="44" customFormat="1" ht="12" customHeight="1" x14ac:dyDescent="0.2">
      <c r="A42" s="107">
        <v>1995</v>
      </c>
      <c r="B42" s="64" t="s">
        <v>205</v>
      </c>
      <c r="C42" s="14">
        <v>35156</v>
      </c>
      <c r="D42" s="14">
        <v>17344</v>
      </c>
      <c r="E42" s="14">
        <v>17812</v>
      </c>
      <c r="G42" s="64">
        <v>1950</v>
      </c>
      <c r="H42" s="64" t="s">
        <v>206</v>
      </c>
      <c r="I42" s="14">
        <v>28255</v>
      </c>
      <c r="J42" s="14">
        <v>12204</v>
      </c>
      <c r="K42" s="14">
        <v>16051</v>
      </c>
      <c r="M42" s="108"/>
      <c r="N42" s="108"/>
    </row>
    <row r="43" spans="1:14" s="44" customFormat="1" ht="12" customHeight="1" x14ac:dyDescent="0.2">
      <c r="A43" s="107">
        <v>1994</v>
      </c>
      <c r="B43" s="64" t="s">
        <v>207</v>
      </c>
      <c r="C43" s="14">
        <v>35102</v>
      </c>
      <c r="D43" s="14">
        <v>17381</v>
      </c>
      <c r="E43" s="14">
        <v>17721</v>
      </c>
      <c r="G43" s="64">
        <v>1949</v>
      </c>
      <c r="H43" s="64" t="s">
        <v>208</v>
      </c>
      <c r="I43" s="14">
        <v>25926</v>
      </c>
      <c r="J43" s="14">
        <v>11291</v>
      </c>
      <c r="K43" s="14">
        <v>14635</v>
      </c>
      <c r="M43" s="108"/>
      <c r="N43" s="108"/>
    </row>
    <row r="44" spans="1:14" s="44" customFormat="1" ht="12" customHeight="1" x14ac:dyDescent="0.2">
      <c r="A44" s="107">
        <v>1993</v>
      </c>
      <c r="B44" s="64" t="s">
        <v>209</v>
      </c>
      <c r="C44" s="14">
        <v>35573</v>
      </c>
      <c r="D44" s="14">
        <v>17730</v>
      </c>
      <c r="E44" s="14">
        <v>17843</v>
      </c>
      <c r="G44" s="64">
        <v>1948</v>
      </c>
      <c r="H44" s="64" t="s">
        <v>210</v>
      </c>
      <c r="I44" s="14">
        <v>23235</v>
      </c>
      <c r="J44" s="14">
        <v>10181</v>
      </c>
      <c r="K44" s="14">
        <v>13054</v>
      </c>
      <c r="M44" s="108"/>
      <c r="N44" s="108"/>
    </row>
    <row r="45" spans="1:14" s="44" customFormat="1" ht="12" customHeight="1" x14ac:dyDescent="0.2">
      <c r="A45" s="107">
        <v>1992</v>
      </c>
      <c r="B45" s="64" t="s">
        <v>211</v>
      </c>
      <c r="C45" s="14">
        <v>36173</v>
      </c>
      <c r="D45" s="14">
        <v>18060</v>
      </c>
      <c r="E45" s="14">
        <v>18113</v>
      </c>
      <c r="G45" s="64">
        <v>1947</v>
      </c>
      <c r="H45" s="64" t="s">
        <v>212</v>
      </c>
      <c r="I45" s="14">
        <v>21150</v>
      </c>
      <c r="J45" s="14">
        <v>9037</v>
      </c>
      <c r="K45" s="14">
        <v>12113</v>
      </c>
      <c r="M45" s="108"/>
      <c r="N45" s="108"/>
    </row>
    <row r="46" spans="1:14" s="44" customFormat="1" ht="12" customHeight="1" x14ac:dyDescent="0.2">
      <c r="A46" s="107">
        <v>1991</v>
      </c>
      <c r="B46" s="64" t="s">
        <v>213</v>
      </c>
      <c r="C46" s="14">
        <v>37386</v>
      </c>
      <c r="D46" s="14">
        <v>18778</v>
      </c>
      <c r="E46" s="14">
        <v>18608</v>
      </c>
      <c r="G46" s="64">
        <v>1946</v>
      </c>
      <c r="H46" s="64" t="s">
        <v>214</v>
      </c>
      <c r="I46" s="14">
        <v>15693</v>
      </c>
      <c r="J46" s="14">
        <v>6857</v>
      </c>
      <c r="K46" s="14">
        <v>8836</v>
      </c>
      <c r="M46" s="108"/>
      <c r="N46" s="108"/>
    </row>
    <row r="47" spans="1:14" s="44" customFormat="1" ht="7.5" customHeight="1" x14ac:dyDescent="0.2">
      <c r="A47" s="107"/>
      <c r="B47" s="64"/>
      <c r="C47" s="14"/>
      <c r="D47" s="14"/>
      <c r="E47" s="14"/>
      <c r="G47" s="64"/>
      <c r="H47" s="64"/>
      <c r="I47" s="14"/>
      <c r="J47" s="14"/>
      <c r="K47" s="14"/>
      <c r="M47" s="108"/>
      <c r="N47" s="108"/>
    </row>
    <row r="48" spans="1:14" s="44" customFormat="1" ht="12" customHeight="1" x14ac:dyDescent="0.2">
      <c r="A48" s="107">
        <v>1990</v>
      </c>
      <c r="B48" s="64" t="s">
        <v>215</v>
      </c>
      <c r="C48" s="14">
        <v>43847</v>
      </c>
      <c r="D48" s="14">
        <v>21941</v>
      </c>
      <c r="E48" s="14">
        <v>21906</v>
      </c>
      <c r="G48" s="64">
        <v>1945</v>
      </c>
      <c r="H48" s="64" t="s">
        <v>216</v>
      </c>
      <c r="I48" s="14">
        <v>17667</v>
      </c>
      <c r="J48" s="14">
        <v>7406</v>
      </c>
      <c r="K48" s="14">
        <v>10261</v>
      </c>
      <c r="M48" s="108"/>
      <c r="N48" s="108"/>
    </row>
    <row r="49" spans="1:14" s="44" customFormat="1" ht="12" customHeight="1" x14ac:dyDescent="0.2">
      <c r="A49" s="107">
        <v>1989</v>
      </c>
      <c r="B49" s="64" t="s">
        <v>217</v>
      </c>
      <c r="C49" s="14">
        <v>43853</v>
      </c>
      <c r="D49" s="14">
        <v>21902</v>
      </c>
      <c r="E49" s="14">
        <v>21951</v>
      </c>
      <c r="G49" s="64">
        <v>1944</v>
      </c>
      <c r="H49" s="64" t="s">
        <v>218</v>
      </c>
      <c r="I49" s="14">
        <v>23331</v>
      </c>
      <c r="J49" s="14">
        <v>9757</v>
      </c>
      <c r="K49" s="14">
        <v>13574</v>
      </c>
      <c r="M49" s="108"/>
      <c r="N49" s="108"/>
    </row>
    <row r="50" spans="1:14" s="44" customFormat="1" ht="12" customHeight="1" x14ac:dyDescent="0.2">
      <c r="A50" s="107">
        <v>1988</v>
      </c>
      <c r="B50" s="64" t="s">
        <v>219</v>
      </c>
      <c r="C50" s="14">
        <v>44479</v>
      </c>
      <c r="D50" s="14">
        <v>22168</v>
      </c>
      <c r="E50" s="14">
        <v>22311</v>
      </c>
      <c r="G50" s="64">
        <v>1943</v>
      </c>
      <c r="H50" s="64" t="s">
        <v>220</v>
      </c>
      <c r="I50" s="14">
        <v>24061</v>
      </c>
      <c r="J50" s="14">
        <v>9892</v>
      </c>
      <c r="K50" s="14">
        <v>14169</v>
      </c>
      <c r="M50" s="108"/>
      <c r="N50" s="108"/>
    </row>
    <row r="51" spans="1:14" s="44" customFormat="1" ht="12" customHeight="1" x14ac:dyDescent="0.2">
      <c r="A51" s="107">
        <v>1987</v>
      </c>
      <c r="B51" s="64" t="s">
        <v>221</v>
      </c>
      <c r="C51" s="14">
        <v>44048</v>
      </c>
      <c r="D51" s="14">
        <v>22070</v>
      </c>
      <c r="E51" s="14">
        <v>21978</v>
      </c>
      <c r="G51" s="64">
        <v>1942</v>
      </c>
      <c r="H51" s="64" t="s">
        <v>222</v>
      </c>
      <c r="I51" s="14">
        <v>21799</v>
      </c>
      <c r="J51" s="14">
        <v>8792</v>
      </c>
      <c r="K51" s="14">
        <v>13007</v>
      </c>
      <c r="M51" s="108"/>
      <c r="N51" s="108"/>
    </row>
    <row r="52" spans="1:14" s="44" customFormat="1" ht="12" customHeight="1" x14ac:dyDescent="0.2">
      <c r="A52" s="107">
        <v>1986</v>
      </c>
      <c r="B52" s="64" t="s">
        <v>223</v>
      </c>
      <c r="C52" s="14">
        <v>42847</v>
      </c>
      <c r="D52" s="14">
        <v>21446</v>
      </c>
      <c r="E52" s="14">
        <v>21401</v>
      </c>
      <c r="G52" s="64">
        <v>1941</v>
      </c>
      <c r="H52" s="64" t="s">
        <v>224</v>
      </c>
      <c r="I52" s="14">
        <v>24137</v>
      </c>
      <c r="J52" s="14">
        <v>9586</v>
      </c>
      <c r="K52" s="14">
        <v>14551</v>
      </c>
      <c r="M52" s="108"/>
      <c r="N52" s="108"/>
    </row>
    <row r="53" spans="1:14" s="44" customFormat="1" ht="7.5" customHeight="1" x14ac:dyDescent="0.2">
      <c r="A53" s="107"/>
      <c r="B53" s="64"/>
      <c r="C53" s="14"/>
      <c r="D53" s="14"/>
      <c r="E53" s="14"/>
      <c r="G53" s="64"/>
      <c r="H53" s="64"/>
      <c r="I53" s="14"/>
      <c r="J53" s="14"/>
      <c r="K53" s="14"/>
      <c r="M53" s="108"/>
      <c r="N53" s="108"/>
    </row>
    <row r="54" spans="1:14" s="44" customFormat="1" ht="12" customHeight="1" x14ac:dyDescent="0.2">
      <c r="A54" s="107">
        <v>1985</v>
      </c>
      <c r="B54" s="64" t="s">
        <v>225</v>
      </c>
      <c r="C54" s="14">
        <v>41512</v>
      </c>
      <c r="D54" s="14">
        <v>20789</v>
      </c>
      <c r="E54" s="14">
        <v>20723</v>
      </c>
      <c r="G54" s="64">
        <v>1940</v>
      </c>
      <c r="H54" s="64" t="s">
        <v>226</v>
      </c>
      <c r="I54" s="14">
        <v>21775</v>
      </c>
      <c r="J54" s="14">
        <v>8452</v>
      </c>
      <c r="K54" s="14">
        <v>13323</v>
      </c>
      <c r="M54" s="108"/>
      <c r="N54" s="108"/>
    </row>
    <row r="55" spans="1:14" s="44" customFormat="1" ht="12" customHeight="1" x14ac:dyDescent="0.2">
      <c r="A55" s="107">
        <v>1984</v>
      </c>
      <c r="B55" s="64" t="s">
        <v>227</v>
      </c>
      <c r="C55" s="14">
        <v>40782</v>
      </c>
      <c r="D55" s="14">
        <v>20473</v>
      </c>
      <c r="E55" s="14">
        <v>20309</v>
      </c>
      <c r="G55" s="64">
        <v>1939</v>
      </c>
      <c r="H55" s="64" t="s">
        <v>228</v>
      </c>
      <c r="I55" s="14">
        <v>18980</v>
      </c>
      <c r="J55" s="14">
        <v>7028</v>
      </c>
      <c r="K55" s="14">
        <v>11952</v>
      </c>
      <c r="M55" s="108"/>
      <c r="N55" s="108"/>
    </row>
    <row r="56" spans="1:14" s="44" customFormat="1" ht="12" customHeight="1" x14ac:dyDescent="0.2">
      <c r="A56" s="107">
        <v>1983</v>
      </c>
      <c r="B56" s="64" t="s">
        <v>229</v>
      </c>
      <c r="C56" s="14">
        <v>40092</v>
      </c>
      <c r="D56" s="14">
        <v>20080</v>
      </c>
      <c r="E56" s="14">
        <v>20012</v>
      </c>
      <c r="G56" s="64">
        <v>1938</v>
      </c>
      <c r="H56" s="64" t="s">
        <v>230</v>
      </c>
      <c r="I56" s="14">
        <v>16429</v>
      </c>
      <c r="J56" s="14">
        <v>6044</v>
      </c>
      <c r="K56" s="14">
        <v>10385</v>
      </c>
      <c r="M56" s="108"/>
      <c r="N56" s="108"/>
    </row>
    <row r="57" spans="1:14" s="44" customFormat="1" ht="12" customHeight="1" x14ac:dyDescent="0.2">
      <c r="A57" s="107">
        <v>1982</v>
      </c>
      <c r="B57" s="64" t="s">
        <v>231</v>
      </c>
      <c r="C57" s="14">
        <v>40556</v>
      </c>
      <c r="D57" s="14">
        <v>20442</v>
      </c>
      <c r="E57" s="14">
        <v>20114</v>
      </c>
      <c r="G57" s="64">
        <v>1937</v>
      </c>
      <c r="H57" s="64" t="s">
        <v>232</v>
      </c>
      <c r="I57" s="14">
        <v>13922</v>
      </c>
      <c r="J57" s="14">
        <v>4911</v>
      </c>
      <c r="K57" s="14">
        <v>9011</v>
      </c>
      <c r="M57" s="108"/>
      <c r="N57" s="108"/>
    </row>
    <row r="58" spans="1:14" s="44" customFormat="1" ht="12" customHeight="1" x14ac:dyDescent="0.2">
      <c r="A58" s="107">
        <v>1981</v>
      </c>
      <c r="B58" s="64" t="s">
        <v>233</v>
      </c>
      <c r="C58" s="14">
        <v>40122</v>
      </c>
      <c r="D58" s="14">
        <v>19812</v>
      </c>
      <c r="E58" s="14">
        <v>20310</v>
      </c>
      <c r="G58" s="64">
        <v>1936</v>
      </c>
      <c r="H58" s="64" t="s">
        <v>234</v>
      </c>
      <c r="I58" s="14">
        <v>11608</v>
      </c>
      <c r="J58" s="14">
        <v>3977</v>
      </c>
      <c r="K58" s="14">
        <v>7631</v>
      </c>
      <c r="M58" s="108"/>
      <c r="N58" s="108"/>
    </row>
    <row r="59" spans="1:14" s="44" customFormat="1" ht="24" customHeight="1" x14ac:dyDescent="0.2">
      <c r="C59" s="109"/>
      <c r="D59" s="109"/>
      <c r="E59" s="109"/>
      <c r="G59" s="110" t="s">
        <v>358</v>
      </c>
      <c r="H59" s="111" t="s">
        <v>235</v>
      </c>
      <c r="I59" s="14">
        <v>34848</v>
      </c>
      <c r="J59" s="14">
        <v>10220</v>
      </c>
      <c r="K59" s="14">
        <v>24628</v>
      </c>
      <c r="M59" s="108"/>
      <c r="N59" s="108"/>
    </row>
    <row r="60" spans="1:14" s="53" customFormat="1" ht="12" customHeight="1" x14ac:dyDescent="0.2">
      <c r="H60" s="112" t="s">
        <v>236</v>
      </c>
      <c r="I60" s="15">
        <v>2867364</v>
      </c>
      <c r="J60" s="15">
        <v>1389352</v>
      </c>
      <c r="K60" s="15">
        <v>1478012</v>
      </c>
      <c r="L60" s="148"/>
      <c r="M60" s="149"/>
      <c r="N60" s="149"/>
    </row>
    <row r="61" spans="1:14" s="57" customFormat="1" ht="12" customHeight="1" x14ac:dyDescent="0.15">
      <c r="A61" s="136" t="s">
        <v>29</v>
      </c>
      <c r="B61" s="151"/>
      <c r="C61" s="151"/>
      <c r="D61" s="152"/>
      <c r="E61" s="153"/>
      <c r="F61" s="151"/>
      <c r="G61" s="151"/>
      <c r="H61" s="151"/>
      <c r="I61" s="152"/>
      <c r="J61" s="151"/>
    </row>
    <row r="62" spans="1:14" s="154" customFormat="1" ht="12" customHeight="1" x14ac:dyDescent="0.15">
      <c r="A62" s="193" t="s">
        <v>138</v>
      </c>
      <c r="B62" s="193"/>
      <c r="C62" s="193"/>
      <c r="D62" s="193"/>
    </row>
    <row r="63" spans="1:14" s="154" customFormat="1" ht="12" customHeight="1" x14ac:dyDescent="0.15">
      <c r="B63" s="155"/>
      <c r="G63" s="155"/>
    </row>
    <row r="64" spans="1:14" s="44" customFormat="1" ht="12" customHeight="1" x14ac:dyDescent="0.2">
      <c r="B64" s="64"/>
      <c r="H64" s="64"/>
    </row>
    <row r="65" spans="2:8" s="44" customFormat="1" ht="12" customHeight="1" x14ac:dyDescent="0.2">
      <c r="B65" s="64"/>
      <c r="H65" s="64"/>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row r="73" spans="2:8" s="44" customFormat="1" ht="12" customHeight="1" x14ac:dyDescent="0.2">
      <c r="B73" s="64"/>
      <c r="H73" s="64"/>
    </row>
    <row r="74" spans="2:8" s="44" customFormat="1" ht="12" customHeight="1" x14ac:dyDescent="0.2">
      <c r="B74" s="64"/>
      <c r="H74" s="64"/>
    </row>
    <row r="75" spans="2:8" s="44" customFormat="1" ht="12" customHeight="1" x14ac:dyDescent="0.2">
      <c r="B75" s="64"/>
      <c r="H75" s="64"/>
    </row>
    <row r="76" spans="2:8" s="44" customFormat="1" ht="12" customHeight="1" x14ac:dyDescent="0.2">
      <c r="B76" s="64"/>
      <c r="H76" s="64"/>
    </row>
    <row r="77" spans="2:8" s="44" customFormat="1" ht="12" customHeight="1" x14ac:dyDescent="0.2">
      <c r="B77" s="64"/>
      <c r="H77" s="64"/>
    </row>
    <row r="78" spans="2:8" s="44" customFormat="1" ht="12" customHeight="1" x14ac:dyDescent="0.2">
      <c r="B78" s="64"/>
      <c r="H78" s="64"/>
    </row>
    <row r="79" spans="2:8" s="44" customFormat="1" ht="12" customHeight="1" x14ac:dyDescent="0.2">
      <c r="B79" s="64"/>
      <c r="H79" s="64"/>
    </row>
    <row r="80" spans="2:8" s="44" customFormat="1" ht="12" customHeight="1" x14ac:dyDescent="0.2">
      <c r="B80" s="64"/>
      <c r="H80" s="64"/>
    </row>
    <row r="81" spans="2:8" s="44" customFormat="1" ht="12" customHeight="1" x14ac:dyDescent="0.2">
      <c r="B81" s="64"/>
      <c r="H81" s="64"/>
    </row>
    <row r="82" spans="2:8" s="44" customFormat="1" ht="12" customHeight="1" x14ac:dyDescent="0.2">
      <c r="B82" s="64"/>
      <c r="H82" s="64"/>
    </row>
    <row r="83" spans="2:8" s="44" customFormat="1" ht="12" customHeight="1" x14ac:dyDescent="0.2">
      <c r="B83" s="64"/>
      <c r="H83" s="64"/>
    </row>
    <row r="84" spans="2:8" s="44" customFormat="1" ht="12" customHeight="1" x14ac:dyDescent="0.2">
      <c r="B84" s="64"/>
      <c r="H84" s="64"/>
    </row>
    <row r="85" spans="2:8" s="44" customFormat="1" ht="12" customHeight="1" x14ac:dyDescent="0.2">
      <c r="B85" s="64"/>
      <c r="H85" s="64"/>
    </row>
    <row r="86" spans="2:8" s="44" customFormat="1" ht="12" customHeight="1" x14ac:dyDescent="0.2">
      <c r="B86" s="64"/>
      <c r="H86" s="64"/>
    </row>
    <row r="87" spans="2:8" s="44" customFormat="1" ht="12" customHeight="1" x14ac:dyDescent="0.2">
      <c r="B87" s="64"/>
      <c r="H87" s="64"/>
    </row>
    <row r="88" spans="2:8" s="44" customFormat="1" ht="12" customHeight="1" x14ac:dyDescent="0.2">
      <c r="B88" s="64"/>
      <c r="H88" s="64"/>
    </row>
    <row r="89" spans="2:8" s="44" customFormat="1" ht="12" customHeight="1" x14ac:dyDescent="0.2">
      <c r="B89" s="64"/>
      <c r="H89" s="64"/>
    </row>
    <row r="90" spans="2:8" s="44" customFormat="1" ht="12" customHeight="1" x14ac:dyDescent="0.2">
      <c r="B90" s="64"/>
      <c r="H90" s="64"/>
    </row>
    <row r="91" spans="2:8" s="44" customFormat="1" ht="12" customHeight="1" x14ac:dyDescent="0.2">
      <c r="B91" s="64"/>
      <c r="H91" s="64"/>
    </row>
    <row r="92" spans="2:8" s="44" customFormat="1" ht="12" customHeight="1" x14ac:dyDescent="0.2">
      <c r="B92" s="64"/>
      <c r="H92" s="64"/>
    </row>
    <row r="93" spans="2:8" s="44" customFormat="1" ht="12" customHeight="1" x14ac:dyDescent="0.2">
      <c r="B93" s="64"/>
      <c r="H93" s="64"/>
    </row>
    <row r="94" spans="2:8" s="44" customFormat="1" ht="12" customHeight="1" x14ac:dyDescent="0.2">
      <c r="B94" s="64"/>
      <c r="H94" s="64"/>
    </row>
    <row r="95" spans="2:8" s="44" customFormat="1" ht="12" customHeight="1" x14ac:dyDescent="0.2">
      <c r="B95" s="64"/>
      <c r="H95" s="64"/>
    </row>
    <row r="96" spans="2:8" s="44" customFormat="1" ht="12" customHeight="1" x14ac:dyDescent="0.2">
      <c r="B96" s="64"/>
      <c r="H96" s="64"/>
    </row>
    <row r="97" spans="2:8" s="44" customFormat="1" ht="12" customHeight="1" x14ac:dyDescent="0.2">
      <c r="B97" s="64"/>
      <c r="H97" s="64"/>
    </row>
    <row r="98" spans="2:8" s="44" customFormat="1" ht="12" customHeight="1" x14ac:dyDescent="0.2">
      <c r="B98" s="64"/>
      <c r="H98" s="64"/>
    </row>
    <row r="99" spans="2:8" s="44" customFormat="1" ht="12" customHeight="1" x14ac:dyDescent="0.2">
      <c r="B99" s="64"/>
      <c r="H99" s="64"/>
    </row>
    <row r="100" spans="2:8" s="44" customFormat="1" ht="12" customHeight="1" x14ac:dyDescent="0.2">
      <c r="B100" s="64"/>
      <c r="H100" s="64"/>
    </row>
    <row r="101" spans="2:8" s="44" customFormat="1" ht="12" customHeight="1" x14ac:dyDescent="0.2">
      <c r="B101" s="64"/>
      <c r="H101" s="64"/>
    </row>
    <row r="102" spans="2:8" s="44" customFormat="1" ht="12" customHeight="1" x14ac:dyDescent="0.2">
      <c r="B102" s="64"/>
      <c r="H102" s="64"/>
    </row>
    <row r="103" spans="2:8" s="44" customFormat="1" ht="12" customHeight="1" x14ac:dyDescent="0.2">
      <c r="B103" s="64"/>
      <c r="H103" s="64"/>
    </row>
    <row r="104" spans="2:8" s="44" customFormat="1" ht="12" customHeight="1" x14ac:dyDescent="0.2">
      <c r="B104" s="64"/>
      <c r="H104" s="64"/>
    </row>
    <row r="105" spans="2:8" s="44" customFormat="1" ht="12" customHeight="1" x14ac:dyDescent="0.2">
      <c r="B105" s="64"/>
      <c r="H105" s="64"/>
    </row>
    <row r="106" spans="2:8" s="44" customFormat="1" ht="12" customHeight="1" x14ac:dyDescent="0.2">
      <c r="B106" s="64"/>
      <c r="H106" s="64"/>
    </row>
    <row r="107" spans="2:8" s="44" customFormat="1" ht="12" customHeight="1" x14ac:dyDescent="0.2">
      <c r="B107" s="64"/>
      <c r="H107" s="64"/>
    </row>
    <row r="108" spans="2:8" s="44" customFormat="1" ht="12" customHeight="1" x14ac:dyDescent="0.2">
      <c r="B108" s="64"/>
      <c r="H108" s="64"/>
    </row>
    <row r="109" spans="2:8" s="44" customFormat="1" ht="12" customHeight="1" x14ac:dyDescent="0.2">
      <c r="B109" s="64"/>
      <c r="H109" s="64"/>
    </row>
    <row r="110" spans="2:8" s="44" customFormat="1" ht="12" customHeight="1" x14ac:dyDescent="0.2">
      <c r="B110" s="64"/>
      <c r="H110" s="64"/>
    </row>
    <row r="111" spans="2:8" s="44" customFormat="1" ht="12" customHeight="1" x14ac:dyDescent="0.2">
      <c r="B111" s="64"/>
      <c r="H111" s="64"/>
    </row>
    <row r="112" spans="2:8" s="44" customFormat="1" ht="12" customHeight="1" x14ac:dyDescent="0.2">
      <c r="B112" s="64"/>
      <c r="H112" s="64"/>
    </row>
    <row r="113" spans="2:8" s="44" customFormat="1" ht="12" customHeight="1" x14ac:dyDescent="0.2">
      <c r="B113" s="64"/>
      <c r="H113" s="64"/>
    </row>
    <row r="114" spans="2:8" s="44" customFormat="1" ht="12" customHeight="1" x14ac:dyDescent="0.2">
      <c r="B114" s="64"/>
      <c r="H114" s="64"/>
    </row>
    <row r="115" spans="2:8" s="44" customFormat="1" ht="12" customHeight="1" x14ac:dyDescent="0.2">
      <c r="B115" s="64"/>
      <c r="H115" s="64"/>
    </row>
    <row r="116" spans="2:8" s="44" customFormat="1" ht="12" customHeight="1" x14ac:dyDescent="0.2">
      <c r="B116" s="64"/>
      <c r="H116" s="64"/>
    </row>
    <row r="117" spans="2:8" s="44" customFormat="1" ht="12" customHeight="1" x14ac:dyDescent="0.2">
      <c r="B117" s="64"/>
      <c r="H117" s="64"/>
    </row>
    <row r="118" spans="2:8" s="44" customFormat="1" ht="12" customHeight="1" x14ac:dyDescent="0.2">
      <c r="B118" s="64"/>
      <c r="H118" s="64"/>
    </row>
    <row r="119" spans="2:8" s="44" customFormat="1" ht="12" customHeight="1" x14ac:dyDescent="0.2">
      <c r="B119" s="64"/>
      <c r="H119" s="64"/>
    </row>
    <row r="120" spans="2:8" s="44" customFormat="1" ht="12" customHeight="1" x14ac:dyDescent="0.2">
      <c r="B120" s="64"/>
      <c r="H120" s="64"/>
    </row>
    <row r="121" spans="2:8" s="44" customFormat="1" ht="12" customHeight="1" x14ac:dyDescent="0.2">
      <c r="B121" s="64"/>
      <c r="H121" s="64"/>
    </row>
    <row r="122" spans="2:8" s="44" customFormat="1" ht="12" customHeight="1" x14ac:dyDescent="0.2">
      <c r="B122" s="64"/>
      <c r="H122" s="64"/>
    </row>
    <row r="123" spans="2:8" s="44" customFormat="1" ht="12" customHeight="1" x14ac:dyDescent="0.2">
      <c r="B123" s="64"/>
      <c r="H123" s="64"/>
    </row>
    <row r="124" spans="2:8" s="44" customFormat="1" ht="12" customHeight="1" x14ac:dyDescent="0.2">
      <c r="B124" s="64"/>
      <c r="H124" s="64"/>
    </row>
    <row r="125" spans="2:8" s="44" customFormat="1" ht="12" customHeight="1" x14ac:dyDescent="0.2">
      <c r="B125" s="64"/>
      <c r="H125" s="64"/>
    </row>
    <row r="126" spans="2:8" s="44" customFormat="1" ht="12" customHeight="1" x14ac:dyDescent="0.2">
      <c r="B126" s="64"/>
      <c r="H126" s="64"/>
    </row>
    <row r="127" spans="2:8" s="44" customFormat="1" ht="12" customHeight="1" x14ac:dyDescent="0.2">
      <c r="B127" s="64"/>
      <c r="H127" s="64"/>
    </row>
    <row r="128" spans="2:8" s="44" customFormat="1" ht="12" customHeight="1" x14ac:dyDescent="0.2">
      <c r="B128" s="64"/>
      <c r="H128" s="64"/>
    </row>
    <row r="129" spans="2:8" s="44" customFormat="1" ht="12" customHeight="1" x14ac:dyDescent="0.2">
      <c r="B129" s="64"/>
      <c r="H129" s="64"/>
    </row>
    <row r="130" spans="2:8" s="44" customFormat="1" ht="12" customHeight="1" x14ac:dyDescent="0.2">
      <c r="B130" s="64"/>
      <c r="H130" s="64"/>
    </row>
    <row r="131" spans="2:8" s="44" customFormat="1" ht="12" customHeight="1" x14ac:dyDescent="0.2">
      <c r="B131" s="64"/>
      <c r="H131" s="64"/>
    </row>
    <row r="132" spans="2:8" s="44" customFormat="1" ht="12" customHeight="1" x14ac:dyDescent="0.2">
      <c r="B132" s="64"/>
      <c r="H132" s="64"/>
    </row>
  </sheetData>
  <mergeCells count="5">
    <mergeCell ref="A1:K1"/>
    <mergeCell ref="A2:K2"/>
    <mergeCell ref="A3:K3"/>
    <mergeCell ref="A5:K5"/>
    <mergeCell ref="A62:D62"/>
  </mergeCells>
  <hyperlinks>
    <hyperlink ref="A2:K2" location="Inhaltsverzeichnis!A23" display="4.2  Deutsche" xr:uid="{9BB20961-6D66-4B0F-9CD3-C7D1C62B6013}"/>
    <hyperlink ref="A1:K1" location="Inhaltsverzeichnis!A19" display="Inhaltsverzeichnis!A19" xr:uid="{C6430057-D8F2-4FC2-BF35-C04477738EE6}"/>
  </hyperlinks>
  <pageMargins left="0.59055118110236227" right="0" top="0.78740157480314965" bottom="0.39370078740157483" header="0.31496062992125984" footer="0.23622047244094491"/>
  <pageSetup paperSize="9" firstPageNumber="7"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ADEC-B24D-43EE-BFBD-1870546263B4}">
  <dimension ref="A1:L132"/>
  <sheetViews>
    <sheetView zoomScaleNormal="100" workbookViewId="0">
      <pane ySplit="4" topLeftCell="A5" activePane="bottomLeft" state="frozen"/>
      <selection activeCell="A5" sqref="A5:K5"/>
      <selection pane="bottomLeft" activeCell="A5" sqref="A5:K5"/>
    </sheetView>
  </sheetViews>
  <sheetFormatPr baseColWidth="10" defaultColWidth="9.7109375" defaultRowHeight="12" customHeight="1" x14ac:dyDescent="0.2"/>
  <cols>
    <col min="1" max="1" width="7.7109375" style="41" customWidth="1" collapsed="1"/>
    <col min="2" max="2" width="11.85546875" style="65" customWidth="1" collapsed="1"/>
    <col min="3" max="5" width="8.140625" style="41" customWidth="1" collapsed="1"/>
    <col min="6" max="6" width="4.42578125" style="41" customWidth="1" collapsed="1"/>
    <col min="7" max="7" width="7.7109375" style="41" customWidth="1" collapsed="1"/>
    <col min="8" max="8" width="11.85546875" style="65" customWidth="1" collapsed="1"/>
    <col min="9" max="11" width="8" style="41" customWidth="1" collapsed="1"/>
    <col min="12" max="16384" width="9.7109375" style="41" collapsed="1"/>
  </cols>
  <sheetData>
    <row r="1" spans="1:11" s="43" customFormat="1" ht="13.5" customHeight="1" x14ac:dyDescent="0.2">
      <c r="A1" s="203" t="s">
        <v>352</v>
      </c>
      <c r="B1" s="204"/>
      <c r="C1" s="204"/>
      <c r="D1" s="204"/>
      <c r="E1" s="204"/>
      <c r="F1" s="204"/>
      <c r="G1" s="204"/>
      <c r="H1" s="204"/>
      <c r="I1" s="204"/>
      <c r="J1" s="204"/>
      <c r="K1" s="204"/>
    </row>
    <row r="2" spans="1:11" s="95" customFormat="1" ht="12" customHeight="1" x14ac:dyDescent="0.2">
      <c r="A2" s="205" t="s">
        <v>238</v>
      </c>
      <c r="B2" s="205"/>
      <c r="C2" s="205"/>
      <c r="D2" s="205"/>
      <c r="E2" s="205"/>
      <c r="F2" s="205"/>
      <c r="G2" s="205"/>
      <c r="H2" s="205"/>
      <c r="I2" s="205"/>
      <c r="J2" s="205"/>
      <c r="K2" s="205"/>
    </row>
    <row r="3" spans="1:11" s="44" customFormat="1" ht="12" customHeight="1" x14ac:dyDescent="0.2">
      <c r="A3" s="206"/>
      <c r="B3" s="206"/>
      <c r="C3" s="206"/>
      <c r="D3" s="206"/>
      <c r="E3" s="206"/>
      <c r="F3" s="206"/>
      <c r="G3" s="206"/>
      <c r="H3" s="206"/>
      <c r="I3" s="206"/>
      <c r="J3" s="206"/>
      <c r="K3" s="206"/>
    </row>
    <row r="4" spans="1:11" s="44" customFormat="1" ht="40.5" customHeight="1" x14ac:dyDescent="0.2">
      <c r="A4" s="105" t="s">
        <v>141</v>
      </c>
      <c r="B4" s="62" t="s">
        <v>142</v>
      </c>
      <c r="C4" s="62" t="s">
        <v>70</v>
      </c>
      <c r="D4" s="62" t="s">
        <v>143</v>
      </c>
      <c r="E4" s="67" t="s">
        <v>144</v>
      </c>
      <c r="F4" s="106"/>
      <c r="G4" s="105" t="s">
        <v>141</v>
      </c>
      <c r="H4" s="62" t="s">
        <v>142</v>
      </c>
      <c r="I4" s="62" t="s">
        <v>70</v>
      </c>
      <c r="J4" s="62" t="s">
        <v>143</v>
      </c>
      <c r="K4" s="67" t="s">
        <v>144</v>
      </c>
    </row>
    <row r="5" spans="1:11" s="44" customFormat="1" ht="7.5" customHeight="1" x14ac:dyDescent="0.2">
      <c r="A5" s="207"/>
      <c r="B5" s="207"/>
      <c r="C5" s="207"/>
      <c r="D5" s="207"/>
      <c r="E5" s="207"/>
      <c r="F5" s="207"/>
      <c r="G5" s="207"/>
      <c r="H5" s="207"/>
      <c r="I5" s="207"/>
      <c r="J5" s="207"/>
      <c r="K5" s="207"/>
    </row>
    <row r="6" spans="1:11" s="44" customFormat="1" ht="12" customHeight="1" x14ac:dyDescent="0.2">
      <c r="A6" s="107">
        <v>2025</v>
      </c>
      <c r="B6" s="64" t="s">
        <v>145</v>
      </c>
      <c r="C6" s="14">
        <v>5570</v>
      </c>
      <c r="D6" s="14">
        <v>2826</v>
      </c>
      <c r="E6" s="14">
        <v>2744</v>
      </c>
      <c r="G6" s="64">
        <v>1980</v>
      </c>
      <c r="H6" s="64" t="s">
        <v>146</v>
      </c>
      <c r="I6" s="14">
        <v>12579</v>
      </c>
      <c r="J6" s="14">
        <v>6501</v>
      </c>
      <c r="K6" s="14">
        <v>6078</v>
      </c>
    </row>
    <row r="7" spans="1:11" s="44" customFormat="1" ht="12" customHeight="1" x14ac:dyDescent="0.2">
      <c r="A7" s="107">
        <v>2024</v>
      </c>
      <c r="B7" s="64" t="s">
        <v>147</v>
      </c>
      <c r="C7" s="14">
        <v>6618</v>
      </c>
      <c r="D7" s="14">
        <v>3345</v>
      </c>
      <c r="E7" s="14">
        <v>3273</v>
      </c>
      <c r="G7" s="64">
        <v>1979</v>
      </c>
      <c r="H7" s="64" t="s">
        <v>148</v>
      </c>
      <c r="I7" s="14">
        <v>12019</v>
      </c>
      <c r="J7" s="14">
        <v>6094</v>
      </c>
      <c r="K7" s="14">
        <v>5925</v>
      </c>
    </row>
    <row r="8" spans="1:11" s="44" customFormat="1" ht="12" customHeight="1" x14ac:dyDescent="0.2">
      <c r="A8" s="107">
        <v>2023</v>
      </c>
      <c r="B8" s="64" t="s">
        <v>149</v>
      </c>
      <c r="C8" s="14">
        <v>7096</v>
      </c>
      <c r="D8" s="14">
        <v>3588</v>
      </c>
      <c r="E8" s="14">
        <v>3508</v>
      </c>
      <c r="G8" s="64">
        <v>1978</v>
      </c>
      <c r="H8" s="64" t="s">
        <v>150</v>
      </c>
      <c r="I8" s="14">
        <v>11293</v>
      </c>
      <c r="J8" s="14">
        <v>5802</v>
      </c>
      <c r="K8" s="14">
        <v>5491</v>
      </c>
    </row>
    <row r="9" spans="1:11" s="44" customFormat="1" ht="12" customHeight="1" x14ac:dyDescent="0.2">
      <c r="A9" s="107">
        <v>2022</v>
      </c>
      <c r="B9" s="64" t="s">
        <v>151</v>
      </c>
      <c r="C9" s="14">
        <v>6821</v>
      </c>
      <c r="D9" s="14">
        <v>3474</v>
      </c>
      <c r="E9" s="14">
        <v>3347</v>
      </c>
      <c r="G9" s="64">
        <v>1977</v>
      </c>
      <c r="H9" s="64" t="s">
        <v>152</v>
      </c>
      <c r="I9" s="14">
        <v>10821</v>
      </c>
      <c r="J9" s="14">
        <v>5441</v>
      </c>
      <c r="K9" s="14">
        <v>5380</v>
      </c>
    </row>
    <row r="10" spans="1:11" s="44" customFormat="1" ht="12" customHeight="1" x14ac:dyDescent="0.2">
      <c r="A10" s="107">
        <v>2021</v>
      </c>
      <c r="B10" s="64" t="s">
        <v>153</v>
      </c>
      <c r="C10" s="14">
        <v>6379</v>
      </c>
      <c r="D10" s="14">
        <v>3250</v>
      </c>
      <c r="E10" s="14">
        <v>3129</v>
      </c>
      <c r="G10" s="64">
        <v>1976</v>
      </c>
      <c r="H10" s="64" t="s">
        <v>154</v>
      </c>
      <c r="I10" s="14">
        <v>10383</v>
      </c>
      <c r="J10" s="14">
        <v>5219</v>
      </c>
      <c r="K10" s="14">
        <v>5164</v>
      </c>
    </row>
    <row r="11" spans="1:11" s="44" customFormat="1" ht="7.5" customHeight="1" x14ac:dyDescent="0.2">
      <c r="A11" s="107"/>
      <c r="B11" s="64"/>
      <c r="C11" s="14"/>
      <c r="D11" s="14"/>
      <c r="E11" s="14"/>
      <c r="G11" s="64"/>
      <c r="H11" s="64"/>
      <c r="I11" s="14"/>
      <c r="J11" s="14"/>
      <c r="K11" s="14"/>
    </row>
    <row r="12" spans="1:11" s="44" customFormat="1" ht="12" customHeight="1" x14ac:dyDescent="0.2">
      <c r="A12" s="107">
        <v>2020</v>
      </c>
      <c r="B12" s="64" t="s">
        <v>155</v>
      </c>
      <c r="C12" s="14">
        <v>6089</v>
      </c>
      <c r="D12" s="14">
        <v>3045</v>
      </c>
      <c r="E12" s="14">
        <v>3044</v>
      </c>
      <c r="G12" s="64">
        <v>1975</v>
      </c>
      <c r="H12" s="64" t="s">
        <v>156</v>
      </c>
      <c r="I12" s="14">
        <v>10086</v>
      </c>
      <c r="J12" s="14">
        <v>5114</v>
      </c>
      <c r="K12" s="14">
        <v>4972</v>
      </c>
    </row>
    <row r="13" spans="1:11" s="44" customFormat="1" ht="12" customHeight="1" x14ac:dyDescent="0.2">
      <c r="A13" s="107">
        <v>2019</v>
      </c>
      <c r="B13" s="64" t="s">
        <v>157</v>
      </c>
      <c r="C13" s="14">
        <v>6113</v>
      </c>
      <c r="D13" s="14">
        <v>3064</v>
      </c>
      <c r="E13" s="14">
        <v>3049</v>
      </c>
      <c r="G13" s="64">
        <v>1974</v>
      </c>
      <c r="H13" s="64" t="s">
        <v>158</v>
      </c>
      <c r="I13" s="14">
        <v>10067</v>
      </c>
      <c r="J13" s="14">
        <v>5093</v>
      </c>
      <c r="K13" s="14">
        <v>4974</v>
      </c>
    </row>
    <row r="14" spans="1:11" s="44" customFormat="1" ht="12" customHeight="1" x14ac:dyDescent="0.2">
      <c r="A14" s="107">
        <v>2018</v>
      </c>
      <c r="B14" s="64" t="s">
        <v>159</v>
      </c>
      <c r="C14" s="14">
        <v>6145</v>
      </c>
      <c r="D14" s="14">
        <v>3148</v>
      </c>
      <c r="E14" s="14">
        <v>2997</v>
      </c>
      <c r="G14" s="64">
        <v>1973</v>
      </c>
      <c r="H14" s="64" t="s">
        <v>160</v>
      </c>
      <c r="I14" s="14">
        <v>9542</v>
      </c>
      <c r="J14" s="14">
        <v>4687</v>
      </c>
      <c r="K14" s="14">
        <v>4855</v>
      </c>
    </row>
    <row r="15" spans="1:11" s="44" customFormat="1" ht="12" customHeight="1" x14ac:dyDescent="0.2">
      <c r="A15" s="107">
        <v>2017</v>
      </c>
      <c r="B15" s="64" t="s">
        <v>161</v>
      </c>
      <c r="C15" s="14">
        <v>6083</v>
      </c>
      <c r="D15" s="14">
        <v>3134</v>
      </c>
      <c r="E15" s="14">
        <v>2949</v>
      </c>
      <c r="G15" s="64">
        <v>1972</v>
      </c>
      <c r="H15" s="64" t="s">
        <v>162</v>
      </c>
      <c r="I15" s="14">
        <v>9502</v>
      </c>
      <c r="J15" s="14">
        <v>4847</v>
      </c>
      <c r="K15" s="14">
        <v>4655</v>
      </c>
    </row>
    <row r="16" spans="1:11" s="44" customFormat="1" ht="12" customHeight="1" x14ac:dyDescent="0.2">
      <c r="A16" s="107">
        <v>2016</v>
      </c>
      <c r="B16" s="64" t="s">
        <v>163</v>
      </c>
      <c r="C16" s="14">
        <v>6482</v>
      </c>
      <c r="D16" s="14">
        <v>3258</v>
      </c>
      <c r="E16" s="14">
        <v>3224</v>
      </c>
      <c r="G16" s="64">
        <v>1971</v>
      </c>
      <c r="H16" s="64" t="s">
        <v>164</v>
      </c>
      <c r="I16" s="14">
        <v>9149</v>
      </c>
      <c r="J16" s="14">
        <v>4649</v>
      </c>
      <c r="K16" s="14">
        <v>4500</v>
      </c>
    </row>
    <row r="17" spans="1:11" s="44" customFormat="1" ht="7.5" customHeight="1" x14ac:dyDescent="0.2">
      <c r="A17" s="107"/>
      <c r="B17" s="64"/>
      <c r="C17" s="14"/>
      <c r="D17" s="14"/>
      <c r="E17" s="14"/>
      <c r="G17" s="64"/>
      <c r="H17" s="64"/>
      <c r="I17" s="14"/>
      <c r="J17" s="14"/>
      <c r="K17" s="14"/>
    </row>
    <row r="18" spans="1:11" s="44" customFormat="1" ht="12" customHeight="1" x14ac:dyDescent="0.2">
      <c r="A18" s="107">
        <v>2015</v>
      </c>
      <c r="B18" s="64" t="s">
        <v>165</v>
      </c>
      <c r="C18" s="14">
        <v>6166</v>
      </c>
      <c r="D18" s="14">
        <v>3215</v>
      </c>
      <c r="E18" s="14">
        <v>2951</v>
      </c>
      <c r="G18" s="64">
        <v>1970</v>
      </c>
      <c r="H18" s="64" t="s">
        <v>166</v>
      </c>
      <c r="I18" s="14">
        <v>9111</v>
      </c>
      <c r="J18" s="14">
        <v>4515</v>
      </c>
      <c r="K18" s="14">
        <v>4596</v>
      </c>
    </row>
    <row r="19" spans="1:11" s="44" customFormat="1" ht="12" customHeight="1" x14ac:dyDescent="0.2">
      <c r="A19" s="107">
        <v>2014</v>
      </c>
      <c r="B19" s="64" t="s">
        <v>167</v>
      </c>
      <c r="C19" s="14">
        <v>6086</v>
      </c>
      <c r="D19" s="14">
        <v>3156</v>
      </c>
      <c r="E19" s="14">
        <v>2930</v>
      </c>
      <c r="G19" s="64">
        <v>1969</v>
      </c>
      <c r="H19" s="64" t="s">
        <v>168</v>
      </c>
      <c r="I19" s="14">
        <v>8519</v>
      </c>
      <c r="J19" s="14">
        <v>4363</v>
      </c>
      <c r="K19" s="14">
        <v>4156</v>
      </c>
    </row>
    <row r="20" spans="1:11" s="44" customFormat="1" ht="12" customHeight="1" x14ac:dyDescent="0.2">
      <c r="A20" s="107">
        <v>2013</v>
      </c>
      <c r="B20" s="64" t="s">
        <v>169</v>
      </c>
      <c r="C20" s="14">
        <v>5934</v>
      </c>
      <c r="D20" s="14">
        <v>3067</v>
      </c>
      <c r="E20" s="14">
        <v>2867</v>
      </c>
      <c r="G20" s="64">
        <v>1968</v>
      </c>
      <c r="H20" s="64" t="s">
        <v>170</v>
      </c>
      <c r="I20" s="14">
        <v>7962</v>
      </c>
      <c r="J20" s="14">
        <v>4024</v>
      </c>
      <c r="K20" s="14">
        <v>3938</v>
      </c>
    </row>
    <row r="21" spans="1:11" s="44" customFormat="1" ht="12" customHeight="1" x14ac:dyDescent="0.2">
      <c r="A21" s="107">
        <v>2012</v>
      </c>
      <c r="B21" s="64" t="s">
        <v>171</v>
      </c>
      <c r="C21" s="14">
        <v>5764</v>
      </c>
      <c r="D21" s="14">
        <v>2953</v>
      </c>
      <c r="E21" s="14">
        <v>2811</v>
      </c>
      <c r="G21" s="64">
        <v>1967</v>
      </c>
      <c r="H21" s="64" t="s">
        <v>172</v>
      </c>
      <c r="I21" s="14">
        <v>6853</v>
      </c>
      <c r="J21" s="14">
        <v>3503</v>
      </c>
      <c r="K21" s="14">
        <v>3350</v>
      </c>
    </row>
    <row r="22" spans="1:11" s="44" customFormat="1" ht="12" customHeight="1" x14ac:dyDescent="0.2">
      <c r="A22" s="107">
        <v>2011</v>
      </c>
      <c r="B22" s="64" t="s">
        <v>173</v>
      </c>
      <c r="C22" s="14">
        <v>5590</v>
      </c>
      <c r="D22" s="14">
        <v>3000</v>
      </c>
      <c r="E22" s="14">
        <v>2590</v>
      </c>
      <c r="G22" s="64">
        <v>1966</v>
      </c>
      <c r="H22" s="64" t="s">
        <v>174</v>
      </c>
      <c r="I22" s="14">
        <v>7327</v>
      </c>
      <c r="J22" s="14">
        <v>3725</v>
      </c>
      <c r="K22" s="14">
        <v>3602</v>
      </c>
    </row>
    <row r="23" spans="1:11" s="44" customFormat="1" ht="7.5" customHeight="1" x14ac:dyDescent="0.2">
      <c r="A23" s="107"/>
      <c r="B23" s="64"/>
      <c r="C23" s="14"/>
      <c r="D23" s="14"/>
      <c r="E23" s="14"/>
      <c r="G23" s="64"/>
      <c r="H23" s="64"/>
      <c r="I23" s="14"/>
      <c r="J23" s="14"/>
      <c r="K23" s="14"/>
    </row>
    <row r="24" spans="1:11" s="44" customFormat="1" ht="12" customHeight="1" x14ac:dyDescent="0.2">
      <c r="A24" s="107">
        <v>2010</v>
      </c>
      <c r="B24" s="64" t="s">
        <v>175</v>
      </c>
      <c r="C24" s="14">
        <v>5635</v>
      </c>
      <c r="D24" s="14">
        <v>3008</v>
      </c>
      <c r="E24" s="14">
        <v>2627</v>
      </c>
      <c r="G24" s="64">
        <v>1965</v>
      </c>
      <c r="H24" s="64" t="s">
        <v>176</v>
      </c>
      <c r="I24" s="14">
        <v>7168</v>
      </c>
      <c r="J24" s="14">
        <v>3782</v>
      </c>
      <c r="K24" s="14">
        <v>3386</v>
      </c>
    </row>
    <row r="25" spans="1:11" s="44" customFormat="1" ht="12" customHeight="1" x14ac:dyDescent="0.2">
      <c r="A25" s="107">
        <v>2009</v>
      </c>
      <c r="B25" s="64" t="s">
        <v>177</v>
      </c>
      <c r="C25" s="14">
        <v>5619</v>
      </c>
      <c r="D25" s="14">
        <v>3086</v>
      </c>
      <c r="E25" s="14">
        <v>2533</v>
      </c>
      <c r="G25" s="64">
        <v>1964</v>
      </c>
      <c r="H25" s="64" t="s">
        <v>178</v>
      </c>
      <c r="I25" s="14">
        <v>6747</v>
      </c>
      <c r="J25" s="14">
        <v>3434</v>
      </c>
      <c r="K25" s="14">
        <v>3313</v>
      </c>
    </row>
    <row r="26" spans="1:11" s="44" customFormat="1" ht="12" customHeight="1" x14ac:dyDescent="0.2">
      <c r="A26" s="107">
        <v>2008</v>
      </c>
      <c r="B26" s="64" t="s">
        <v>179</v>
      </c>
      <c r="C26" s="14">
        <v>5947</v>
      </c>
      <c r="D26" s="14">
        <v>3373</v>
      </c>
      <c r="E26" s="14">
        <v>2574</v>
      </c>
      <c r="G26" s="64">
        <v>1963</v>
      </c>
      <c r="H26" s="64" t="s">
        <v>180</v>
      </c>
      <c r="I26" s="14">
        <v>6470</v>
      </c>
      <c r="J26" s="14">
        <v>3411</v>
      </c>
      <c r="K26" s="14">
        <v>3059</v>
      </c>
    </row>
    <row r="27" spans="1:11" s="44" customFormat="1" ht="12" customHeight="1" x14ac:dyDescent="0.2">
      <c r="A27" s="107">
        <v>2007</v>
      </c>
      <c r="B27" s="64" t="s">
        <v>181</v>
      </c>
      <c r="C27" s="14">
        <v>7196</v>
      </c>
      <c r="D27" s="14">
        <v>4247</v>
      </c>
      <c r="E27" s="14">
        <v>2949</v>
      </c>
      <c r="G27" s="64">
        <v>1962</v>
      </c>
      <c r="H27" s="64" t="s">
        <v>182</v>
      </c>
      <c r="I27" s="14">
        <v>5980</v>
      </c>
      <c r="J27" s="14">
        <v>3017</v>
      </c>
      <c r="K27" s="14">
        <v>2963</v>
      </c>
    </row>
    <row r="28" spans="1:11" s="44" customFormat="1" ht="12" customHeight="1" x14ac:dyDescent="0.2">
      <c r="A28" s="107">
        <v>2006</v>
      </c>
      <c r="B28" s="64" t="s">
        <v>183</v>
      </c>
      <c r="C28" s="14">
        <v>9178</v>
      </c>
      <c r="D28" s="14">
        <v>5422</v>
      </c>
      <c r="E28" s="14">
        <v>3756</v>
      </c>
      <c r="G28" s="64">
        <v>1961</v>
      </c>
      <c r="H28" s="64" t="s">
        <v>184</v>
      </c>
      <c r="I28" s="14">
        <v>5431</v>
      </c>
      <c r="J28" s="14">
        <v>2804</v>
      </c>
      <c r="K28" s="14">
        <v>2627</v>
      </c>
    </row>
    <row r="29" spans="1:11" s="44" customFormat="1" ht="7.5" customHeight="1" x14ac:dyDescent="0.2">
      <c r="A29" s="107"/>
      <c r="B29" s="64"/>
      <c r="C29" s="14"/>
      <c r="D29" s="14"/>
      <c r="E29" s="14"/>
      <c r="G29" s="64"/>
      <c r="H29" s="64"/>
      <c r="I29" s="14"/>
      <c r="J29" s="14"/>
      <c r="K29" s="14"/>
    </row>
    <row r="30" spans="1:11" s="44" customFormat="1" ht="12" customHeight="1" x14ac:dyDescent="0.2">
      <c r="A30" s="107">
        <v>2005</v>
      </c>
      <c r="B30" s="64" t="s">
        <v>185</v>
      </c>
      <c r="C30" s="14">
        <v>11369</v>
      </c>
      <c r="D30" s="14">
        <v>6392</v>
      </c>
      <c r="E30" s="14">
        <v>4977</v>
      </c>
      <c r="G30" s="64">
        <v>1960</v>
      </c>
      <c r="H30" s="64" t="s">
        <v>186</v>
      </c>
      <c r="I30" s="14">
        <v>5321</v>
      </c>
      <c r="J30" s="14">
        <v>2679</v>
      </c>
      <c r="K30" s="14">
        <v>2642</v>
      </c>
    </row>
    <row r="31" spans="1:11" s="44" customFormat="1" ht="12" customHeight="1" x14ac:dyDescent="0.2">
      <c r="A31" s="107">
        <v>2004</v>
      </c>
      <c r="B31" s="64" t="s">
        <v>187</v>
      </c>
      <c r="C31" s="14">
        <v>12438</v>
      </c>
      <c r="D31" s="14">
        <v>6802</v>
      </c>
      <c r="E31" s="14">
        <v>5636</v>
      </c>
      <c r="G31" s="64">
        <v>1959</v>
      </c>
      <c r="H31" s="64" t="s">
        <v>188</v>
      </c>
      <c r="I31" s="14">
        <v>4566</v>
      </c>
      <c r="J31" s="14">
        <v>2224</v>
      </c>
      <c r="K31" s="14">
        <v>2342</v>
      </c>
    </row>
    <row r="32" spans="1:11" s="44" customFormat="1" ht="12" customHeight="1" x14ac:dyDescent="0.2">
      <c r="A32" s="107">
        <v>2003</v>
      </c>
      <c r="B32" s="64" t="s">
        <v>189</v>
      </c>
      <c r="C32" s="14">
        <v>13143</v>
      </c>
      <c r="D32" s="14">
        <v>7057</v>
      </c>
      <c r="E32" s="14">
        <v>6086</v>
      </c>
      <c r="G32" s="64">
        <v>1958</v>
      </c>
      <c r="H32" s="64" t="s">
        <v>190</v>
      </c>
      <c r="I32" s="14">
        <v>4205</v>
      </c>
      <c r="J32" s="14">
        <v>2027</v>
      </c>
      <c r="K32" s="14">
        <v>2178</v>
      </c>
    </row>
    <row r="33" spans="1:11" s="44" customFormat="1" ht="12" customHeight="1" x14ac:dyDescent="0.2">
      <c r="A33" s="107">
        <v>2002</v>
      </c>
      <c r="B33" s="64" t="s">
        <v>191</v>
      </c>
      <c r="C33" s="14">
        <v>14573</v>
      </c>
      <c r="D33" s="14">
        <v>7744</v>
      </c>
      <c r="E33" s="14">
        <v>6829</v>
      </c>
      <c r="G33" s="64">
        <v>1957</v>
      </c>
      <c r="H33" s="64" t="s">
        <v>192</v>
      </c>
      <c r="I33" s="14">
        <v>3776</v>
      </c>
      <c r="J33" s="14">
        <v>1838</v>
      </c>
      <c r="K33" s="14">
        <v>1938</v>
      </c>
    </row>
    <row r="34" spans="1:11" s="44" customFormat="1" ht="12" customHeight="1" x14ac:dyDescent="0.2">
      <c r="A34" s="107">
        <v>2001</v>
      </c>
      <c r="B34" s="64" t="s">
        <v>193</v>
      </c>
      <c r="C34" s="14">
        <v>16436</v>
      </c>
      <c r="D34" s="14">
        <v>8785</v>
      </c>
      <c r="E34" s="14">
        <v>7651</v>
      </c>
      <c r="G34" s="64">
        <v>1956</v>
      </c>
      <c r="H34" s="64" t="s">
        <v>194</v>
      </c>
      <c r="I34" s="14">
        <v>3997</v>
      </c>
      <c r="J34" s="14">
        <v>1944</v>
      </c>
      <c r="K34" s="14">
        <v>2053</v>
      </c>
    </row>
    <row r="35" spans="1:11" s="44" customFormat="1" ht="7.5" customHeight="1" x14ac:dyDescent="0.2">
      <c r="A35" s="107"/>
      <c r="B35" s="64"/>
      <c r="C35" s="14"/>
      <c r="D35" s="14"/>
      <c r="E35" s="14"/>
      <c r="G35" s="64"/>
      <c r="H35" s="64"/>
      <c r="I35" s="14"/>
      <c r="J35" s="14"/>
      <c r="K35" s="14"/>
    </row>
    <row r="36" spans="1:11" s="44" customFormat="1" ht="12" customHeight="1" x14ac:dyDescent="0.2">
      <c r="A36" s="107">
        <v>2000</v>
      </c>
      <c r="B36" s="64" t="s">
        <v>195</v>
      </c>
      <c r="C36" s="14">
        <v>19150</v>
      </c>
      <c r="D36" s="14">
        <v>10279</v>
      </c>
      <c r="E36" s="14">
        <v>8871</v>
      </c>
      <c r="G36" s="64">
        <v>1955</v>
      </c>
      <c r="H36" s="64" t="s">
        <v>196</v>
      </c>
      <c r="I36" s="14">
        <v>3712</v>
      </c>
      <c r="J36" s="14">
        <v>1763</v>
      </c>
      <c r="K36" s="14">
        <v>1949</v>
      </c>
    </row>
    <row r="37" spans="1:11" s="44" customFormat="1" ht="12" customHeight="1" x14ac:dyDescent="0.2">
      <c r="A37" s="107">
        <v>1999</v>
      </c>
      <c r="B37" s="64" t="s">
        <v>197</v>
      </c>
      <c r="C37" s="14">
        <v>20975</v>
      </c>
      <c r="D37" s="14">
        <v>11180</v>
      </c>
      <c r="E37" s="14">
        <v>9795</v>
      </c>
      <c r="G37" s="64">
        <v>1954</v>
      </c>
      <c r="H37" s="64" t="s">
        <v>198</v>
      </c>
      <c r="I37" s="14">
        <v>3303</v>
      </c>
      <c r="J37" s="14">
        <v>1438</v>
      </c>
      <c r="K37" s="14">
        <v>1865</v>
      </c>
    </row>
    <row r="38" spans="1:11" s="44" customFormat="1" ht="12" customHeight="1" x14ac:dyDescent="0.2">
      <c r="A38" s="107">
        <v>1998</v>
      </c>
      <c r="B38" s="64" t="s">
        <v>199</v>
      </c>
      <c r="C38" s="14">
        <v>22067</v>
      </c>
      <c r="D38" s="14">
        <v>11448</v>
      </c>
      <c r="E38" s="14">
        <v>10619</v>
      </c>
      <c r="G38" s="64">
        <v>1953</v>
      </c>
      <c r="H38" s="64" t="s">
        <v>200</v>
      </c>
      <c r="I38" s="14">
        <v>2945</v>
      </c>
      <c r="J38" s="14">
        <v>1206</v>
      </c>
      <c r="K38" s="14">
        <v>1739</v>
      </c>
    </row>
    <row r="39" spans="1:11" s="44" customFormat="1" ht="12" customHeight="1" x14ac:dyDescent="0.2">
      <c r="A39" s="107">
        <v>1997</v>
      </c>
      <c r="B39" s="64" t="s">
        <v>201</v>
      </c>
      <c r="C39" s="14">
        <v>23209</v>
      </c>
      <c r="D39" s="14">
        <v>12005</v>
      </c>
      <c r="E39" s="14">
        <v>11204</v>
      </c>
      <c r="G39" s="64">
        <v>1952</v>
      </c>
      <c r="H39" s="64" t="s">
        <v>202</v>
      </c>
      <c r="I39" s="14">
        <v>3017</v>
      </c>
      <c r="J39" s="14">
        <v>1288</v>
      </c>
      <c r="K39" s="14">
        <v>1729</v>
      </c>
    </row>
    <row r="40" spans="1:11" s="44" customFormat="1" ht="12" customHeight="1" x14ac:dyDescent="0.2">
      <c r="A40" s="107">
        <v>1996</v>
      </c>
      <c r="B40" s="64" t="s">
        <v>203</v>
      </c>
      <c r="C40" s="14">
        <v>23252</v>
      </c>
      <c r="D40" s="14">
        <v>11989</v>
      </c>
      <c r="E40" s="14">
        <v>11263</v>
      </c>
      <c r="G40" s="64">
        <v>1951</v>
      </c>
      <c r="H40" s="64" t="s">
        <v>204</v>
      </c>
      <c r="I40" s="14">
        <v>2732</v>
      </c>
      <c r="J40" s="14">
        <v>1063</v>
      </c>
      <c r="K40" s="14">
        <v>1669</v>
      </c>
    </row>
    <row r="41" spans="1:11" s="44" customFormat="1" ht="7.5" customHeight="1" x14ac:dyDescent="0.2">
      <c r="A41" s="107"/>
      <c r="B41" s="64"/>
      <c r="C41" s="14"/>
      <c r="D41" s="14"/>
      <c r="E41" s="14"/>
      <c r="G41" s="64"/>
      <c r="H41" s="64"/>
      <c r="I41" s="14"/>
      <c r="J41" s="14"/>
      <c r="K41" s="14"/>
    </row>
    <row r="42" spans="1:11" s="44" customFormat="1" ht="12" customHeight="1" x14ac:dyDescent="0.2">
      <c r="A42" s="107">
        <v>1995</v>
      </c>
      <c r="B42" s="64" t="s">
        <v>205</v>
      </c>
      <c r="C42" s="14">
        <v>23607</v>
      </c>
      <c r="D42" s="14">
        <v>12206</v>
      </c>
      <c r="E42" s="14">
        <v>11401</v>
      </c>
      <c r="G42" s="64">
        <v>1950</v>
      </c>
      <c r="H42" s="64" t="s">
        <v>206</v>
      </c>
      <c r="I42" s="14">
        <v>2901</v>
      </c>
      <c r="J42" s="14">
        <v>1141</v>
      </c>
      <c r="K42" s="14">
        <v>1760</v>
      </c>
    </row>
    <row r="43" spans="1:11" s="44" customFormat="1" ht="12" customHeight="1" x14ac:dyDescent="0.2">
      <c r="A43" s="107">
        <v>1994</v>
      </c>
      <c r="B43" s="64" t="s">
        <v>207</v>
      </c>
      <c r="C43" s="14">
        <v>23690</v>
      </c>
      <c r="D43" s="14">
        <v>12307</v>
      </c>
      <c r="E43" s="14">
        <v>11383</v>
      </c>
      <c r="G43" s="64">
        <v>1949</v>
      </c>
      <c r="H43" s="64" t="s">
        <v>208</v>
      </c>
      <c r="I43" s="14">
        <v>2720</v>
      </c>
      <c r="J43" s="14">
        <v>1080</v>
      </c>
      <c r="K43" s="14">
        <v>1640</v>
      </c>
    </row>
    <row r="44" spans="1:11" s="44" customFormat="1" ht="12" customHeight="1" x14ac:dyDescent="0.2">
      <c r="A44" s="107">
        <v>1993</v>
      </c>
      <c r="B44" s="64" t="s">
        <v>209</v>
      </c>
      <c r="C44" s="14">
        <v>23451</v>
      </c>
      <c r="D44" s="14">
        <v>11989</v>
      </c>
      <c r="E44" s="14">
        <v>11462</v>
      </c>
      <c r="G44" s="64">
        <v>1948</v>
      </c>
      <c r="H44" s="64" t="s">
        <v>210</v>
      </c>
      <c r="I44" s="14">
        <v>2463</v>
      </c>
      <c r="J44" s="14">
        <v>1013</v>
      </c>
      <c r="K44" s="14">
        <v>1450</v>
      </c>
    </row>
    <row r="45" spans="1:11" s="44" customFormat="1" ht="12" customHeight="1" x14ac:dyDescent="0.2">
      <c r="A45" s="107">
        <v>1992</v>
      </c>
      <c r="B45" s="64" t="s">
        <v>211</v>
      </c>
      <c r="C45" s="14">
        <v>22767</v>
      </c>
      <c r="D45" s="14">
        <v>11858</v>
      </c>
      <c r="E45" s="14">
        <v>10909</v>
      </c>
      <c r="G45" s="64">
        <v>1947</v>
      </c>
      <c r="H45" s="64" t="s">
        <v>212</v>
      </c>
      <c r="I45" s="14">
        <v>2338</v>
      </c>
      <c r="J45" s="14">
        <v>983</v>
      </c>
      <c r="K45" s="14">
        <v>1355</v>
      </c>
    </row>
    <row r="46" spans="1:11" s="44" customFormat="1" ht="12" customHeight="1" x14ac:dyDescent="0.2">
      <c r="A46" s="107">
        <v>1991</v>
      </c>
      <c r="B46" s="64" t="s">
        <v>213</v>
      </c>
      <c r="C46" s="14">
        <v>21905</v>
      </c>
      <c r="D46" s="14">
        <v>11501</v>
      </c>
      <c r="E46" s="14">
        <v>10404</v>
      </c>
      <c r="G46" s="64">
        <v>1946</v>
      </c>
      <c r="H46" s="64" t="s">
        <v>214</v>
      </c>
      <c r="I46" s="14">
        <v>2138</v>
      </c>
      <c r="J46" s="14">
        <v>897</v>
      </c>
      <c r="K46" s="14">
        <v>1241</v>
      </c>
    </row>
    <row r="47" spans="1:11" s="44" customFormat="1" ht="7.5" customHeight="1" x14ac:dyDescent="0.2">
      <c r="A47" s="107"/>
      <c r="B47" s="64"/>
      <c r="C47" s="14"/>
      <c r="D47" s="14"/>
      <c r="E47" s="14"/>
      <c r="G47" s="64"/>
      <c r="H47" s="64"/>
      <c r="I47" s="14"/>
      <c r="J47" s="14"/>
      <c r="K47" s="14"/>
    </row>
    <row r="48" spans="1:11" s="44" customFormat="1" ht="12" customHeight="1" x14ac:dyDescent="0.2">
      <c r="A48" s="107">
        <v>1990</v>
      </c>
      <c r="B48" s="64" t="s">
        <v>215</v>
      </c>
      <c r="C48" s="14">
        <v>21832</v>
      </c>
      <c r="D48" s="14">
        <v>11326</v>
      </c>
      <c r="E48" s="14">
        <v>10506</v>
      </c>
      <c r="G48" s="64">
        <v>1945</v>
      </c>
      <c r="H48" s="64" t="s">
        <v>216</v>
      </c>
      <c r="I48" s="14">
        <v>1785</v>
      </c>
      <c r="J48" s="14">
        <v>752</v>
      </c>
      <c r="K48" s="14">
        <v>1033</v>
      </c>
    </row>
    <row r="49" spans="1:12" s="44" customFormat="1" ht="12" customHeight="1" x14ac:dyDescent="0.2">
      <c r="A49" s="107">
        <v>1989</v>
      </c>
      <c r="B49" s="64" t="s">
        <v>217</v>
      </c>
      <c r="C49" s="14">
        <v>20803</v>
      </c>
      <c r="D49" s="14">
        <v>10904</v>
      </c>
      <c r="E49" s="14">
        <v>9899</v>
      </c>
      <c r="G49" s="64">
        <v>1944</v>
      </c>
      <c r="H49" s="64" t="s">
        <v>218</v>
      </c>
      <c r="I49" s="14">
        <v>1556</v>
      </c>
      <c r="J49" s="14">
        <v>647</v>
      </c>
      <c r="K49" s="14">
        <v>909</v>
      </c>
    </row>
    <row r="50" spans="1:12" s="44" customFormat="1" ht="12" customHeight="1" x14ac:dyDescent="0.2">
      <c r="A50" s="107">
        <v>1988</v>
      </c>
      <c r="B50" s="64" t="s">
        <v>219</v>
      </c>
      <c r="C50" s="14">
        <v>19988</v>
      </c>
      <c r="D50" s="14">
        <v>10453</v>
      </c>
      <c r="E50" s="14">
        <v>9535</v>
      </c>
      <c r="G50" s="64">
        <v>1943</v>
      </c>
      <c r="H50" s="64" t="s">
        <v>220</v>
      </c>
      <c r="I50" s="14">
        <v>1361</v>
      </c>
      <c r="J50" s="14">
        <v>663</v>
      </c>
      <c r="K50" s="14">
        <v>698</v>
      </c>
    </row>
    <row r="51" spans="1:12" s="44" customFormat="1" ht="12" customHeight="1" x14ac:dyDescent="0.2">
      <c r="A51" s="107">
        <v>1987</v>
      </c>
      <c r="B51" s="64" t="s">
        <v>221</v>
      </c>
      <c r="C51" s="14">
        <v>18914</v>
      </c>
      <c r="D51" s="14">
        <v>9980</v>
      </c>
      <c r="E51" s="14">
        <v>8934</v>
      </c>
      <c r="G51" s="64">
        <v>1942</v>
      </c>
      <c r="H51" s="64" t="s">
        <v>222</v>
      </c>
      <c r="I51" s="14">
        <v>1391</v>
      </c>
      <c r="J51" s="14">
        <v>625</v>
      </c>
      <c r="K51" s="14">
        <v>766</v>
      </c>
    </row>
    <row r="52" spans="1:12" s="44" customFormat="1" ht="12" customHeight="1" x14ac:dyDescent="0.2">
      <c r="A52" s="107">
        <v>1986</v>
      </c>
      <c r="B52" s="64" t="s">
        <v>223</v>
      </c>
      <c r="C52" s="14">
        <v>17839</v>
      </c>
      <c r="D52" s="14">
        <v>9380</v>
      </c>
      <c r="E52" s="14">
        <v>8459</v>
      </c>
      <c r="G52" s="64">
        <v>1941</v>
      </c>
      <c r="H52" s="64" t="s">
        <v>224</v>
      </c>
      <c r="I52" s="14">
        <v>1143</v>
      </c>
      <c r="J52" s="14">
        <v>548</v>
      </c>
      <c r="K52" s="14">
        <v>595</v>
      </c>
    </row>
    <row r="53" spans="1:12" s="44" customFormat="1" ht="7.5" customHeight="1" x14ac:dyDescent="0.2">
      <c r="A53" s="107"/>
      <c r="B53" s="64"/>
      <c r="C53" s="14"/>
      <c r="D53" s="14"/>
      <c r="E53" s="14"/>
      <c r="G53" s="64"/>
      <c r="H53" s="64"/>
      <c r="I53" s="14"/>
      <c r="J53" s="14"/>
      <c r="K53" s="14"/>
    </row>
    <row r="54" spans="1:12" s="44" customFormat="1" ht="12" customHeight="1" x14ac:dyDescent="0.2">
      <c r="A54" s="107">
        <v>1985</v>
      </c>
      <c r="B54" s="64" t="s">
        <v>225</v>
      </c>
      <c r="C54" s="14">
        <v>17218</v>
      </c>
      <c r="D54" s="14">
        <v>8954</v>
      </c>
      <c r="E54" s="14">
        <v>8264</v>
      </c>
      <c r="G54" s="64">
        <v>1940</v>
      </c>
      <c r="H54" s="64" t="s">
        <v>226</v>
      </c>
      <c r="I54" s="14">
        <v>977</v>
      </c>
      <c r="J54" s="14">
        <v>466</v>
      </c>
      <c r="K54" s="14">
        <v>511</v>
      </c>
    </row>
    <row r="55" spans="1:12" s="44" customFormat="1" ht="12" customHeight="1" x14ac:dyDescent="0.2">
      <c r="A55" s="107">
        <v>1984</v>
      </c>
      <c r="B55" s="64" t="s">
        <v>227</v>
      </c>
      <c r="C55" s="14">
        <v>15743</v>
      </c>
      <c r="D55" s="14">
        <v>8325</v>
      </c>
      <c r="E55" s="14">
        <v>7418</v>
      </c>
      <c r="G55" s="64">
        <v>1939</v>
      </c>
      <c r="H55" s="64" t="s">
        <v>228</v>
      </c>
      <c r="I55" s="14">
        <v>821</v>
      </c>
      <c r="J55" s="14">
        <v>374</v>
      </c>
      <c r="K55" s="14">
        <v>447</v>
      </c>
    </row>
    <row r="56" spans="1:12" s="44" customFormat="1" ht="12" customHeight="1" x14ac:dyDescent="0.2">
      <c r="A56" s="107">
        <v>1983</v>
      </c>
      <c r="B56" s="64" t="s">
        <v>229</v>
      </c>
      <c r="C56" s="14">
        <v>15013</v>
      </c>
      <c r="D56" s="14">
        <v>7660</v>
      </c>
      <c r="E56" s="14">
        <v>7353</v>
      </c>
      <c r="G56" s="64">
        <v>1938</v>
      </c>
      <c r="H56" s="64" t="s">
        <v>230</v>
      </c>
      <c r="I56" s="14">
        <v>777</v>
      </c>
      <c r="J56" s="14">
        <v>335</v>
      </c>
      <c r="K56" s="14">
        <v>442</v>
      </c>
    </row>
    <row r="57" spans="1:12" s="44" customFormat="1" ht="12" customHeight="1" x14ac:dyDescent="0.2">
      <c r="A57" s="107">
        <v>1982</v>
      </c>
      <c r="B57" s="64" t="s">
        <v>231</v>
      </c>
      <c r="C57" s="14">
        <v>14354</v>
      </c>
      <c r="D57" s="14">
        <v>7448</v>
      </c>
      <c r="E57" s="14">
        <v>6906</v>
      </c>
      <c r="G57" s="64">
        <v>1937</v>
      </c>
      <c r="H57" s="64" t="s">
        <v>232</v>
      </c>
      <c r="I57" s="14">
        <v>644</v>
      </c>
      <c r="J57" s="14">
        <v>273</v>
      </c>
      <c r="K57" s="14">
        <v>371</v>
      </c>
    </row>
    <row r="58" spans="1:12" s="44" customFormat="1" ht="12" customHeight="1" x14ac:dyDescent="0.2">
      <c r="A58" s="107">
        <v>1981</v>
      </c>
      <c r="B58" s="64" t="s">
        <v>233</v>
      </c>
      <c r="C58" s="14">
        <v>13380</v>
      </c>
      <c r="D58" s="14">
        <v>6960</v>
      </c>
      <c r="E58" s="14">
        <v>6420</v>
      </c>
      <c r="G58" s="64">
        <v>1936</v>
      </c>
      <c r="H58" s="64" t="s">
        <v>234</v>
      </c>
      <c r="I58" s="14">
        <v>452</v>
      </c>
      <c r="J58" s="14">
        <v>188</v>
      </c>
      <c r="K58" s="14">
        <v>264</v>
      </c>
    </row>
    <row r="59" spans="1:12" s="44" customFormat="1" ht="24" customHeight="1" x14ac:dyDescent="0.2">
      <c r="C59" s="109"/>
      <c r="D59" s="109"/>
      <c r="E59" s="109"/>
      <c r="G59" s="110" t="s">
        <v>358</v>
      </c>
      <c r="H59" s="111" t="s">
        <v>235</v>
      </c>
      <c r="I59" s="14">
        <v>1536</v>
      </c>
      <c r="J59" s="14">
        <v>642</v>
      </c>
      <c r="K59" s="14">
        <v>894</v>
      </c>
    </row>
    <row r="60" spans="1:12" s="53" customFormat="1" ht="12" customHeight="1" x14ac:dyDescent="0.2">
      <c r="H60" s="112" t="s">
        <v>236</v>
      </c>
      <c r="I60" s="15">
        <v>833213</v>
      </c>
      <c r="J60" s="15">
        <v>429713</v>
      </c>
      <c r="K60" s="15">
        <v>403500</v>
      </c>
      <c r="L60" s="148"/>
    </row>
    <row r="61" spans="1:12" s="57" customFormat="1" ht="12" customHeight="1" x14ac:dyDescent="0.15">
      <c r="A61" s="136" t="s">
        <v>29</v>
      </c>
      <c r="B61" s="151"/>
      <c r="C61" s="151"/>
      <c r="D61" s="152"/>
      <c r="E61" s="153"/>
      <c r="F61" s="151"/>
      <c r="G61" s="151"/>
      <c r="H61" s="151"/>
      <c r="I61" s="152"/>
      <c r="J61" s="151"/>
    </row>
    <row r="62" spans="1:12" s="154" customFormat="1" ht="12" customHeight="1" x14ac:dyDescent="0.15">
      <c r="A62" s="193" t="s">
        <v>138</v>
      </c>
      <c r="B62" s="193"/>
      <c r="C62" s="193"/>
      <c r="D62" s="193"/>
      <c r="G62" s="155"/>
    </row>
    <row r="63" spans="1:12" s="154" customFormat="1" ht="12" customHeight="1" x14ac:dyDescent="0.15">
      <c r="B63" s="155"/>
      <c r="H63" s="155"/>
      <c r="I63" s="156"/>
      <c r="J63" s="156"/>
      <c r="K63" s="156"/>
    </row>
    <row r="64" spans="1:12" s="44" customFormat="1" ht="12" customHeight="1" x14ac:dyDescent="0.2">
      <c r="B64" s="64"/>
      <c r="H64" s="64"/>
    </row>
    <row r="65" spans="2:8" s="44" customFormat="1" ht="12" customHeight="1" x14ac:dyDescent="0.2">
      <c r="B65" s="64"/>
      <c r="H65" s="64"/>
    </row>
    <row r="66" spans="2:8" s="44" customFormat="1" ht="12" customHeight="1" x14ac:dyDescent="0.2">
      <c r="B66" s="64"/>
      <c r="H66" s="64"/>
    </row>
    <row r="67" spans="2:8" s="44" customFormat="1" ht="12" customHeight="1" x14ac:dyDescent="0.2">
      <c r="B67" s="64"/>
      <c r="H67" s="64"/>
    </row>
    <row r="68" spans="2:8" s="44" customFormat="1" ht="12" customHeight="1" x14ac:dyDescent="0.2">
      <c r="B68" s="64"/>
      <c r="H68" s="64"/>
    </row>
    <row r="69" spans="2:8" s="44" customFormat="1" ht="12" customHeight="1" x14ac:dyDescent="0.2">
      <c r="B69" s="64"/>
      <c r="H69" s="64"/>
    </row>
    <row r="70" spans="2:8" s="44" customFormat="1" ht="12" customHeight="1" x14ac:dyDescent="0.2">
      <c r="B70" s="64"/>
      <c r="H70" s="64"/>
    </row>
    <row r="71" spans="2:8" s="44" customFormat="1" ht="12" customHeight="1" x14ac:dyDescent="0.2">
      <c r="B71" s="64"/>
      <c r="H71" s="64"/>
    </row>
    <row r="72" spans="2:8" s="44" customFormat="1" ht="12" customHeight="1" x14ac:dyDescent="0.2">
      <c r="B72" s="64"/>
      <c r="H72" s="64"/>
    </row>
    <row r="73" spans="2:8" s="44" customFormat="1" ht="12" customHeight="1" x14ac:dyDescent="0.2">
      <c r="B73" s="64"/>
      <c r="H73" s="64"/>
    </row>
    <row r="74" spans="2:8" s="44" customFormat="1" ht="12" customHeight="1" x14ac:dyDescent="0.2">
      <c r="B74" s="64"/>
      <c r="H74" s="64"/>
    </row>
    <row r="75" spans="2:8" s="44" customFormat="1" ht="12" customHeight="1" x14ac:dyDescent="0.2">
      <c r="B75" s="64"/>
      <c r="H75" s="64"/>
    </row>
    <row r="76" spans="2:8" s="44" customFormat="1" ht="12" customHeight="1" x14ac:dyDescent="0.2">
      <c r="B76" s="64"/>
      <c r="H76" s="64"/>
    </row>
    <row r="77" spans="2:8" s="44" customFormat="1" ht="12" customHeight="1" x14ac:dyDescent="0.2">
      <c r="B77" s="64"/>
      <c r="H77" s="64"/>
    </row>
    <row r="78" spans="2:8" s="44" customFormat="1" ht="12" customHeight="1" x14ac:dyDescent="0.2">
      <c r="B78" s="64"/>
      <c r="H78" s="64"/>
    </row>
    <row r="79" spans="2:8" s="44" customFormat="1" ht="12" customHeight="1" x14ac:dyDescent="0.2">
      <c r="B79" s="64"/>
      <c r="H79" s="64"/>
    </row>
    <row r="80" spans="2:8" s="44" customFormat="1" ht="12" customHeight="1" x14ac:dyDescent="0.2">
      <c r="B80" s="64"/>
      <c r="H80" s="64"/>
    </row>
    <row r="81" spans="2:8" s="44" customFormat="1" ht="12" customHeight="1" x14ac:dyDescent="0.2">
      <c r="B81" s="64"/>
      <c r="H81" s="64"/>
    </row>
    <row r="82" spans="2:8" s="44" customFormat="1" ht="12" customHeight="1" x14ac:dyDescent="0.2">
      <c r="B82" s="64"/>
      <c r="H82" s="64"/>
    </row>
    <row r="83" spans="2:8" s="44" customFormat="1" ht="12" customHeight="1" x14ac:dyDescent="0.2">
      <c r="B83" s="64"/>
      <c r="H83" s="64"/>
    </row>
    <row r="84" spans="2:8" s="44" customFormat="1" ht="12" customHeight="1" x14ac:dyDescent="0.2">
      <c r="B84" s="64"/>
      <c r="H84" s="64"/>
    </row>
    <row r="85" spans="2:8" s="44" customFormat="1" ht="12" customHeight="1" x14ac:dyDescent="0.2">
      <c r="B85" s="64"/>
      <c r="H85" s="64"/>
    </row>
    <row r="86" spans="2:8" s="44" customFormat="1" ht="12" customHeight="1" x14ac:dyDescent="0.2">
      <c r="B86" s="64"/>
      <c r="H86" s="64"/>
    </row>
    <row r="87" spans="2:8" s="44" customFormat="1" ht="12" customHeight="1" x14ac:dyDescent="0.2">
      <c r="B87" s="64"/>
      <c r="H87" s="64"/>
    </row>
    <row r="88" spans="2:8" s="44" customFormat="1" ht="12" customHeight="1" x14ac:dyDescent="0.2">
      <c r="B88" s="64"/>
      <c r="H88" s="64"/>
    </row>
    <row r="89" spans="2:8" s="44" customFormat="1" ht="12" customHeight="1" x14ac:dyDescent="0.2">
      <c r="B89" s="64"/>
      <c r="H89" s="64"/>
    </row>
    <row r="90" spans="2:8" s="44" customFormat="1" ht="12" customHeight="1" x14ac:dyDescent="0.2">
      <c r="B90" s="64"/>
      <c r="H90" s="64"/>
    </row>
    <row r="91" spans="2:8" s="44" customFormat="1" ht="12" customHeight="1" x14ac:dyDescent="0.2">
      <c r="B91" s="64"/>
      <c r="H91" s="64"/>
    </row>
    <row r="92" spans="2:8" s="44" customFormat="1" ht="12" customHeight="1" x14ac:dyDescent="0.2">
      <c r="B92" s="64"/>
      <c r="H92" s="64"/>
    </row>
    <row r="93" spans="2:8" s="44" customFormat="1" ht="12" customHeight="1" x14ac:dyDescent="0.2">
      <c r="B93" s="64"/>
      <c r="H93" s="64"/>
    </row>
    <row r="94" spans="2:8" s="44" customFormat="1" ht="12" customHeight="1" x14ac:dyDescent="0.2">
      <c r="B94" s="64"/>
      <c r="H94" s="64"/>
    </row>
    <row r="95" spans="2:8" s="44" customFormat="1" ht="12" customHeight="1" x14ac:dyDescent="0.2">
      <c r="B95" s="64"/>
      <c r="H95" s="64"/>
    </row>
    <row r="96" spans="2:8" s="44" customFormat="1" ht="12" customHeight="1" x14ac:dyDescent="0.2">
      <c r="B96" s="64"/>
      <c r="H96" s="64"/>
    </row>
    <row r="97" spans="2:8" s="44" customFormat="1" ht="12" customHeight="1" x14ac:dyDescent="0.2">
      <c r="B97" s="64"/>
      <c r="H97" s="64"/>
    </row>
    <row r="98" spans="2:8" s="44" customFormat="1" ht="12" customHeight="1" x14ac:dyDescent="0.2">
      <c r="B98" s="64"/>
      <c r="H98" s="64"/>
    </row>
    <row r="99" spans="2:8" s="44" customFormat="1" ht="12" customHeight="1" x14ac:dyDescent="0.2">
      <c r="B99" s="64"/>
      <c r="H99" s="64"/>
    </row>
    <row r="100" spans="2:8" s="44" customFormat="1" ht="12" customHeight="1" x14ac:dyDescent="0.2">
      <c r="B100" s="64"/>
      <c r="H100" s="64"/>
    </row>
    <row r="101" spans="2:8" s="44" customFormat="1" ht="12" customHeight="1" x14ac:dyDescent="0.2">
      <c r="B101" s="64"/>
      <c r="H101" s="64"/>
    </row>
    <row r="102" spans="2:8" s="44" customFormat="1" ht="12" customHeight="1" x14ac:dyDescent="0.2">
      <c r="B102" s="64"/>
      <c r="H102" s="64"/>
    </row>
    <row r="103" spans="2:8" s="44" customFormat="1" ht="12" customHeight="1" x14ac:dyDescent="0.2">
      <c r="B103" s="64"/>
      <c r="H103" s="64"/>
    </row>
    <row r="104" spans="2:8" s="44" customFormat="1" ht="12" customHeight="1" x14ac:dyDescent="0.2">
      <c r="B104" s="64"/>
      <c r="H104" s="64"/>
    </row>
    <row r="105" spans="2:8" s="44" customFormat="1" ht="12" customHeight="1" x14ac:dyDescent="0.2">
      <c r="B105" s="64"/>
      <c r="H105" s="64"/>
    </row>
    <row r="106" spans="2:8" s="44" customFormat="1" ht="12" customHeight="1" x14ac:dyDescent="0.2">
      <c r="B106" s="64"/>
      <c r="H106" s="64"/>
    </row>
    <row r="107" spans="2:8" s="44" customFormat="1" ht="12" customHeight="1" x14ac:dyDescent="0.2">
      <c r="B107" s="64"/>
      <c r="H107" s="64"/>
    </row>
    <row r="108" spans="2:8" s="44" customFormat="1" ht="12" customHeight="1" x14ac:dyDescent="0.2">
      <c r="B108" s="64"/>
      <c r="H108" s="64"/>
    </row>
    <row r="109" spans="2:8" s="44" customFormat="1" ht="12" customHeight="1" x14ac:dyDescent="0.2">
      <c r="B109" s="64"/>
      <c r="H109" s="64"/>
    </row>
    <row r="110" spans="2:8" s="44" customFormat="1" ht="12" customHeight="1" x14ac:dyDescent="0.2">
      <c r="B110" s="64"/>
      <c r="H110" s="64"/>
    </row>
    <row r="111" spans="2:8" s="44" customFormat="1" ht="12" customHeight="1" x14ac:dyDescent="0.2">
      <c r="B111" s="64"/>
      <c r="H111" s="64"/>
    </row>
    <row r="112" spans="2:8" s="44" customFormat="1" ht="12" customHeight="1" x14ac:dyDescent="0.2">
      <c r="B112" s="64"/>
      <c r="H112" s="64"/>
    </row>
    <row r="113" spans="2:8" s="44" customFormat="1" ht="12" customHeight="1" x14ac:dyDescent="0.2">
      <c r="B113" s="64"/>
      <c r="H113" s="64"/>
    </row>
    <row r="114" spans="2:8" s="44" customFormat="1" ht="12" customHeight="1" x14ac:dyDescent="0.2">
      <c r="B114" s="64"/>
      <c r="H114" s="64"/>
    </row>
    <row r="115" spans="2:8" s="44" customFormat="1" ht="12" customHeight="1" x14ac:dyDescent="0.2">
      <c r="B115" s="64"/>
      <c r="H115" s="64"/>
    </row>
    <row r="116" spans="2:8" s="44" customFormat="1" ht="12" customHeight="1" x14ac:dyDescent="0.2">
      <c r="B116" s="64"/>
      <c r="H116" s="64"/>
    </row>
    <row r="117" spans="2:8" s="44" customFormat="1" ht="12" customHeight="1" x14ac:dyDescent="0.2">
      <c r="B117" s="64"/>
      <c r="H117" s="64"/>
    </row>
    <row r="118" spans="2:8" s="44" customFormat="1" ht="12" customHeight="1" x14ac:dyDescent="0.2">
      <c r="B118" s="64"/>
      <c r="H118" s="64"/>
    </row>
    <row r="119" spans="2:8" s="44" customFormat="1" ht="12" customHeight="1" x14ac:dyDescent="0.2">
      <c r="B119" s="64"/>
      <c r="H119" s="64"/>
    </row>
    <row r="120" spans="2:8" s="44" customFormat="1" ht="12" customHeight="1" x14ac:dyDescent="0.2">
      <c r="B120" s="64"/>
      <c r="H120" s="64"/>
    </row>
    <row r="121" spans="2:8" s="44" customFormat="1" ht="12" customHeight="1" x14ac:dyDescent="0.2">
      <c r="B121" s="64"/>
      <c r="H121" s="64"/>
    </row>
    <row r="122" spans="2:8" s="44" customFormat="1" ht="12" customHeight="1" x14ac:dyDescent="0.2">
      <c r="B122" s="64"/>
      <c r="H122" s="64"/>
    </row>
    <row r="123" spans="2:8" s="44" customFormat="1" ht="12" customHeight="1" x14ac:dyDescent="0.2">
      <c r="B123" s="64"/>
      <c r="H123" s="64"/>
    </row>
    <row r="124" spans="2:8" s="44" customFormat="1" ht="12" customHeight="1" x14ac:dyDescent="0.2">
      <c r="B124" s="64"/>
      <c r="H124" s="64"/>
    </row>
    <row r="125" spans="2:8" s="44" customFormat="1" ht="12" customHeight="1" x14ac:dyDescent="0.2">
      <c r="B125" s="64"/>
      <c r="H125" s="64"/>
    </row>
    <row r="126" spans="2:8" s="44" customFormat="1" ht="12" customHeight="1" x14ac:dyDescent="0.2">
      <c r="B126" s="64"/>
      <c r="H126" s="64"/>
    </row>
    <row r="127" spans="2:8" s="44" customFormat="1" ht="12" customHeight="1" x14ac:dyDescent="0.2">
      <c r="B127" s="64"/>
      <c r="H127" s="64"/>
    </row>
    <row r="128" spans="2:8" s="44" customFormat="1" ht="12" customHeight="1" x14ac:dyDescent="0.2">
      <c r="B128" s="64"/>
      <c r="H128" s="64"/>
    </row>
    <row r="129" spans="2:8" s="44" customFormat="1" ht="12" customHeight="1" x14ac:dyDescent="0.2">
      <c r="B129" s="64"/>
      <c r="H129" s="64"/>
    </row>
    <row r="130" spans="2:8" s="44" customFormat="1" ht="12" customHeight="1" x14ac:dyDescent="0.2">
      <c r="B130" s="64"/>
      <c r="H130" s="64"/>
    </row>
    <row r="131" spans="2:8" s="44" customFormat="1" ht="12" customHeight="1" x14ac:dyDescent="0.2">
      <c r="B131" s="64"/>
      <c r="H131" s="64"/>
    </row>
    <row r="132" spans="2:8" s="44" customFormat="1" ht="12" customHeight="1" x14ac:dyDescent="0.2">
      <c r="B132" s="64"/>
      <c r="H132" s="64"/>
    </row>
  </sheetData>
  <mergeCells count="5">
    <mergeCell ref="A1:K1"/>
    <mergeCell ref="A2:K2"/>
    <mergeCell ref="A3:K3"/>
    <mergeCell ref="A5:K5"/>
    <mergeCell ref="A62:D62"/>
  </mergeCells>
  <hyperlinks>
    <hyperlink ref="A2:K2" location="Inhaltsverzeichnis!A24" display="4.3  Ausländer " xr:uid="{F11AA025-AB4A-405B-8E61-D2F6FCC279D5}"/>
    <hyperlink ref="A1:K1" location="Inhaltsverzeichnis!A19" display="Inhaltsverzeichnis!A19" xr:uid="{3A509CBC-4192-4C78-99E3-6428B9DEC380}"/>
  </hyperlinks>
  <pageMargins left="0.59055118110236227" right="0" top="0.78740157480314965" bottom="0.39370078740157483" header="0.31496062992125984" footer="0.23622047244094491"/>
  <pageSetup paperSize="9" firstPageNumber="8" orientation="portrait" r:id="rId1"/>
  <headerFooter alignWithMargins="0">
    <oddHeader>&amp;C&amp;"Arial,Standard"&amp;8– &amp;P –</oddHeader>
    <oddFooter>&amp;C&amp;7&amp;K000000 &amp;"Source Sans Pro,Standard"Amt für Statistik Berlin-Brandenburg — SB A I 3 - j / 25 –  Berlin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5</vt:i4>
      </vt:variant>
    </vt:vector>
  </HeadingPairs>
  <TitlesOfParts>
    <vt:vector size="35" baseType="lpstr">
      <vt:lpstr>Titel</vt:lpstr>
      <vt:lpstr>Impressum</vt:lpstr>
      <vt:lpstr>Inhaltsverzeichnis</vt:lpstr>
      <vt:lpstr>T1</vt:lpstr>
      <vt:lpstr>T2</vt:lpstr>
      <vt:lpstr>T3</vt:lpstr>
      <vt:lpstr>T4.1</vt:lpstr>
      <vt:lpstr>T4.2</vt:lpstr>
      <vt:lpstr>T4.3</vt:lpstr>
      <vt:lpstr>T5.1</vt:lpstr>
      <vt:lpstr>T5.2</vt:lpstr>
      <vt:lpstr>T5.3</vt:lpstr>
      <vt:lpstr>T6.1</vt:lpstr>
      <vt:lpstr>T6.2</vt:lpstr>
      <vt:lpstr>T6.3</vt:lpstr>
      <vt:lpstr>T6.4</vt:lpstr>
      <vt:lpstr>T6.5</vt:lpstr>
      <vt:lpstr>T6.6</vt:lpstr>
      <vt:lpstr>T6.7</vt:lpstr>
      <vt:lpstr>T6.8</vt:lpstr>
      <vt:lpstr>T6.9</vt:lpstr>
      <vt:lpstr>T6.10</vt:lpstr>
      <vt:lpstr>T6.11</vt:lpstr>
      <vt:lpstr>T6.12</vt:lpstr>
      <vt:lpstr>T7</vt:lpstr>
      <vt:lpstr>T8</vt:lpstr>
      <vt:lpstr>T9</vt:lpstr>
      <vt:lpstr>T10</vt:lpstr>
      <vt:lpstr>T11</vt:lpstr>
      <vt:lpstr>U4</vt:lpstr>
      <vt:lpstr>Inhaltsverzeichnis!Druckbereich</vt:lpstr>
      <vt:lpstr>'T8'!Druckbereich</vt:lpstr>
      <vt:lpstr>Titel!Druckbereich</vt:lpstr>
      <vt:lpstr>'U4'!Druckbereich</vt:lpstr>
      <vt:lpstr>'T10'!Print_Area</vt:lpstr>
    </vt:vector>
  </TitlesOfParts>
  <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im Land Berlin 2025 - Basis Zensus 2022</dc:title>
  <dc:subject>Bevölkerungsentwicklung und Bevölkerungsstand</dc:subject>
  <dc:creator>Amt für Statistik Berlin-Brandenburg</dc:creator>
  <cp:keywords>Bevölkerungsentwicklung, Bevölkerungsstand, Alter, Familienstand, Lebenserwartung</cp:keywords>
  <cp:lastModifiedBy>Graupner, Astrid</cp:lastModifiedBy>
  <cp:lastPrinted>2026-05-21T09:52:44Z</cp:lastPrinted>
  <dcterms:created xsi:type="dcterms:W3CDTF">2015-06-30T10:30:59Z</dcterms:created>
  <dcterms:modified xsi:type="dcterms:W3CDTF">2026-06-16T10:11:16Z</dcterms:modified>
  <cp:category>Statistischer Bericht A I 3 - jährlich</cp:category>
</cp:coreProperties>
</file>