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AfS\13_Ref\Stat_Berichte\SG Soziales\Asylbewerberleistungen\"/>
    </mc:Choice>
  </mc:AlternateContent>
  <xr:revisionPtr revIDLastSave="0" documentId="13_ncr:1_{FA8DB6ED-B67D-490B-92E0-580F2578A78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itel" sheetId="26" r:id="rId1"/>
    <sheet name="Impressum" sheetId="41" r:id="rId2"/>
    <sheet name="Inhaltsverzeichnis" sheetId="25" r:id="rId3"/>
    <sheet name="Gesamtübersicht" sheetId="27" r:id="rId4"/>
    <sheet name=" Tab1.1" sheetId="28" r:id="rId5"/>
    <sheet name="Tab1.2" sheetId="29" r:id="rId6"/>
    <sheet name="Grafiken" sheetId="30" r:id="rId7"/>
    <sheet name="Tab1.3" sheetId="31" r:id="rId8"/>
    <sheet name="Tab1.4" sheetId="32" r:id="rId9"/>
    <sheet name="Tab1.5" sheetId="33" r:id="rId10"/>
    <sheet name="Tab1.6" sheetId="34" r:id="rId11"/>
    <sheet name="Tab1.7" sheetId="35" r:id="rId12"/>
    <sheet name="Tab1.8" sheetId="36" r:id="rId13"/>
    <sheet name="Tab2.1" sheetId="37" r:id="rId14"/>
    <sheet name="Tab2.2" sheetId="38" r:id="rId15"/>
    <sheet name="Tab3.1" sheetId="39" r:id="rId16"/>
    <sheet name="Tab3.2" sheetId="40" r:id="rId17"/>
    <sheet name="U4" sheetId="22" r:id="rId18"/>
  </sheets>
  <definedNames>
    <definedName name="Database" localSheetId="1">#REF!</definedName>
    <definedName name="Database" localSheetId="2">#REF!</definedName>
    <definedName name="Database">#REF!</definedName>
    <definedName name="_xlnm.Database" localSheetId="4">#REF!</definedName>
    <definedName name="_xlnm.Database" localSheetId="6">#REF!</definedName>
    <definedName name="_xlnm.Database" localSheetId="1">#REF!</definedName>
    <definedName name="_xlnm.Database" localSheetId="2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 localSheetId="14">#REF!</definedName>
    <definedName name="_xlnm.Database" localSheetId="0">#REF!</definedName>
    <definedName name="_xlnm.Database">#REF!</definedName>
    <definedName name="Datenbank2" localSheetId="1">#REF!</definedName>
    <definedName name="Datenbank2">#REF!</definedName>
    <definedName name="_xlnm.Print_Area" localSheetId="2">Inhaltsverzeichnis!$A$1:$H$47</definedName>
    <definedName name="_xlnm.Print_Area" localSheetId="13">'Tab2.1'!$A$1:$T$67</definedName>
    <definedName name="_xlnm.Print_Area" localSheetId="0">Titel!$A$1:$C$13</definedName>
    <definedName name="_xlnm.Print_Area" localSheetId="17">'U4'!$A$1:$G$52</definedName>
    <definedName name="Druckbereich1" localSheetId="4">#REF!</definedName>
    <definedName name="Druckbereich1" localSheetId="6">#REF!</definedName>
    <definedName name="Druckbereich1" localSheetId="1">#REF!</definedName>
    <definedName name="Druckbereich1" localSheetId="2">#REF!</definedName>
    <definedName name="Druckbereich1" localSheetId="10">#REF!</definedName>
    <definedName name="Druckbereich1" localSheetId="11">#REF!</definedName>
    <definedName name="Druckbereich1" localSheetId="12">#REF!</definedName>
    <definedName name="Druckbereich1" localSheetId="14">#REF!</definedName>
    <definedName name="Druckbereich1">#REF!</definedName>
    <definedName name="Druckbereich1.1" localSheetId="4">#REF!</definedName>
    <definedName name="Druckbereich1.1" localSheetId="6">#REF!</definedName>
    <definedName name="Druckbereich1.1" localSheetId="1">#REF!</definedName>
    <definedName name="Druckbereich1.1" localSheetId="2">#REF!</definedName>
    <definedName name="Druckbereich1.1" localSheetId="10">#REF!</definedName>
    <definedName name="Druckbereich1.1" localSheetId="11">#REF!</definedName>
    <definedName name="Druckbereich1.1" localSheetId="12">#REF!</definedName>
    <definedName name="Druckbereich1.1" localSheetId="14">#REF!</definedName>
    <definedName name="Druckbereich1.1">#REF!</definedName>
    <definedName name="Druckbereich11" localSheetId="4">#REF!</definedName>
    <definedName name="Druckbereich11" localSheetId="6">#REF!</definedName>
    <definedName name="Druckbereich11" localSheetId="1">#REF!</definedName>
    <definedName name="Druckbereich11" localSheetId="2">#REF!</definedName>
    <definedName name="Druckbereich11" localSheetId="10">#REF!</definedName>
    <definedName name="Druckbereich11" localSheetId="11">#REF!</definedName>
    <definedName name="Druckbereich11" localSheetId="12">#REF!</definedName>
    <definedName name="Druckbereich11" localSheetId="14">#REF!</definedName>
    <definedName name="Druckbereich11">#REF!</definedName>
    <definedName name="Druckbereich4" localSheetId="4">#REF!</definedName>
    <definedName name="Druckbereich4" localSheetId="6">#REF!</definedName>
    <definedName name="Druckbereich4" localSheetId="1">#REF!</definedName>
    <definedName name="Druckbereich4" localSheetId="2">#REF!</definedName>
    <definedName name="Druckbereich4" localSheetId="10">#REF!</definedName>
    <definedName name="Druckbereich4" localSheetId="11">#REF!</definedName>
    <definedName name="Druckbereich4" localSheetId="14">#REF!</definedName>
    <definedName name="Druckbereich4">#REF!</definedName>
    <definedName name="_xlnm.Print_Titles" localSheetId="4">' Tab1.1'!$2:$6</definedName>
    <definedName name="_xlnm.Print_Titles" localSheetId="5">'Tab1.2'!$1:$4</definedName>
    <definedName name="_xlnm.Print_Titles" localSheetId="7">'Tab1.3'!$1:$12</definedName>
    <definedName name="_xlnm.Print_Titles" localSheetId="8">'Tab1.4'!$1:$4</definedName>
    <definedName name="_xlnm.Print_Titles" localSheetId="11">'Tab1.7'!$1:$15</definedName>
    <definedName name="_xlnm.Print_Titles" localSheetId="12">'Tab1.8'!$1:$5</definedName>
    <definedName name="_xlnm.Print_Titles" localSheetId="13">'Tab2.1'!$1:$7</definedName>
    <definedName name="_xlnm.Print_Titles" localSheetId="14">'Tab2.2'!$1:$6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4" hidden="1">{"'Prod 00j at (2)'!$A$5:$N$1224"}</definedName>
    <definedName name="HTML_Control" localSheetId="3" hidden="1">{"'Prod 00j at (2)'!$A$5:$N$1224"}</definedName>
    <definedName name="HTML_Control" localSheetId="6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13" hidden="1">{"'Prod 00j at (2)'!$A$5:$N$1224"}</definedName>
    <definedName name="HTML_Control" localSheetId="14" hidden="1">{"'Prod 00j at (2)'!$A$5:$N$1224"}</definedName>
    <definedName name="HTML_Control" localSheetId="0" hidden="1">{"'Prod 00j at (2)'!$A$5:$N$1224"}</definedName>
    <definedName name="HTML_Control" localSheetId="17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<sst xmlns="http://schemas.openxmlformats.org/spreadsheetml/2006/main" count="1776" uniqueCount="416">
  <si>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</si>
  <si>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</si>
  <si>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</si>
  <si>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</si>
  <si>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</si>
  <si>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</si>
  <si>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</si>
  <si>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</si>
  <si>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</si>
  <si>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</si>
  <si>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</si>
  <si>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</si>
  <si>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</si>
  <si>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</si>
  <si>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</si>
  <si>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</si>
  <si>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</si>
  <si>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</si>
  <si>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</si>
  <si>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</si>
  <si>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</si>
  <si>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</si>
  <si>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</si>
  <si>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</si>
  <si>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</si>
  <si>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</si>
  <si>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</si>
  <si>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</si>
  <si>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Erscheinungsfolge: jährlich</t>
  </si>
  <si>
    <t>Inhaltsverzeichnis</t>
  </si>
  <si>
    <t>Seite</t>
  </si>
  <si>
    <t>Tabellen</t>
  </si>
  <si>
    <t>14480 Potsdam</t>
  </si>
  <si>
    <t>_____</t>
  </si>
  <si>
    <t>Afrika</t>
  </si>
  <si>
    <t>Amerika</t>
  </si>
  <si>
    <t>Asien</t>
  </si>
  <si>
    <t>Europa</t>
  </si>
  <si>
    <t>insgesamt</t>
  </si>
  <si>
    <t>Insgesamt</t>
  </si>
  <si>
    <t>Geschlecht</t>
  </si>
  <si>
    <t>Grafiken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</si>
  <si>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</si>
  <si>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</si>
  <si>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</si>
  <si>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</si>
  <si>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</si>
  <si>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</si>
  <si>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</si>
  <si>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K VI 1 / K VI 2 – j / 25</t>
  </si>
  <si>
    <r>
      <rPr>
        <sz val="16"/>
        <color rgb="FF383C48"/>
        <rFont val="Source Sans Pro"/>
        <family val="2"/>
      </rPr>
      <t xml:space="preserve">Asylbewerberleistungen
im </t>
    </r>
    <r>
      <rPr>
        <b/>
        <sz val="16"/>
        <color rgb="FF383C48"/>
        <rFont val="Source Sans Pro"/>
        <family val="2"/>
      </rPr>
      <t>Land Berlin 2025</t>
    </r>
  </si>
  <si>
    <t>Asylbewerberleistungen sowie 
Ausgaben und Einnahmen nach dem 
Asylbewerberleistungsgesetz</t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</si>
  <si>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</si>
  <si>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>Metadaten zur Statistik der Empfänger
von Leistungen nach dem
Asylbewerberleistungsgesetz (AsylbLG)
(externer Link)</t>
  </si>
  <si>
    <t>Metadaten zur Statistik der Ausgaben
und Einnahmen nach dem
Asylbewerberleistungsgesetz (AsylbLG)
(externer Link)</t>
  </si>
  <si>
    <t>Empfängerinnen und Empfänger von Grund-</t>
  </si>
  <si>
    <t>1.5</t>
  </si>
  <si>
    <t>Empfängerinnen und Empfänger nach Alters-</t>
  </si>
  <si>
    <t>leistungen (§ 3) bzw. von Hilfe zum Lebens-</t>
  </si>
  <si>
    <t>gruppen und ausgewählten Staatsangehörig-</t>
  </si>
  <si>
    <t>unterhalt (§ 2) nach dem Asylbewerber-</t>
  </si>
  <si>
    <t>keiten</t>
  </si>
  <si>
    <t>nach Altersgruppen und Geschlecht</t>
  </si>
  <si>
    <t>1.6</t>
  </si>
  <si>
    <t>Empfängerinnen und Empfänger nach Regel-</t>
  </si>
  <si>
    <t>bedarfsstufen bzw. Typ des Leistungs-</t>
  </si>
  <si>
    <t>2</t>
  </si>
  <si>
    <t>berechtigten, Geschlecht und ausgewählten</t>
  </si>
  <si>
    <t>Staatsangehörigkeiten</t>
  </si>
  <si>
    <t>1.7</t>
  </si>
  <si>
    <t>Empfängerinnen und Empfänger nach</t>
  </si>
  <si>
    <t>nach Staatsangehörigkeit</t>
  </si>
  <si>
    <t>Geschlecht und Regelbedarfsstufen bzw.</t>
  </si>
  <si>
    <t>Typ des Leistungsberechtigten</t>
  </si>
  <si>
    <t xml:space="preserve">Gesamtübersicht der Empfängerinnen und </t>
  </si>
  <si>
    <t>1.8</t>
  </si>
  <si>
    <t xml:space="preserve">Haushalte der Empfängerinnen und Empfänger </t>
  </si>
  <si>
    <t>Empfänger von Leistungen nach dem</t>
  </si>
  <si>
    <t>nach eingesetztem Einkommen bzw. Vermögen</t>
  </si>
  <si>
    <t>Asylbewerberleistungsgesetz (AsylbLG)</t>
  </si>
  <si>
    <t>des Haushaltes, Haushaltstyp und Art der</t>
  </si>
  <si>
    <t>Unterbringung</t>
  </si>
  <si>
    <t>1</t>
  </si>
  <si>
    <t>Empfängerinnen und Empfänger von</t>
  </si>
  <si>
    <t>besonderen Leistungen nach dem Asyl-</t>
  </si>
  <si>
    <t>bewerberleistungsgesetz (AsylbLG)</t>
  </si>
  <si>
    <t>1.1</t>
  </si>
  <si>
    <t>Empfängerinnen und Empfänger nach Art</t>
  </si>
  <si>
    <t>und Form der Leistung, Geschlecht und</t>
  </si>
  <si>
    <t>2.1</t>
  </si>
  <si>
    <t xml:space="preserve">Empfängerinnen und Empfänger nach Art und </t>
  </si>
  <si>
    <t>Bezirken</t>
  </si>
  <si>
    <t xml:space="preserve">Form der Leistung, Altersgruppen, Geschlecht, </t>
  </si>
  <si>
    <t>aufenthaltsrechtlichem Status und Art der</t>
  </si>
  <si>
    <t>1.2</t>
  </si>
  <si>
    <t>gruppen, Art und Form der Leistung und Art</t>
  </si>
  <si>
    <t>der Unterbringung</t>
  </si>
  <si>
    <t>2.2</t>
  </si>
  <si>
    <t>Form der Leistung und Bezirken</t>
  </si>
  <si>
    <t>1.3</t>
  </si>
  <si>
    <t xml:space="preserve">gruppen, aufenthaltsrechtlichem Status und </t>
  </si>
  <si>
    <t xml:space="preserve">Ausgaben und Einnahmen nach dem </t>
  </si>
  <si>
    <t>1.4</t>
  </si>
  <si>
    <t>3.1</t>
  </si>
  <si>
    <t xml:space="preserve">Entwicklung der Ausgaben und Einnahmen </t>
  </si>
  <si>
    <t>gruppen, der bisherigen Dauer der Leistungs-</t>
  </si>
  <si>
    <t>gewährung, Geschlecht und Art der</t>
  </si>
  <si>
    <t>3.2</t>
  </si>
  <si>
    <t xml:space="preserve">Ausgaben und Einnahmen nach Form der </t>
  </si>
  <si>
    <t>Unterbringung und Hilfearten</t>
  </si>
  <si>
    <t>Gesamtübersicht der Empfängerinnen und Empfänger von Leistungen nach dem Asylbewerberleistungs-
gesetz (AsylbLG)*</t>
  </si>
  <si>
    <t>Merkmal</t>
  </si>
  <si>
    <t>Am Jahresende</t>
  </si>
  <si>
    <t>Regelleistungsempfängerinnen</t>
  </si>
  <si>
    <t>und -empfänger insgesamt</t>
  </si>
  <si>
    <t>davon</t>
  </si>
  <si>
    <t>Empfängerinnen und Empfänger</t>
  </si>
  <si>
    <t>von Grundleistungen</t>
  </si>
  <si>
    <t>von Hilfe zum Lebensunterhalt</t>
  </si>
  <si>
    <t>Aufenthaltsrechtlicher Status der Regel-</t>
  </si>
  <si>
    <t>leistungsempfängerinnen und -empfänger</t>
  </si>
  <si>
    <t>Aufenthaltsgestattung</t>
  </si>
  <si>
    <t>Vollziehbar zur Ausreise verpflichtet</t>
  </si>
  <si>
    <t>Familienangehörige/-r</t>
  </si>
  <si>
    <t>Geduldete/-r Ausländer/-in</t>
  </si>
  <si>
    <t>Einreise über einen Flughafen</t>
  </si>
  <si>
    <t>Aufenthaltserlaubnis</t>
  </si>
  <si>
    <t>Folge- oder Zweitantrag</t>
  </si>
  <si>
    <t>ohne Angabe (einschl. BüMA¹)</t>
  </si>
  <si>
    <t>Asylgesuch</t>
  </si>
  <si>
    <t>Art der Unterbringung der Regelleistungs-</t>
  </si>
  <si>
    <t>empfängerinnen und -empfänger</t>
  </si>
  <si>
    <t>Aufnahmeeinrichtung</t>
  </si>
  <si>
    <t>Gemeinschaftsunterkunft</t>
  </si>
  <si>
    <t>dezentrale Unterbringung</t>
  </si>
  <si>
    <t>Durchschnittliche Dauer der Hilfe-</t>
  </si>
  <si>
    <t>gewährung in Monaten</t>
  </si>
  <si>
    <t>Altersgruppen</t>
  </si>
  <si>
    <t>unter 7 Jahren</t>
  </si>
  <si>
    <t xml:space="preserve">  7 - 18 Jahre</t>
  </si>
  <si>
    <t>18 - 25 Jahre</t>
  </si>
  <si>
    <t>25 - 50 Jahre</t>
  </si>
  <si>
    <t>50 - 65 Jahre</t>
  </si>
  <si>
    <t>65 und älter</t>
  </si>
  <si>
    <t>Durchschnittsalter der Regelleistungs-</t>
  </si>
  <si>
    <t>1 Personenkreis mit Bescheinigung über die Meldung als Asylsuchender (BüMA).</t>
  </si>
  <si>
    <t>1.1   Empfängerinnen und Empfänger nach Art und Form der Leistung, Geschlecht und Bezirken*</t>
  </si>
  <si>
    <t>Bezirk</t>
  </si>
  <si>
    <t>Regelleistungsempfängerinnen
und -empfänger</t>
  </si>
  <si>
    <t>Davon</t>
  </si>
  <si>
    <t>Grundleistungsempfängerinnen
und -empfänger</t>
  </si>
  <si>
    <t>Empfängerinnen und Empfänger
von Hilfe zum Lebensunterhalt</t>
  </si>
  <si>
    <t>männlich¹</t>
  </si>
  <si>
    <t>weiblich¹</t>
  </si>
  <si>
    <t>zusammen</t>
  </si>
  <si>
    <t>Mitte</t>
  </si>
  <si>
    <t>Friedrichshain-Kreuzberg</t>
  </si>
  <si>
    <t>Pankow</t>
  </si>
  <si>
    <t>Charlottenburg-Wilmersdorf</t>
  </si>
  <si>
    <t>Spandau</t>
  </si>
  <si>
    <t>Steglitz-Zehlendorf</t>
  </si>
  <si>
    <t>Tempelhof-Schöneberg</t>
  </si>
  <si>
    <t>Neukölln</t>
  </si>
  <si>
    <t>Treptow-Köpenick</t>
  </si>
  <si>
    <t>Marzahn-Hellersdorf</t>
  </si>
  <si>
    <t>Lichtenberg</t>
  </si>
  <si>
    <t>Reinickendorf</t>
  </si>
  <si>
    <t>LAF²</t>
  </si>
  <si>
    <t>Land Berlin</t>
  </si>
  <si>
    <t>* Zu Zwecken der Geheimhaltung erfolgt die Veröffentlichung der Ergebnisse unter Anwendung der 5er-Rundung. Der Insgesamtwert kann von
   der Summe der Einzelwerte abweichen.</t>
  </si>
  <si>
    <t>1 Personen mit den Geschlechtsangaben "divers" und "ohne Angabe" (nach § 22 Absatz 3 PStG) werden aus Gründen der statistischen
   Geheimhaltung per Zufallsprinzip dem männlichen oder weiblichen Geschlecht zugeordnet.</t>
  </si>
  <si>
    <t>2 Landesamt für Flüchtlingsangelegenheiten.</t>
  </si>
  <si>
    <t>1.2  Empfängerinnen und Empfänger nach Altersgruppen, Art und Form der Leistung und Art der Unterbringung*</t>
  </si>
  <si>
    <t>Art und Form der Leistung¹</t>
  </si>
  <si>
    <t>Ins-gesamt</t>
  </si>
  <si>
    <t>Davon im Alter von ... bis unter ... Jahren</t>
  </si>
  <si>
    <t>Durch-
schnitts-
alter in Jahren</t>
  </si>
  <si>
    <t>unter 7</t>
  </si>
  <si>
    <t>7 - 14</t>
  </si>
  <si>
    <t>14 - 18</t>
  </si>
  <si>
    <t>18 - 25</t>
  </si>
  <si>
    <t>25 - 50</t>
  </si>
  <si>
    <t>50 - 65</t>
  </si>
  <si>
    <t>Regelleistungen (§§ 2 und 3 AsylbLG)</t>
  </si>
  <si>
    <t/>
  </si>
  <si>
    <t>Grundleistung (§ 3 AsylbLG)</t>
  </si>
  <si>
    <t>Sachleistung</t>
  </si>
  <si>
    <t>Wertgutschein</t>
  </si>
  <si>
    <t>Geldleistung</t>
  </si>
  <si>
    <t xml:space="preserve">Hilfe zum Lebensunterhalt nach </t>
  </si>
  <si>
    <t>dem SGB XII (§ 2 AsylbLG)</t>
  </si>
  <si>
    <t>Besondere Leistungen (§§ 2, 4 bis 6 AsylbLG)</t>
  </si>
  <si>
    <t>hiervon</t>
  </si>
  <si>
    <t>Andere Leistungen (§§ 4 bis 6 AsylbLG)</t>
  </si>
  <si>
    <t>Leistung bei Krankheit, Schwangerschaft</t>
  </si>
  <si>
    <t>und Geburt (§ 4 AsylbLG)</t>
  </si>
  <si>
    <t>in Form von ambulanter Behandlung</t>
  </si>
  <si>
    <t>in Form von stationärer Behandlung</t>
  </si>
  <si>
    <t>Arbeitsgelegenheit (§ 5 AsylbLG)</t>
  </si>
  <si>
    <t>Sonstige Leistungen (§ 6  AsylbLG)</t>
  </si>
  <si>
    <t>in Form von Sachleistung</t>
  </si>
  <si>
    <t>in Form von Geldleistung</t>
  </si>
  <si>
    <t xml:space="preserve">Anspruchsberechtigung per </t>
  </si>
  <si>
    <t>Gesundheitskarte (§§ 4 bis 6 AsylbLG)</t>
  </si>
  <si>
    <t xml:space="preserve">Leistungen nach dem </t>
  </si>
  <si>
    <t>5. bis 9. Kapitel SGB XII (§ 2 AsylbLG)</t>
  </si>
  <si>
    <t>Hilfe bei Krankheit</t>
  </si>
  <si>
    <t>ambulant</t>
  </si>
  <si>
    <t>stationär</t>
  </si>
  <si>
    <t>Hilfe bei Schwangerschaft und Mutterschaft</t>
  </si>
  <si>
    <t>Hilfe zur Pflege</t>
  </si>
  <si>
    <t>Sonstige Hilfen nach Kapitel 5 bis 9 SGB XII</t>
  </si>
  <si>
    <t>Gesundheitskarte (§ 2 AsylbLG)</t>
  </si>
  <si>
    <t>Dezentrale Unterbringung</t>
  </si>
  <si>
    <t>* Zu Zwecken der Geheimhaltung erfolgt die Veröffentlichung der Ergebnisse unter Anwendung der 5er-Rundung. Der Insgesamtwert kann von
   der Summe der Einzelwerte abweichen. Durchschnittswerte werden nicht veröffentlicht, sofern diese auf eine geringe Fallzahl basieren.</t>
  </si>
  <si>
    <t>1 Empfängerinnen und Empfänger verschiedener Leistungen werden bei jeder zutreffenden Leistungsform gezählt.</t>
  </si>
  <si>
    <t>1 Personen mit den Geschlechtsangaben "divers" und "ohne Angabe" (nach § 22 Absatz 3 PStG) werden aus Gründen der statistischen 
  Geheimhaltung per Zufallsprinzip dem männlichen oder weiblichen Geschlecht zugeordnet.</t>
  </si>
  <si>
    <t xml:space="preserve">  </t>
  </si>
  <si>
    <t>1 Inklusive Staatenlose sowie unbekannte und ungeklärte Staatsangehörigkeiten.</t>
  </si>
  <si>
    <t>1.3  Empfängerinnen und Empfänger nach Altersgruppen, aufenthaltsrechtlichem Status und Geschlecht*</t>
  </si>
  <si>
    <t>Aufenthaltsrechtlicher Status</t>
  </si>
  <si>
    <t>Ins-
gesamt</t>
  </si>
  <si>
    <t>Männlich²</t>
  </si>
  <si>
    <t>Zusammen</t>
  </si>
  <si>
    <t>Weiblich²</t>
  </si>
  <si>
    <t>2 Personen mit den Geschlechtsangaben "divers" und "ohne Angabe" (nach § 22 Absatz 3 PStG) werden aus Gründen der statistischen Geheimhaltung
   per Zufallsprinzip dem männlichen oder weiblichen Geschlecht zugeordnet.</t>
  </si>
  <si>
    <t>1.4  Empfängerinnen und Empfänger nach Altersgruppen, der bisherigen Dauer der Leistungsgewährung,
       Geschlecht und Art der Unterbringung*</t>
  </si>
  <si>
    <t>Bisherige Dauer der
Leistungsgewährung
von ... bis unter ... Monaten</t>
  </si>
  <si>
    <t>unter 3</t>
  </si>
  <si>
    <t xml:space="preserve">  3 - 12</t>
  </si>
  <si>
    <t>12 - 24</t>
  </si>
  <si>
    <t>24 - 36</t>
  </si>
  <si>
    <t>36 und mehr</t>
  </si>
  <si>
    <t>Durchschnittliche bisherige</t>
  </si>
  <si>
    <t>Dauer der Leistungsgewährung</t>
  </si>
  <si>
    <t>Männlich¹</t>
  </si>
  <si>
    <t>Weiblich¹</t>
  </si>
  <si>
    <t>1 Personen mit den Geschlechtsangaben "divers" und "ohne Angabe" (nach § 22 Absatz 3 PStG) werden aus Gründen der statistischen Geheimhaltung
   per Zufallsprinzip dem männlichen oder weiblichen Geschlecht zugeordnet.</t>
  </si>
  <si>
    <t>1.5  Empfängerinnen und Empfänger nach Altersgruppen und ausgewählten Staatsangehörigkeiten*</t>
  </si>
  <si>
    <t>Staatsangehörigkeit</t>
  </si>
  <si>
    <t xml:space="preserve">davon aus                 </t>
  </si>
  <si>
    <t xml:space="preserve">darunter                </t>
  </si>
  <si>
    <t>albanisch</t>
  </si>
  <si>
    <t>kosovarisch</t>
  </si>
  <si>
    <t>mazedonisch</t>
  </si>
  <si>
    <t>russisch</t>
  </si>
  <si>
    <t>serbisch</t>
  </si>
  <si>
    <t>türkisch</t>
  </si>
  <si>
    <t>äthiopisch</t>
  </si>
  <si>
    <t>eritreisch</t>
  </si>
  <si>
    <t>gambisch</t>
  </si>
  <si>
    <t>guineisch</t>
  </si>
  <si>
    <t>nigerianisch</t>
  </si>
  <si>
    <t>somalisch</t>
  </si>
  <si>
    <t>afghanisch</t>
  </si>
  <si>
    <t>armenisch</t>
  </si>
  <si>
    <t>aserbaidschanisch</t>
  </si>
  <si>
    <t>georgisch</t>
  </si>
  <si>
    <t>indisch</t>
  </si>
  <si>
    <t>irakisch</t>
  </si>
  <si>
    <t>iranisch</t>
  </si>
  <si>
    <t>libanesisch</t>
  </si>
  <si>
    <t>pakistanisch</t>
  </si>
  <si>
    <t>syrisch</t>
  </si>
  <si>
    <t>Sonstige¹</t>
  </si>
  <si>
    <t>1.6  Empfängerinnen und Empfänger nach Regelbedarfsstufen bzw. Typ des Leistungsberechtigten, Geschlecht
       und ausgewählten Staatsangehörigkeiten*</t>
  </si>
  <si>
    <t>Regelbedarfsstufen bzw. Typ des Leistungsberechtigten</t>
  </si>
  <si>
    <t>Erwachsene
ohne Partner
oder
Jugendliche
ohne Elternteil
in einer
Wohnung</t>
  </si>
  <si>
    <t>Erwachsene mit
einem Partner in
einer Wohnung
oder Erwachsene
in einer Aufnahme-
einrichtung
bzw. einer
Gemeinschafts-
unterkunft</t>
  </si>
  <si>
    <t>Unverheiratete
Erwachsene
bis 25 Jahre
mit Elternteil
in einer Wohnung
oder Erwachsene
in einer
stationären
Unterbringung</t>
  </si>
  <si>
    <t>Jugendliche
im Alter
von
14 bis
unter
18 Jahren</t>
  </si>
  <si>
    <t>Kinder
im Alter
von
6 bis
unter
14 Jahren</t>
  </si>
  <si>
    <t>Kinder
im Alter
bis
unter
6 Jahre</t>
  </si>
  <si>
    <t>davon aus</t>
  </si>
  <si>
    <t>Sonstige²</t>
  </si>
  <si>
    <t xml:space="preserve">* Zu Zwecken der Geheimhaltung erfolgt die Veröffentlichung der Ergebnisse unter Anwendung der 5er-Rundung. Der Insgesamtwert kann von
   der Summe der Einzelwerte abweichen. </t>
  </si>
  <si>
    <t>2 Inklusive Staatenlose sowie unbekannte und ungeklärte Staatsangehörigkeiten.</t>
  </si>
  <si>
    <t>1.7  Empfängerinnen und Empfänger nach Geschlecht und Regelbedarfsstufen bzw. Typ des
       Leistungsberechtigten*</t>
  </si>
  <si>
    <t>Regelbedarfsstufe bzw. Typ des Leistungsberechtigten</t>
  </si>
  <si>
    <t>Regelbedarfsstufe 1</t>
  </si>
  <si>
    <t xml:space="preserve">Erwachsene ohne Partner oder Jugendliche (14 bis unter 18 Jahre) </t>
  </si>
  <si>
    <t>ohne Elternteil in einer Wohnung</t>
  </si>
  <si>
    <t xml:space="preserve">Erwachsene ohne Partner in einer Aufnahmeeinrichtung </t>
  </si>
  <si>
    <t>bzw. Gemeinschaftsunterkunft</t>
  </si>
  <si>
    <t>Jugendliche ohne Elternteil in einer Wohnung</t>
  </si>
  <si>
    <t>Regelbedarfsstufe 2</t>
  </si>
  <si>
    <t xml:space="preserve">Erwachsene mit einem Partner in einer Wohnung oder Erwachsene in einer </t>
  </si>
  <si>
    <t>Aufnahmeeinrichtung bzw. einer Gemeinschaftsunterkunft</t>
  </si>
  <si>
    <t>Erwachsene mit einem Partner in einer Wohnung</t>
  </si>
  <si>
    <t>Erwachsene in einer Aufnahmeeinrichtung bzw. Gemeinschaftsunterkunft</t>
  </si>
  <si>
    <t>Regelbedarfsstufe 3</t>
  </si>
  <si>
    <t xml:space="preserve">Unverheiratete Erwachsene bis 25 Jahre mit Elternteil in einer Wohnung </t>
  </si>
  <si>
    <t>oder Erwachsene in einer stationären Unterbringung</t>
  </si>
  <si>
    <t>Regelbedarfsstufe 4</t>
  </si>
  <si>
    <t>Jugendliche im Alter von 14 bis unter 18 Jahren</t>
  </si>
  <si>
    <t>Regelbedarfsstufe 5</t>
  </si>
  <si>
    <t>Kinder im Alter von 6 bis unter 14 Jahren</t>
  </si>
  <si>
    <t>Regelbedarfsstufe 6</t>
  </si>
  <si>
    <t>Kinder im Alter bis unter 6 Jahren</t>
  </si>
  <si>
    <t>1.8  Haushalte der Empfängerinnen und Empfänger nach eingesetztem Einkommen bzw. Vermögen
       des Haushaltes, Haushaltstyp und Art der Unterbringung*</t>
  </si>
  <si>
    <t>Haushaltstyp¹</t>
  </si>
  <si>
    <t>Haushalte insgesamt</t>
  </si>
  <si>
    <t>Und zwar²</t>
  </si>
  <si>
    <t>Haushalte der Empfängerinnen
und Empfänger von
Grundleistungen</t>
  </si>
  <si>
    <t>Haushalte der Empfängerinnen
und Empfänger von Hilfe zum
Lebensunterhalt</t>
  </si>
  <si>
    <t>insge-
samt</t>
  </si>
  <si>
    <t>ohne ein-
gesetz-
tes Ein-
kommen
und Ver-
mögen</t>
  </si>
  <si>
    <t>mit ein-
gesetz-
tem Ein-
kommen
und Ver-
mögen</t>
  </si>
  <si>
    <t>Alleinstehende</t>
  </si>
  <si>
    <t>mit minderjährigen Kindern</t>
  </si>
  <si>
    <t>ohne minderjährige Kinder</t>
  </si>
  <si>
    <t>Paare</t>
  </si>
  <si>
    <t>Sonstige Haushalte³</t>
  </si>
  <si>
    <t>1 Bei der Bildung der Haushaltstypen werden ausschließlich Leistungsberechtigte nach § 2 bzw. § 3 Asylbewerberleistungsgesetz berücksichtigt.
   Unberücksichtigt bleiben ggf. weitere Haushaltsmitglieder aus anderen Rechtskreisen.</t>
  </si>
  <si>
    <t>2 Mehrfachzählungen sind nur insoweit ausgeschlossen, als sie auf Grund der Meldungen erkennbar waren.</t>
  </si>
  <si>
    <t xml:space="preserve">3 Alle anderen Haushaltstypen, die sich nicht eindeutig einer der zuvor genannten Kategorien zuordnen lassen. </t>
  </si>
  <si>
    <t xml:space="preserve">   </t>
  </si>
  <si>
    <t>2.1   Empfängerinnen und Empfänger nach Art und Form der Leistung, Altersgruppen, Geschlecht, aufenthalts-
        rechtlichem Status und Art der Unterbringung*</t>
  </si>
  <si>
    <t>Im Alter
von ... bis unter … Jahren
—
Aufenthalts-
rechtlicher Status
—
Art der Unterbringung</t>
  </si>
  <si>
    <t>Empfängerinnen
und Empfänger
von besonderen
Leistungen¹</t>
  </si>
  <si>
    <t>Davon²</t>
  </si>
  <si>
    <t>andere Leistungen
§§ 4, 5, 6 AsylbLG</t>
  </si>
  <si>
    <t>und zwar</t>
  </si>
  <si>
    <t>Leistungen nach
dem 5. bis 9. Kapitel
SGB XII (§ 2 AsylbLG)</t>
  </si>
  <si>
    <t>ins-
gesamt³</t>
  </si>
  <si>
    <t>darunter
mit gleich-
zeitiger
Gewährung
von Regel-
leistungen⁴</t>
  </si>
  <si>
    <t>zu-
sammen³</t>
  </si>
  <si>
    <t>darunter
mit gleich-
zeitiger
Gewährung
von Grund-
leistungen⁴</t>
  </si>
  <si>
    <t>Leistungen
bei Krankheit,
Schwangerschaft
und Geburt</t>
  </si>
  <si>
    <t>An-
spruchs-
berech-
tigung
per
Gesund-
heits-
karte</t>
  </si>
  <si>
    <t>Arbeits-
gelegen-
heit</t>
  </si>
  <si>
    <t>sonstige
Leistung
in Form von</t>
  </si>
  <si>
    <t>darunter
mit gleich-
zeitiger
Gewährung
von Hilfe
zum
Lebens-
unterhalt⁴</t>
  </si>
  <si>
    <t>Hilfe bei
Krankheit</t>
  </si>
  <si>
    <t>Hilfe bei
Schwanger-
schaft und
Mutter-
schaft</t>
  </si>
  <si>
    <t>Hilfe
zur
Pflege</t>
  </si>
  <si>
    <t>sonstige
Hilfen
nach
Kapitel
5 bis 9
SGB XII</t>
  </si>
  <si>
    <t>An-
spruchs-
berech-
tigung
per
Gesund-
heitskarte</t>
  </si>
  <si>
    <t>Sach-
leistung</t>
  </si>
  <si>
    <t>Geld-
leistung</t>
  </si>
  <si>
    <t xml:space="preserve"> unter 7</t>
  </si>
  <si>
    <t xml:space="preserve">  7 - 14</t>
  </si>
  <si>
    <t>Durchschnittsalter</t>
  </si>
  <si>
    <t>in Jahren</t>
  </si>
  <si>
    <t>Männlich⁵</t>
  </si>
  <si>
    <t>Weiblich⁵</t>
  </si>
  <si>
    <t xml:space="preserve">Einreise über einen </t>
  </si>
  <si>
    <t>Flughafen</t>
  </si>
  <si>
    <t>Vollziehbar zur</t>
  </si>
  <si>
    <t>Ausreise verpflichtet</t>
  </si>
  <si>
    <t>ohne Angabe</t>
  </si>
  <si>
    <t>(einschl. BÜMA⁶)</t>
  </si>
  <si>
    <t>1 Die "besonderen Leistungen" nach dem Asylbewerberleistungsgesetz (AsylbLG) setzen sich zusammen aus den "anderen Leistungen" nach
    den §§ 4, 5, 6 AsylbLG sowie den "Leistungen in besonderen Fällen" nach § 2 AsylbLG - mit Ausnahme der Hilfe zum Lebensunterhalt.</t>
  </si>
  <si>
    <t>2 Empfängerinnen und Empfänger verschiedener Leistungen werden bei jeder zutreffenden Leistungsform gezählt.</t>
  </si>
  <si>
    <t>3 Mehrfachzählungen sind nur insoweit ausgeschlossen, als sie auf Grund der Meldungen erkennbar waren.</t>
  </si>
  <si>
    <t>4 Eine Untererfassung auf Grund des Meldeverfahrens kann nicht ausgeschlossen werden.</t>
  </si>
  <si>
    <t>5 Personen mit den Geschlechtsangaben "divers" und "ohne Angabe" (nach § 22 Absatz 3 PStG) werden aus Gründen der statistischen Geheimhaltung
   per Zufallsprinzip dem männlichen oder weiblichen Geschlecht zugeordnet.</t>
  </si>
  <si>
    <t>6 Personenkreis mit Bescheinigung über die Meldung als Asylsuchender (BüMA).</t>
  </si>
  <si>
    <t>2.2  Empfängerinnen und Empfänger nach Art und Form der Leistung und Bezirken*</t>
  </si>
  <si>
    <t>darunter
mit gleich-
zeitiger
Gewährung
von Hilfe
zum Lebens-
unterhalt⁴</t>
  </si>
  <si>
    <t>LAF⁵</t>
  </si>
  <si>
    <t>1 Die "besonderen Leistungen" nach dem Asylbewerberleistungsgesetz (AsylbLG) setzen sich zusammen aus den "anderen Leistungen" nach
   den §§ 4, 5, 6 AsylbLG sowie den "Leistungen in besonderen Fällen" nach § 2 AsylbLG - mit Ausnahme der Hilfe zum Lebensunterhalt.</t>
  </si>
  <si>
    <t>5 Landesamt für Flüchtlingsangelegenheiten.</t>
  </si>
  <si>
    <t>Ausgaben nach Hilfearten
—
Einnahmen
—
Reine Ausgaben</t>
  </si>
  <si>
    <t>1 000 EUR</t>
  </si>
  <si>
    <t>Ausgaben insgesamt</t>
  </si>
  <si>
    <t>Leistungen in besonderen Fällen</t>
  </si>
  <si>
    <t>Grundleistungen</t>
  </si>
  <si>
    <t xml:space="preserve">Leistungen bei Krankheit, </t>
  </si>
  <si>
    <t>Schwangerschaft und Geburt</t>
  </si>
  <si>
    <t>Arbeitsgelegenheiten</t>
  </si>
  <si>
    <t>Sonstige Leistungen</t>
  </si>
  <si>
    <t>Einnahmen insgesamt</t>
  </si>
  <si>
    <t>Reine Ausgaben</t>
  </si>
  <si>
    <t>3.2  Ausgaben und Einnahmen nach Form der Unterbringung und Hilfearten</t>
  </si>
  <si>
    <t>Ausgaben nach Hilfearten
—
Einnahmen nach Einnahmearten
—
Reine Ausgaben</t>
  </si>
  <si>
    <t>Ausgaben bzw. Einnahmen</t>
  </si>
  <si>
    <t>außerhalb von
Einrichtungen</t>
  </si>
  <si>
    <t>in
Einrichtungen</t>
  </si>
  <si>
    <t xml:space="preserve">       1 000 EUR</t>
  </si>
  <si>
    <t>davon für</t>
  </si>
  <si>
    <t>Leistungen in besonderen Fällen (§ 2 AsylbLG)</t>
  </si>
  <si>
    <t>Hilfe zum Lebensunterhalt</t>
  </si>
  <si>
    <t>Leistungen nach dem 5. bis 9. Kapitel SGB XII</t>
  </si>
  <si>
    <t>Grundleistungen (§ 3 AsylbLG)</t>
  </si>
  <si>
    <t>Sachleistungen</t>
  </si>
  <si>
    <t>Wertgutscheine</t>
  </si>
  <si>
    <t>Geldleistungen für persönliche</t>
  </si>
  <si>
    <t>Bedürfnisse</t>
  </si>
  <si>
    <t>Geldleistungen für den Lebensunterhalt</t>
  </si>
  <si>
    <t>Leistungen bei Krankheit, Schwangerschaft</t>
  </si>
  <si>
    <t>Arbeitsgelegenheiten (§ 5 AsylbLG)</t>
  </si>
  <si>
    <t>Sonstige Leistungen (§ 6 AsylbLG)</t>
  </si>
  <si>
    <t>Geldleistungen</t>
  </si>
  <si>
    <t xml:space="preserve">Aufwendungsersatz; Kostenersatz; </t>
  </si>
  <si>
    <t xml:space="preserve">Rückzahlung gewährter Hilfen </t>
  </si>
  <si>
    <t>(Tilgung und Zinsen von Darlehen)</t>
  </si>
  <si>
    <t>Übergeleitete Unterhaltsansprüche</t>
  </si>
  <si>
    <t>gegen bürgerlich-rechtlich Unterhalts-</t>
  </si>
  <si>
    <t>verpflichtete; Sonstige Ersatzleistungen</t>
  </si>
  <si>
    <t>Leistungen von Sozialleistungsträgern</t>
  </si>
  <si>
    <r>
      <t xml:space="preserve">* Zu Zwecken der Geheimhaltung erfolgte </t>
    </r>
    <r>
      <rPr>
        <b/>
        <sz val="7"/>
        <rFont val="Source Sans Pro"/>
        <family val="2"/>
        <scheme val="minor"/>
      </rPr>
      <t>ab dem Berichtsjahr 2020</t>
    </r>
    <r>
      <rPr>
        <sz val="7"/>
        <rFont val="Source Sans Pro"/>
        <family val="2"/>
        <scheme val="minor"/>
      </rPr>
      <t xml:space="preserve"> die Veröffentlichung der Ergebnisse unter Anwendung der 5er-Rundung.
   Der Insgesamtwert kann von der Summe der Einzelwerte abweichen. Durchschnittswerte werden nicht veröffentlicht, sofern diese
   auf eine geringe Fallzahl basieren.</t>
    </r>
  </si>
  <si>
    <t>genau Null oder auf Null geändert</t>
  </si>
  <si>
    <t>1      Empfängerinnen und Empfänger von Grundleistungen (§ 3) bzw. von Hilfe zum Lebensunterhalt (§ 2)
        nach dem Asylbewerberleistungsgesetz (AsylbLG) am 31.12.2025</t>
  </si>
  <si>
    <t>leistungsgesetz (AsylbLG) am 31.12.2025</t>
  </si>
  <si>
    <t>1  Empfängerinnen und Empfänger von Grundleistungen (§ 3) bzw. von Hilfe zum Lebensunterhalt (§ 2)
    nach dem Asylbewerberleistungsgesetz (AsylbLG) am 31.12.2025 nach Altersgruppen und Geschlecht</t>
  </si>
  <si>
    <t>2  Empfängerinnen und Empfänger von Grundleistungen (§ 3) bzw. von Hilfe zum Lebensunterhalt (§ 2)
    nach dem Asylbewerberleistungsgesetz (AsylbLG) am 31.12.2025 nach Staatsangehörigkeit</t>
  </si>
  <si>
    <t>2      Empfängerinnen und Empfänger von besonderen Leistungen nach dem Asylbewerberleistungsgesetz
        (AsylbLG) am 31.12.2025</t>
  </si>
  <si>
    <t>am 31.12.2025</t>
  </si>
  <si>
    <t>3.1  Entwicklung der Ausgaben und Einnahmen 2016 bis 2025</t>
  </si>
  <si>
    <t>2016 bis 2025</t>
  </si>
  <si>
    <t>3     Ausgaben und Einnahmen nach dem Asylbewerberleistungsgesetz (AsylbLG) 2025</t>
  </si>
  <si>
    <t>Asylbewerberleistungsgesetz (AsylbLG) 2025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</si>
  <si>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</si>
  <si>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</si>
  <si>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September</t>
    </r>
    <r>
      <rPr>
        <b/>
        <sz val="8"/>
        <color rgb="FF383C48"/>
        <rFont val="Source Sans Pro"/>
        <family val="2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</si>
</sst>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164" formatCode="@\ *."/>
    <numFmt numFmtId="165" formatCode="#,##0;\–\ #,##0;\–"/>
    <numFmt numFmtId="166" formatCode="#,##0.0;\–\ #,##0.0;\–"/>
    <numFmt numFmtId="167" formatCode="#\ ##0.0;\–\ #\ ##0.0;\–"/>
    <numFmt numFmtId="168" formatCode="\ #\ ###\ ###\ ##0\ \ ;\ \–###\ ###\ ##0\ \ ;\ * \–\ \ ;\ * @\ \ "/>
    <numFmt numFmtId="169" formatCode="\ ??0.0\ \ ;\ * \–??0.0\ \ ;\ * \–\ \ ;\ * @\ \ "/>
    <numFmt numFmtId="170" formatCode="\ ####0.0\ \ ;\ * \–####0.0\ \ ;\ * \X\ \ ;\ * @\ \ "/>
    <numFmt numFmtId="171" formatCode="\ ##0\ \ ;\ * \x\ \ ;\ * @\ \ "/>
    <numFmt numFmtId="172" formatCode="#,##0;\-#,##0\ \ "/>
    <numFmt numFmtId="173" formatCode="\ ##\ ###\ ##0.0\ \ ;\ \–#\ ###\ ##0.0\ \ ;\ * \–\ \ ;\ * @\ \ "/>
    <numFmt numFmtId="174" formatCode="\ #\ ###\ ##0.000\ \ ;\ \–###\ ##0.000\ \ ;\ * \–\ \ ;\ * @\ \ "/>
    <numFmt numFmtId="175" formatCode="\ #\ ###\ ##0.00\ \ ;\ \–###\ ##0.00\ \ ;\ * \–\ \ ;\ * @\ \ "/>
    <numFmt numFmtId="176" formatCode="#\ ##0\ ##0\ "/>
    <numFmt numFmtId="177" formatCode="\ \ 0.00\ \ "/>
    <numFmt numFmtId="178" formatCode="\ \ @\ *."/>
    <numFmt numFmtId="179" formatCode="\ \ \ \ @\ *."/>
    <numFmt numFmtId="180" formatCode="\ \ \ \ \ \ @\ *."/>
    <numFmt numFmtId="181" formatCode="\ \ \ \ \ \ @"/>
    <numFmt numFmtId="182" formatCode="\ \ \ \ \ \ \ @\ *."/>
    <numFmt numFmtId="183" formatCode="\ \ \ \ @"/>
    <numFmt numFmtId="184" formatCode="\ \ @"/>
    <numFmt numFmtId="185" formatCode="\ \ \ @\ *."/>
    <numFmt numFmtId="186" formatCode="\ @"/>
    <numFmt numFmtId="187" formatCode="\ \ \ @"/>
    <numFmt numFmtId="188" formatCode="\ @\ *."/>
    <numFmt numFmtId="189" formatCode="\ \ \ \ \ \ \ \ \ @\ *."/>
    <numFmt numFmtId="190" formatCode="\ \ \ \ \ \ \ \ \ \ @\ *."/>
    <numFmt numFmtId="191" formatCode="\ \ \ \ \ \ \ \ \ @"/>
    <numFmt numFmtId="192" formatCode="\ \ \ \ \ \ \ \ \ \ \ \ @\ *."/>
    <numFmt numFmtId="193" formatCode="\ \ \ \ \ \ \ \ \ \ \ \ @"/>
    <numFmt numFmtId="194" formatCode="\ \ \ \ \ \ \ \ \ \ \ \ \ @\ *."/>
    <numFmt numFmtId="195" formatCode="#\ ##0;\–\ #\ ##0;\–"/>
    <numFmt numFmtId="196" formatCode="@*."/>
    <numFmt numFmtId="197" formatCode="#\ ##0"/>
  </numFmts>
  <fonts count="54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sz val="9"/>
      <color indexed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14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color indexed="12"/>
      <name val="Arial"/>
      <family val="2"/>
    </font>
    <font>
      <sz val="9"/>
      <color indexed="12"/>
      <name val="Arial"/>
      <family val="2"/>
    </font>
    <font>
      <sz val="6.5"/>
      <name val="MS Sans Serif"/>
      <family val="2"/>
    </font>
    <font>
      <sz val="10"/>
      <name val="Times New Roman"/>
      <family val="1"/>
    </font>
    <font>
      <sz val="7"/>
      <name val="Letter Gothic CE"/>
      <family val="3"/>
      <charset val="238"/>
    </font>
    <font>
      <sz val="9"/>
      <color rgb="FF0000FF"/>
      <name val="Arial"/>
      <family val="2"/>
    </font>
    <font>
      <sz val="9"/>
      <color indexed="39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u/>
      <sz val="8"/>
      <color indexed="12"/>
      <name val="Arial"/>
      <family val="2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sz val="10"/>
      <name val="Source Sans Pro"/>
      <family val="2"/>
      <scheme val="minor"/>
    </font>
    <font>
      <i/>
      <sz val="8"/>
      <name val="Source Sans Pro"/>
      <family val="2"/>
      <scheme val="minor"/>
    </font>
    <font>
      <i/>
      <sz val="8"/>
      <name val="Arial"/>
      <family val="2"/>
    </font>
    <font>
      <b/>
      <sz val="10"/>
      <name val="Arial"/>
      <family val="2"/>
    </font>
    <font>
      <b/>
      <sz val="7"/>
      <name val="Source Sans Pro"/>
      <family val="2"/>
      <scheme val="minor"/>
    </font>
    <font>
      <sz val="7"/>
      <name val="Source Sans Pro"/>
      <family val="2"/>
      <scheme val="minor"/>
    </font>
    <font>
      <b/>
      <sz val="8"/>
      <color indexed="12"/>
      <name val="Source Sans Pro"/>
      <family val="2"/>
      <scheme val="minor"/>
    </font>
    <font>
      <b/>
      <i/>
      <sz val="8"/>
      <name val="Source Sans Pro"/>
      <family val="2"/>
      <scheme val="minor"/>
    </font>
    <font>
      <i/>
      <sz val="10"/>
      <name val="Source Sans Pro"/>
      <family val="2"/>
      <scheme val="minor"/>
    </font>
    <font>
      <i/>
      <sz val="9"/>
      <color rgb="FF0F348E"/>
      <name val="Source Sans Pro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6">
    <xf numFmtId="0" fontId="0" fillId="0" borderId="0"/>
    <xf numFmtId="0" fontId="1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4" fillId="0" borderId="0" applyNumberFormat="0" applyFill="0" applyBorder="0" applyAlignment="0" applyProtection="0"/>
    <xf numFmtId="0" fontId="1" fillId="0" borderId="0"/>
    <xf numFmtId="0" fontId="20" fillId="0" borderId="0" applyAlignment="0">
      <alignment vertical="top" wrapText="1"/>
    </xf>
    <xf numFmtId="0" fontId="19" fillId="0" borderId="0" applyAlignment="0">
      <alignment horizontal="left" vertical="center" wrapText="1"/>
    </xf>
    <xf numFmtId="0" fontId="9" fillId="0" borderId="5" applyBorder="0" applyAlignment="0">
      <alignment horizontal="center" vertical="center" wrapText="1"/>
    </xf>
    <xf numFmtId="164" fontId="28" fillId="0" borderId="0"/>
    <xf numFmtId="49" fontId="28" fillId="0" borderId="0"/>
    <xf numFmtId="190" fontId="28" fillId="0" borderId="0">
      <alignment horizontal="center"/>
    </xf>
    <xf numFmtId="192" fontId="28" fillId="0" borderId="0"/>
    <xf numFmtId="193" fontId="28" fillId="0" borderId="0"/>
    <xf numFmtId="194" fontId="28" fillId="0" borderId="0"/>
    <xf numFmtId="188" fontId="36" fillId="0" borderId="0"/>
    <xf numFmtId="186" fontId="36" fillId="0" borderId="0"/>
    <xf numFmtId="178" fontId="30" fillId="0" borderId="0"/>
    <xf numFmtId="184" fontId="36" fillId="0" borderId="0"/>
    <xf numFmtId="185" fontId="28" fillId="0" borderId="0"/>
    <xf numFmtId="187" fontId="36" fillId="0" borderId="0"/>
    <xf numFmtId="179" fontId="30" fillId="0" borderId="0"/>
    <xf numFmtId="183" fontId="36" fillId="0" borderId="0"/>
    <xf numFmtId="180" fontId="28" fillId="0" borderId="0"/>
    <xf numFmtId="181" fontId="28" fillId="0" borderId="0">
      <alignment horizontal="center"/>
    </xf>
    <xf numFmtId="182" fontId="28" fillId="0" borderId="0">
      <alignment horizontal="center"/>
    </xf>
    <xf numFmtId="189" fontId="28" fillId="0" borderId="0"/>
    <xf numFmtId="191" fontId="28" fillId="0" borderId="0">
      <alignment horizontal="center"/>
    </xf>
    <xf numFmtId="174" fontId="30" fillId="0" borderId="0">
      <alignment horizontal="right"/>
    </xf>
    <xf numFmtId="173" fontId="30" fillId="0" borderId="0">
      <alignment horizontal="right"/>
    </xf>
    <xf numFmtId="168" fontId="30" fillId="0" borderId="0">
      <alignment horizontal="right"/>
    </xf>
    <xf numFmtId="0" fontId="30" fillId="0" borderId="0">
      <alignment horizontal="right"/>
    </xf>
    <xf numFmtId="175" fontId="30" fillId="0" borderId="0">
      <alignment horizontal="right"/>
    </xf>
    <xf numFmtId="0" fontId="28" fillId="0" borderId="8"/>
    <xf numFmtId="49" fontId="29" fillId="0" borderId="0">
      <alignment horizontal="left"/>
    </xf>
    <xf numFmtId="0" fontId="33" fillId="0" borderId="0" applyNumberFormat="0" applyFill="0" applyBorder="0" applyAlignment="0" applyProtection="0">
      <alignment vertical="top"/>
      <protection locked="0"/>
    </xf>
    <xf numFmtId="0" fontId="28" fillId="0" borderId="0">
      <alignment horizontal="left"/>
    </xf>
    <xf numFmtId="1" fontId="30" fillId="0" borderId="9">
      <alignment horizontal="center"/>
    </xf>
    <xf numFmtId="170" fontId="30" fillId="0" borderId="0">
      <alignment horizontal="right"/>
    </xf>
    <xf numFmtId="171" fontId="30" fillId="0" borderId="0">
      <alignment horizontal="right"/>
    </xf>
    <xf numFmtId="164" fontId="36" fillId="0" borderId="0"/>
    <xf numFmtId="49" fontId="28" fillId="0" borderId="0">
      <alignment horizontal="left"/>
    </xf>
    <xf numFmtId="176" fontId="34" fillId="0" borderId="0"/>
    <xf numFmtId="49" fontId="36" fillId="0" borderId="0"/>
    <xf numFmtId="169" fontId="30" fillId="0" borderId="0">
      <alignment horizontal="right"/>
    </xf>
    <xf numFmtId="49" fontId="28" fillId="0" borderId="0">
      <alignment horizontal="left" vertical="top"/>
    </xf>
    <xf numFmtId="177" fontId="34" fillId="0" borderId="10">
      <alignment horizontal="right"/>
    </xf>
    <xf numFmtId="172" fontId="35" fillId="0" borderId="10"/>
    <xf numFmtId="0" fontId="31" fillId="0" borderId="0">
      <alignment horizontal="center" vertical="center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>
      <alignment horizontal="left"/>
      <protection locked="0"/>
    </xf>
    <xf numFmtId="0" fontId="41" fillId="0" borderId="0">
      <alignment horizontal="left"/>
      <protection locked="0"/>
    </xf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4" fontId="28" fillId="0" borderId="0"/>
    <xf numFmtId="49" fontId="28" fillId="0" borderId="0"/>
    <xf numFmtId="190" fontId="28" fillId="0" borderId="0">
      <alignment horizontal="center"/>
    </xf>
    <xf numFmtId="192" fontId="28" fillId="0" borderId="0"/>
    <xf numFmtId="193" fontId="28" fillId="0" borderId="0"/>
    <xf numFmtId="194" fontId="28" fillId="0" borderId="0"/>
    <xf numFmtId="185" fontId="28" fillId="0" borderId="0"/>
    <xf numFmtId="180" fontId="28" fillId="0" borderId="0"/>
    <xf numFmtId="181" fontId="28" fillId="0" borderId="0">
      <alignment horizontal="center"/>
    </xf>
    <xf numFmtId="182" fontId="28" fillId="0" borderId="0">
      <alignment horizontal="center"/>
    </xf>
    <xf numFmtId="189" fontId="28" fillId="0" borderId="0"/>
    <xf numFmtId="191" fontId="28" fillId="0" borderId="0">
      <alignment horizontal="center"/>
    </xf>
    <xf numFmtId="174" fontId="30" fillId="0" borderId="0">
      <alignment horizontal="right"/>
    </xf>
    <xf numFmtId="173" fontId="30" fillId="0" borderId="0">
      <alignment horizontal="right"/>
    </xf>
    <xf numFmtId="0" fontId="30" fillId="0" borderId="0">
      <alignment horizontal="right"/>
    </xf>
    <xf numFmtId="175" fontId="30" fillId="0" borderId="0">
      <alignment horizontal="right"/>
    </xf>
    <xf numFmtId="0" fontId="28" fillId="0" borderId="8"/>
    <xf numFmtId="49" fontId="29" fillId="0" borderId="0">
      <alignment horizontal="left"/>
    </xf>
    <xf numFmtId="0" fontId="28" fillId="0" borderId="0">
      <alignment horizontal="left"/>
    </xf>
    <xf numFmtId="1" fontId="30" fillId="0" borderId="9">
      <alignment horizontal="center"/>
    </xf>
    <xf numFmtId="170" fontId="30" fillId="0" borderId="0">
      <alignment horizontal="right"/>
    </xf>
    <xf numFmtId="171" fontId="30" fillId="0" borderId="0">
      <alignment horizontal="right"/>
    </xf>
    <xf numFmtId="169" fontId="30" fillId="0" borderId="0">
      <alignment horizontal="right"/>
    </xf>
    <xf numFmtId="0" fontId="33" fillId="0" borderId="0" applyNumberFormat="0" applyFill="0" applyBorder="0" applyAlignment="0" applyProtection="0">
      <alignment vertical="top"/>
      <protection locked="0"/>
    </xf>
  </cellStyleXfs>
  <cellXfs count="208">
    <xf numFmtId="0" fontId="0" fillId="0" borderId="0" xfId="0"/>
    <xf numFmtId="0" fontId="9" fillId="0" borderId="0" xfId="10" applyFont="1" applyProtection="1">
      <protection locked="0"/>
    </xf>
    <xf numFmtId="0" fontId="9" fillId="0" borderId="0" xfId="10" applyFont="1" applyAlignment="1" applyProtection="1">
      <alignment vertical="center"/>
      <protection locked="0"/>
    </xf>
    <xf numFmtId="0" fontId="3" fillId="0" borderId="0" xfId="0" applyFont="1" applyAlignment="1"/>
    <xf numFmtId="0" fontId="7" fillId="0" borderId="0" xfId="1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5" fillId="0" borderId="0" xfId="0" applyNumberFormat="1" applyFont="1" applyAlignment="1" applyProtection="1">
      <alignment horizontal="left"/>
      <protection locked="0"/>
    </xf>
    <xf numFmtId="0" fontId="18" fillId="0" borderId="0" xfId="0" applyFont="1"/>
    <xf numFmtId="0" fontId="20" fillId="0" borderId="0" xfId="0" applyFont="1"/>
    <xf numFmtId="0" fontId="22" fillId="0" borderId="0" xfId="0" applyFont="1" applyAlignment="1">
      <alignment vertical="top" textRotation="180"/>
    </xf>
    <xf numFmtId="1" fontId="21" fillId="0" borderId="0" xfId="2" applyNumberFormat="1" applyFont="1" applyFill="1" applyAlignment="1"/>
    <xf numFmtId="0" fontId="26" fillId="0" borderId="0" xfId="0" applyFont="1" applyProtection="1">
      <protection locked="0"/>
    </xf>
    <xf numFmtId="0" fontId="27" fillId="0" borderId="0" xfId="10" applyFont="1" applyProtection="1">
      <protection locked="0"/>
    </xf>
    <xf numFmtId="0" fontId="2" fillId="0" borderId="0" xfId="10" applyFont="1"/>
    <xf numFmtId="0" fontId="23" fillId="0" borderId="0" xfId="10" applyFont="1"/>
    <xf numFmtId="0" fontId="15" fillId="0" borderId="0" xfId="10" applyFont="1" applyProtection="1">
      <protection locked="0"/>
    </xf>
    <xf numFmtId="0" fontId="9" fillId="0" borderId="0" xfId="10" applyFont="1"/>
    <xf numFmtId="0" fontId="6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15" fillId="0" borderId="0" xfId="10" applyFont="1" applyAlignment="1" applyProtection="1">
      <alignment vertical="top" wrapText="1"/>
      <protection locked="0"/>
    </xf>
    <xf numFmtId="0" fontId="20" fillId="0" borderId="0" xfId="11" applyAlignment="1">
      <alignment horizontal="right"/>
    </xf>
    <xf numFmtId="0" fontId="20" fillId="0" borderId="0" xfId="11" applyAlignment="1">
      <alignment wrapText="1"/>
    </xf>
    <xf numFmtId="0" fontId="20" fillId="0" borderId="0" xfId="11" applyAlignment="1"/>
    <xf numFmtId="0" fontId="20" fillId="0" borderId="0" xfId="11" applyAlignment="1">
      <alignment horizontal="left"/>
    </xf>
    <xf numFmtId="0" fontId="20" fillId="0" borderId="0" xfId="11" applyAlignment="1">
      <alignment horizontal="left" wrapText="1"/>
    </xf>
    <xf numFmtId="0" fontId="19" fillId="0" borderId="0" xfId="11" applyFont="1" applyAlignment="1"/>
    <xf numFmtId="0" fontId="19" fillId="0" borderId="0" xfId="11" applyFont="1" applyAlignment="1">
      <alignment horizontal="right"/>
    </xf>
    <xf numFmtId="0" fontId="19" fillId="0" borderId="0" xfId="11" applyFont="1" applyAlignment="1">
      <alignment wrapText="1"/>
    </xf>
    <xf numFmtId="0" fontId="28" fillId="0" borderId="0" xfId="0" applyFont="1"/>
    <xf numFmtId="0" fontId="29" fillId="0" borderId="0" xfId="0" applyFont="1"/>
    <xf numFmtId="196" fontId="29" fillId="0" borderId="0" xfId="0" applyNumberFormat="1" applyFont="1" applyAlignment="1">
      <alignment horizontal="left" indent="1"/>
    </xf>
    <xf numFmtId="196" fontId="28" fillId="0" borderId="0" xfId="0" applyNumberFormat="1" applyFont="1" applyAlignment="1">
      <alignment horizontal="left" indent="2"/>
    </xf>
    <xf numFmtId="196" fontId="28" fillId="0" borderId="0" xfId="0" applyNumberFormat="1" applyFont="1" applyAlignment="1">
      <alignment horizontal="left" indent="1"/>
    </xf>
    <xf numFmtId="0" fontId="31" fillId="0" borderId="0" xfId="0" applyFont="1" applyAlignment="1">
      <alignment horizontal="left"/>
    </xf>
    <xf numFmtId="0" fontId="28" fillId="0" borderId="0" xfId="0" applyFont="1" applyAlignment="1">
      <alignment horizontal="right"/>
    </xf>
    <xf numFmtId="0" fontId="1" fillId="0" borderId="0" xfId="1"/>
    <xf numFmtId="0" fontId="29" fillId="0" borderId="0" xfId="0" applyFont="1" applyAlignment="1">
      <alignment horizontal="right"/>
    </xf>
    <xf numFmtId="165" fontId="29" fillId="0" borderId="0" xfId="0" applyNumberFormat="1" applyFont="1" applyAlignment="1" applyProtection="1">
      <alignment horizontal="right"/>
      <protection locked="0"/>
    </xf>
    <xf numFmtId="0" fontId="30" fillId="0" borderId="0" xfId="0" applyFont="1"/>
    <xf numFmtId="165" fontId="28" fillId="0" borderId="0" xfId="1" applyNumberFormat="1" applyFont="1" applyAlignment="1" applyProtection="1">
      <alignment horizontal="right"/>
      <protection locked="0"/>
    </xf>
    <xf numFmtId="165" fontId="29" fillId="0" borderId="0" xfId="1" applyNumberFormat="1" applyFont="1" applyAlignment="1" applyProtection="1">
      <alignment horizontal="right"/>
      <protection locked="0"/>
    </xf>
    <xf numFmtId="0" fontId="28" fillId="0" borderId="0" xfId="0" applyFont="1" applyAlignment="1">
      <alignment horizontal="left" indent="1"/>
    </xf>
    <xf numFmtId="0" fontId="0" fillId="0" borderId="0" xfId="0" applyAlignment="1">
      <alignment vertical="center"/>
    </xf>
    <xf numFmtId="196" fontId="28" fillId="0" borderId="0" xfId="0" applyNumberFormat="1" applyFont="1" applyAlignment="1">
      <alignment horizontal="left"/>
    </xf>
    <xf numFmtId="165" fontId="28" fillId="0" borderId="0" xfId="0" applyNumberFormat="1" applyFont="1" applyAlignment="1" applyProtection="1">
      <alignment horizontal="right"/>
      <protection locked="0"/>
    </xf>
    <xf numFmtId="164" fontId="28" fillId="0" borderId="0" xfId="0" applyNumberFormat="1" applyFont="1" applyAlignment="1">
      <alignment horizontal="left" indent="1"/>
    </xf>
    <xf numFmtId="0" fontId="30" fillId="0" borderId="0" xfId="0" applyFont="1" applyAlignment="1">
      <alignment horizontal="left"/>
    </xf>
    <xf numFmtId="0" fontId="0" fillId="0" borderId="0" xfId="0" applyAlignment="1">
      <alignment horizontal="left"/>
    </xf>
    <xf numFmtId="0" fontId="28" fillId="0" borderId="0" xfId="0" applyFont="1" applyAlignment="1">
      <alignment horizontal="left" vertical="center"/>
    </xf>
    <xf numFmtId="166" fontId="46" fillId="0" borderId="0" xfId="0" applyNumberFormat="1" applyFont="1" applyAlignment="1">
      <alignment horizontal="right"/>
    </xf>
    <xf numFmtId="0" fontId="47" fillId="0" borderId="0" xfId="0" applyFont="1"/>
    <xf numFmtId="165" fontId="28" fillId="0" borderId="0" xfId="0" applyNumberFormat="1" applyFont="1" applyAlignment="1">
      <alignment horizontal="right"/>
    </xf>
    <xf numFmtId="0" fontId="30" fillId="0" borderId="0" xfId="0" applyFont="1" applyAlignment="1">
      <alignment horizontal="left" wrapText="1"/>
    </xf>
    <xf numFmtId="0" fontId="1" fillId="0" borderId="0" xfId="0" applyFont="1"/>
    <xf numFmtId="165" fontId="29" fillId="0" borderId="0" xfId="0" applyNumberFormat="1" applyFont="1" applyAlignment="1">
      <alignment horizontal="right"/>
    </xf>
    <xf numFmtId="196" fontId="28" fillId="0" borderId="0" xfId="0" applyNumberFormat="1" applyFont="1"/>
    <xf numFmtId="0" fontId="28" fillId="0" borderId="0" xfId="1" applyFont="1"/>
    <xf numFmtId="0" fontId="1" fillId="0" borderId="0" xfId="1" applyAlignment="1">
      <alignment wrapText="1"/>
    </xf>
    <xf numFmtId="0" fontId="0" fillId="0" borderId="0" xfId="0" applyAlignment="1">
      <alignment horizontal="center" vertical="center"/>
    </xf>
    <xf numFmtId="165" fontId="28" fillId="0" borderId="0" xfId="1" applyNumberFormat="1" applyFont="1"/>
    <xf numFmtId="0" fontId="44" fillId="0" borderId="0" xfId="0" applyFont="1"/>
    <xf numFmtId="0" fontId="42" fillId="0" borderId="2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3" fillId="0" borderId="0" xfId="0" applyFont="1"/>
    <xf numFmtId="195" fontId="42" fillId="0" borderId="0" xfId="0" applyNumberFormat="1" applyFont="1"/>
    <xf numFmtId="196" fontId="43" fillId="0" borderId="0" xfId="0" applyNumberFormat="1" applyFont="1" applyAlignment="1">
      <alignment horizontal="left" indent="1"/>
    </xf>
    <xf numFmtId="195" fontId="43" fillId="0" borderId="0" xfId="0" applyNumberFormat="1" applyFont="1" applyAlignment="1">
      <alignment horizontal="right"/>
    </xf>
    <xf numFmtId="0" fontId="42" fillId="0" borderId="0" xfId="0" applyFont="1" applyAlignment="1">
      <alignment horizontal="left" indent="2"/>
    </xf>
    <xf numFmtId="195" fontId="42" fillId="0" borderId="0" xfId="0" applyNumberFormat="1" applyFont="1" applyAlignment="1">
      <alignment horizontal="right"/>
    </xf>
    <xf numFmtId="196" fontId="42" fillId="0" borderId="0" xfId="0" applyNumberFormat="1" applyFont="1" applyAlignment="1">
      <alignment horizontal="left" indent="3"/>
    </xf>
    <xf numFmtId="0" fontId="42" fillId="0" borderId="0" xfId="0" applyFont="1"/>
    <xf numFmtId="0" fontId="42" fillId="0" borderId="0" xfId="0" applyFont="1" applyAlignment="1">
      <alignment horizontal="left" wrapText="1" indent="1"/>
    </xf>
    <xf numFmtId="196" fontId="42" fillId="0" borderId="0" xfId="0" applyNumberFormat="1" applyFont="1" applyAlignment="1">
      <alignment horizontal="left" indent="2"/>
    </xf>
    <xf numFmtId="196" fontId="42" fillId="0" borderId="0" xfId="0" applyNumberFormat="1" applyFont="1" applyAlignment="1">
      <alignment horizontal="left" indent="1"/>
    </xf>
    <xf numFmtId="167" fontId="45" fillId="0" borderId="0" xfId="0" applyNumberFormat="1" applyFont="1" applyAlignment="1">
      <alignment horizontal="right"/>
    </xf>
    <xf numFmtId="0" fontId="48" fillId="0" borderId="0" xfId="0" applyFont="1" applyAlignment="1">
      <alignment horizontal="left"/>
    </xf>
    <xf numFmtId="49" fontId="43" fillId="0" borderId="0" xfId="0" applyNumberFormat="1" applyFont="1"/>
    <xf numFmtId="0" fontId="42" fillId="0" borderId="2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164" fontId="42" fillId="0" borderId="0" xfId="0" applyNumberFormat="1" applyFont="1"/>
    <xf numFmtId="195" fontId="42" fillId="0" borderId="0" xfId="0" applyNumberFormat="1" applyFont="1" applyAlignment="1" applyProtection="1">
      <alignment horizontal="right"/>
      <protection locked="0"/>
    </xf>
    <xf numFmtId="0" fontId="43" fillId="0" borderId="0" xfId="0" applyFont="1" applyAlignment="1">
      <alignment horizontal="right"/>
    </xf>
    <xf numFmtId="195" fontId="43" fillId="0" borderId="0" xfId="0" applyNumberFormat="1" applyFont="1" applyAlignment="1" applyProtection="1">
      <alignment horizontal="right"/>
      <protection locked="0"/>
    </xf>
    <xf numFmtId="165" fontId="43" fillId="0" borderId="0" xfId="0" applyNumberFormat="1" applyFont="1" applyAlignment="1" applyProtection="1">
      <alignment horizontal="right"/>
      <protection locked="0"/>
    </xf>
    <xf numFmtId="0" fontId="44" fillId="0" borderId="0" xfId="1" applyFont="1"/>
    <xf numFmtId="16" fontId="50" fillId="0" borderId="0" xfId="85" applyNumberFormat="1" applyFont="1" applyAlignment="1" applyProtection="1">
      <alignment horizontal="right"/>
    </xf>
    <xf numFmtId="0" fontId="50" fillId="0" borderId="0" xfId="85" applyFont="1" applyFill="1" applyAlignment="1" applyProtection="1">
      <alignment horizontal="right"/>
    </xf>
    <xf numFmtId="0" fontId="50" fillId="0" borderId="0" xfId="85" applyFont="1" applyAlignment="1" applyProtection="1">
      <alignment horizontal="right"/>
    </xf>
    <xf numFmtId="0" fontId="42" fillId="0" borderId="0" xfId="0" applyFont="1" applyAlignment="1">
      <alignment horizontal="center" wrapText="1"/>
    </xf>
    <xf numFmtId="196" fontId="43" fillId="0" borderId="0" xfId="0" applyNumberFormat="1" applyFont="1" applyAlignment="1">
      <alignment horizontal="left"/>
    </xf>
    <xf numFmtId="195" fontId="43" fillId="0" borderId="0" xfId="0" applyNumberFormat="1" applyFont="1"/>
    <xf numFmtId="167" fontId="51" fillId="0" borderId="0" xfId="0" applyNumberFormat="1" applyFont="1"/>
    <xf numFmtId="0" fontId="42" fillId="0" borderId="0" xfId="0" applyFont="1" applyAlignment="1">
      <alignment horizontal="left" indent="1"/>
    </xf>
    <xf numFmtId="195" fontId="42" fillId="0" borderId="0" xfId="0" applyNumberFormat="1" applyFont="1" applyAlignment="1">
      <alignment vertical="center"/>
    </xf>
    <xf numFmtId="195" fontId="42" fillId="0" borderId="0" xfId="0" applyNumberFormat="1" applyFont="1" applyAlignment="1">
      <alignment vertical="center" wrapText="1"/>
    </xf>
    <xf numFmtId="167" fontId="44" fillId="0" borderId="0" xfId="0" applyNumberFormat="1" applyFont="1"/>
    <xf numFmtId="195" fontId="45" fillId="0" borderId="0" xfId="0" applyNumberFormat="1" applyFont="1" applyAlignment="1">
      <alignment horizontal="right"/>
    </xf>
    <xf numFmtId="167" fontId="52" fillId="0" borderId="0" xfId="0" applyNumberFormat="1" applyFont="1" applyAlignment="1">
      <alignment horizontal="right"/>
    </xf>
    <xf numFmtId="196" fontId="42" fillId="0" borderId="0" xfId="0" applyNumberFormat="1" applyFont="1" applyAlignment="1">
      <alignment horizontal="left"/>
    </xf>
    <xf numFmtId="167" fontId="51" fillId="0" borderId="0" xfId="0" applyNumberFormat="1" applyFont="1" applyAlignment="1">
      <alignment horizontal="right"/>
    </xf>
    <xf numFmtId="165" fontId="42" fillId="0" borderId="0" xfId="0" applyNumberFormat="1" applyFont="1"/>
    <xf numFmtId="166" fontId="45" fillId="0" borderId="0" xfId="0" applyNumberFormat="1" applyFont="1"/>
    <xf numFmtId="0" fontId="50" fillId="0" borderId="6" xfId="40" applyFont="1" applyBorder="1" applyAlignment="1" applyProtection="1">
      <alignment horizontal="left" wrapText="1"/>
    </xf>
    <xf numFmtId="0" fontId="50" fillId="0" borderId="6" xfId="40" applyFont="1" applyBorder="1" applyAlignment="1" applyProtection="1">
      <alignment horizontal="left"/>
    </xf>
    <xf numFmtId="165" fontId="42" fillId="0" borderId="0" xfId="0" applyNumberFormat="1" applyFont="1" applyAlignment="1" applyProtection="1">
      <alignment horizontal="right"/>
      <protection locked="0"/>
    </xf>
    <xf numFmtId="164" fontId="42" fillId="0" borderId="0" xfId="0" applyNumberFormat="1" applyFont="1" applyAlignment="1">
      <alignment horizontal="left"/>
    </xf>
    <xf numFmtId="0" fontId="42" fillId="0" borderId="0" xfId="0" applyFont="1" applyAlignment="1">
      <alignment horizontal="left"/>
    </xf>
    <xf numFmtId="164" fontId="42" fillId="0" borderId="0" xfId="0" applyNumberFormat="1" applyFont="1" applyAlignment="1">
      <alignment horizontal="left" indent="1"/>
    </xf>
    <xf numFmtId="0" fontId="49" fillId="0" borderId="0" xfId="0" applyFont="1" applyAlignment="1">
      <alignment horizontal="left"/>
    </xf>
    <xf numFmtId="0" fontId="50" fillId="0" borderId="0" xfId="40" applyFont="1" applyAlignment="1" applyProtection="1">
      <alignment horizontal="right"/>
    </xf>
    <xf numFmtId="164" fontId="43" fillId="0" borderId="0" xfId="0" applyNumberFormat="1" applyFont="1" applyAlignment="1">
      <alignment horizontal="left"/>
    </xf>
    <xf numFmtId="164" fontId="43" fillId="0" borderId="0" xfId="0" applyNumberFormat="1" applyFont="1" applyAlignment="1">
      <alignment horizontal="left" indent="1"/>
    </xf>
    <xf numFmtId="164" fontId="42" fillId="0" borderId="0" xfId="0" applyNumberFormat="1" applyFont="1" applyAlignment="1">
      <alignment horizontal="left" indent="2"/>
    </xf>
    <xf numFmtId="0" fontId="50" fillId="0" borderId="0" xfId="40" applyFont="1" applyBorder="1" applyAlignment="1" applyProtection="1">
      <alignment horizontal="right"/>
    </xf>
    <xf numFmtId="195" fontId="42" fillId="0" borderId="0" xfId="0" applyNumberFormat="1" applyFont="1" applyAlignment="1">
      <alignment wrapText="1"/>
    </xf>
    <xf numFmtId="0" fontId="42" fillId="0" borderId="0" xfId="0" applyFont="1" applyAlignment="1">
      <alignment horizontal="left" vertical="center" wrapText="1" indent="1"/>
    </xf>
    <xf numFmtId="0" fontId="42" fillId="0" borderId="0" xfId="0" applyFont="1" applyAlignment="1">
      <alignment horizontal="left" vertical="center" indent="2"/>
    </xf>
    <xf numFmtId="196" fontId="42" fillId="0" borderId="0" xfId="0" applyNumberFormat="1" applyFont="1" applyAlignment="1">
      <alignment horizontal="left" vertical="center" indent="3"/>
    </xf>
    <xf numFmtId="165" fontId="42" fillId="0" borderId="0" xfId="0" applyNumberFormat="1" applyFont="1" applyAlignment="1">
      <alignment horizontal="right"/>
    </xf>
    <xf numFmtId="0" fontId="42" fillId="0" borderId="2" xfId="1" applyFont="1" applyBorder="1" applyAlignment="1">
      <alignment horizontal="center" vertical="center" wrapText="1"/>
    </xf>
    <xf numFmtId="0" fontId="42" fillId="0" borderId="3" xfId="1" applyFont="1" applyBorder="1" applyAlignment="1">
      <alignment horizontal="center" vertical="center" wrapText="1"/>
    </xf>
    <xf numFmtId="0" fontId="42" fillId="0" borderId="0" xfId="1" applyFont="1" applyAlignment="1">
      <alignment horizontal="center"/>
    </xf>
    <xf numFmtId="0" fontId="42" fillId="0" borderId="0" xfId="0" applyFont="1" applyAlignment="1">
      <alignment horizontal="left" vertical="center"/>
    </xf>
    <xf numFmtId="195" fontId="43" fillId="0" borderId="0" xfId="1" applyNumberFormat="1" applyFont="1" applyAlignment="1">
      <alignment horizontal="center" vertical="center"/>
    </xf>
    <xf numFmtId="196" fontId="42" fillId="0" borderId="0" xfId="1" applyNumberFormat="1" applyFont="1" applyAlignment="1">
      <alignment horizontal="left" indent="1"/>
    </xf>
    <xf numFmtId="195" fontId="42" fillId="0" borderId="0" xfId="1" applyNumberFormat="1" applyFont="1" applyAlignment="1" applyProtection="1">
      <alignment horizontal="right"/>
      <protection locked="0"/>
    </xf>
    <xf numFmtId="196" fontId="42" fillId="0" borderId="0" xfId="1" applyNumberFormat="1" applyFont="1" applyAlignment="1">
      <alignment horizontal="left"/>
    </xf>
    <xf numFmtId="195" fontId="43" fillId="0" borderId="0" xfId="1" applyNumberFormat="1" applyFont="1" applyAlignment="1" applyProtection="1">
      <alignment horizontal="right"/>
      <protection locked="0"/>
    </xf>
    <xf numFmtId="0" fontId="42" fillId="0" borderId="0" xfId="1" applyFont="1" applyAlignment="1">
      <alignment horizontal="left" wrapText="1"/>
    </xf>
    <xf numFmtId="0" fontId="42" fillId="0" borderId="0" xfId="1" applyFont="1"/>
    <xf numFmtId="165" fontId="42" fillId="0" borderId="0" xfId="1" applyNumberFormat="1" applyFont="1" applyAlignment="1" applyProtection="1">
      <alignment horizontal="right"/>
      <protection locked="0"/>
    </xf>
    <xf numFmtId="0" fontId="43" fillId="0" borderId="0" xfId="0" applyFont="1" applyAlignment="1">
      <alignment horizontal="left" indent="1"/>
    </xf>
    <xf numFmtId="0" fontId="42" fillId="0" borderId="0" xfId="0" applyFont="1" applyAlignment="1">
      <alignment wrapText="1"/>
    </xf>
    <xf numFmtId="0" fontId="43" fillId="0" borderId="6" xfId="0" applyFont="1" applyBorder="1" applyAlignment="1">
      <alignment horizontal="left" wrapText="1"/>
    </xf>
    <xf numFmtId="0" fontId="42" fillId="0" borderId="0" xfId="0" applyFont="1" applyAlignment="1">
      <alignment horizontal="left" vertical="center" indent="1"/>
    </xf>
    <xf numFmtId="0" fontId="43" fillId="0" borderId="0" xfId="0" applyFont="1" applyAlignment="1">
      <alignment wrapText="1"/>
    </xf>
    <xf numFmtId="0" fontId="42" fillId="0" borderId="2" xfId="1" applyFont="1" applyBorder="1" applyAlignment="1">
      <alignment horizontal="center" vertical="center"/>
    </xf>
    <xf numFmtId="0" fontId="42" fillId="0" borderId="3" xfId="1" applyFont="1" applyBorder="1" applyAlignment="1">
      <alignment horizontal="center" vertical="center"/>
    </xf>
    <xf numFmtId="196" fontId="43" fillId="0" borderId="0" xfId="1" applyNumberFormat="1" applyFont="1"/>
    <xf numFmtId="195" fontId="43" fillId="0" borderId="0" xfId="1" applyNumberFormat="1" applyFont="1"/>
    <xf numFmtId="0" fontId="42" fillId="0" borderId="0" xfId="1" applyFont="1" applyAlignment="1">
      <alignment horizontal="left" indent="1"/>
    </xf>
    <xf numFmtId="195" fontId="44" fillId="0" borderId="0" xfId="1" applyNumberFormat="1" applyFont="1"/>
    <xf numFmtId="195" fontId="42" fillId="0" borderId="0" xfId="1" applyNumberFormat="1" applyFont="1"/>
    <xf numFmtId="196" fontId="42" fillId="0" borderId="0" xfId="1" applyNumberFormat="1" applyFont="1" applyAlignment="1">
      <alignment horizontal="left" indent="2"/>
    </xf>
    <xf numFmtId="195" fontId="43" fillId="0" borderId="0" xfId="1" applyNumberFormat="1" applyFont="1" applyAlignment="1">
      <alignment horizontal="right"/>
    </xf>
    <xf numFmtId="195" fontId="42" fillId="0" borderId="0" xfId="1" applyNumberFormat="1" applyFont="1" applyAlignment="1">
      <alignment horizontal="right"/>
    </xf>
    <xf numFmtId="0" fontId="42" fillId="0" borderId="0" xfId="1" applyFont="1" applyAlignment="1">
      <alignment horizontal="left" wrapText="1" indent="2"/>
    </xf>
    <xf numFmtId="196" fontId="42" fillId="0" borderId="0" xfId="1" applyNumberFormat="1" applyFont="1" applyAlignment="1">
      <alignment horizontal="left" indent="3"/>
    </xf>
    <xf numFmtId="0" fontId="42" fillId="0" borderId="0" xfId="1" applyFont="1" applyAlignment="1">
      <alignment horizontal="left" wrapText="1" indent="1"/>
    </xf>
    <xf numFmtId="197" fontId="43" fillId="0" borderId="0" xfId="1" applyNumberFormat="1" applyFont="1" applyAlignment="1">
      <alignment horizontal="right"/>
    </xf>
    <xf numFmtId="197" fontId="42" fillId="0" borderId="0" xfId="1" applyNumberFormat="1" applyFont="1" applyAlignment="1">
      <alignment horizontal="right"/>
    </xf>
    <xf numFmtId="0" fontId="42" fillId="0" borderId="6" xfId="1" applyFont="1" applyBorder="1"/>
    <xf numFmtId="196" fontId="20" fillId="0" borderId="0" xfId="5" applyNumberFormat="1" applyAlignment="1" applyProtection="1"/>
    <xf numFmtId="0" fontId="42" fillId="0" borderId="3" xfId="0" applyFont="1" applyBorder="1" applyAlignment="1">
      <alignment horizontal="center" vertical="center"/>
    </xf>
    <xf numFmtId="0" fontId="20" fillId="0" borderId="0" xfId="2" applyAlignment="1">
      <alignment wrapText="1"/>
    </xf>
    <xf numFmtId="0" fontId="42" fillId="0" borderId="3" xfId="1" applyFont="1" applyBorder="1" applyAlignment="1">
      <alignment horizontal="center" vertical="center"/>
    </xf>
    <xf numFmtId="0" fontId="2" fillId="0" borderId="0" xfId="10" applyFont="1" applyAlignment="1">
      <alignment wrapText="1"/>
    </xf>
    <xf numFmtId="0" fontId="7" fillId="0" borderId="0" xfId="10" applyFont="1" applyAlignment="1">
      <alignment wrapText="1"/>
    </xf>
    <xf numFmtId="0" fontId="14" fillId="0" borderId="0" xfId="0" applyFont="1"/>
    <xf numFmtId="0" fontId="14" fillId="0" borderId="0" xfId="10" applyFont="1"/>
    <xf numFmtId="0" fontId="8" fillId="0" borderId="0" xfId="10" applyFont="1"/>
    <xf numFmtId="0" fontId="14" fillId="0" borderId="0" xfId="10" applyFont="1" applyAlignment="1">
      <alignment vertical="center"/>
    </xf>
    <xf numFmtId="0" fontId="9" fillId="0" borderId="0" xfId="10" applyFont="1" applyAlignment="1">
      <alignment vertical="center"/>
    </xf>
    <xf numFmtId="0" fontId="14" fillId="0" borderId="0" xfId="10" applyFont="1" applyAlignment="1">
      <alignment horizontal="left" vertical="center"/>
    </xf>
    <xf numFmtId="0" fontId="9" fillId="0" borderId="0" xfId="10" applyFont="1" applyAlignment="1">
      <alignment horizontal="left" vertical="center"/>
    </xf>
    <xf numFmtId="0" fontId="10" fillId="0" borderId="0" xfId="10" applyFont="1" applyAlignment="1">
      <alignment vertical="center"/>
    </xf>
    <xf numFmtId="0" fontId="2" fillId="0" borderId="0" xfId="10" applyFont="1" applyAlignment="1">
      <alignment vertical="center"/>
    </xf>
    <xf numFmtId="0" fontId="11" fillId="0" borderId="0" xfId="10" applyFont="1" applyAlignment="1">
      <alignment vertical="center"/>
    </xf>
    <xf numFmtId="0" fontId="53" fillId="0" borderId="0" xfId="2" applyFont="1" applyProtection="1"/>
    <xf numFmtId="0" fontId="11" fillId="0" borderId="0" xfId="10" applyFont="1" applyAlignment="1">
      <alignment horizontal="left" wrapText="1"/>
    </xf>
    <xf numFmtId="0" fontId="5" fillId="0" borderId="0" xfId="0" applyFont="1" applyAlignment="1">
      <alignment horizontal="left"/>
    </xf>
    <xf numFmtId="0" fontId="17" fillId="0" borderId="0" xfId="0" applyFont="1" applyAlignment="1">
      <alignment horizontal="right" vertical="top" textRotation="180"/>
    </xf>
    <xf numFmtId="0" fontId="19" fillId="0" borderId="0" xfId="12" applyAlignment="1">
      <alignment horizontal="left" wrapText="1"/>
    </xf>
    <xf numFmtId="0" fontId="19" fillId="0" borderId="0" xfId="12" applyAlignment="1">
      <alignment horizontal="left"/>
    </xf>
    <xf numFmtId="0" fontId="42" fillId="0" borderId="1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9" fillId="0" borderId="0" xfId="0" applyFont="1" applyAlignment="1">
      <alignment horizontal="left" wrapText="1"/>
    </xf>
    <xf numFmtId="0" fontId="49" fillId="0" borderId="0" xfId="0" applyFont="1" applyAlignment="1">
      <alignment horizontal="left"/>
    </xf>
    <xf numFmtId="0" fontId="19" fillId="0" borderId="0" xfId="12" applyAlignment="1">
      <alignment wrapText="1"/>
    </xf>
    <xf numFmtId="0" fontId="42" fillId="0" borderId="1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42" fillId="0" borderId="0" xfId="0" applyFont="1" applyAlignment="1">
      <alignment horizontal="center" wrapText="1"/>
    </xf>
    <xf numFmtId="165" fontId="42" fillId="0" borderId="0" xfId="0" applyNumberFormat="1" applyFont="1" applyAlignment="1">
      <alignment horizontal="center"/>
    </xf>
    <xf numFmtId="0" fontId="49" fillId="0" borderId="0" xfId="1" applyFont="1" applyAlignment="1">
      <alignment horizontal="left" wrapText="1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165" fontId="42" fillId="0" borderId="0" xfId="0" applyNumberFormat="1" applyFont="1" applyAlignment="1" applyProtection="1">
      <alignment horizontal="center"/>
      <protection locked="0"/>
    </xf>
    <xf numFmtId="0" fontId="32" fillId="0" borderId="0" xfId="40" applyFont="1" applyFill="1" applyAlignment="1" applyProtection="1">
      <alignment horizontal="left" wrapText="1"/>
    </xf>
    <xf numFmtId="0" fontId="42" fillId="0" borderId="1" xfId="1" applyFont="1" applyBorder="1" applyAlignment="1">
      <alignment horizontal="center" vertical="center"/>
    </xf>
    <xf numFmtId="0" fontId="42" fillId="0" borderId="2" xfId="1" applyFont="1" applyBorder="1" applyAlignment="1">
      <alignment horizontal="center" vertical="center" wrapText="1"/>
    </xf>
    <xf numFmtId="0" fontId="42" fillId="0" borderId="2" xfId="1" applyFont="1" applyBorder="1" applyAlignment="1">
      <alignment horizontal="center" vertical="center"/>
    </xf>
    <xf numFmtId="0" fontId="42" fillId="0" borderId="3" xfId="1" applyFont="1" applyBorder="1" applyAlignment="1">
      <alignment horizontal="center" vertical="center"/>
    </xf>
    <xf numFmtId="0" fontId="42" fillId="0" borderId="3" xfId="1" applyFont="1" applyBorder="1" applyAlignment="1">
      <alignment horizontal="center" vertical="center" wrapText="1"/>
    </xf>
    <xf numFmtId="165" fontId="49" fillId="0" borderId="0" xfId="1" applyNumberFormat="1" applyFont="1" applyAlignment="1" applyProtection="1">
      <alignment horizontal="left"/>
      <protection locked="0"/>
    </xf>
    <xf numFmtId="195" fontId="42" fillId="0" borderId="0" xfId="1" applyNumberFormat="1" applyFont="1" applyAlignment="1">
      <alignment horizontal="center"/>
    </xf>
    <xf numFmtId="195" fontId="42" fillId="0" borderId="0" xfId="1" applyNumberFormat="1" applyFont="1" applyAlignment="1" applyProtection="1">
      <alignment horizontal="center"/>
      <protection locked="0"/>
    </xf>
    <xf numFmtId="165" fontId="49" fillId="0" borderId="0" xfId="1" applyNumberFormat="1" applyFont="1" applyAlignment="1" applyProtection="1">
      <alignment horizontal="left" wrapText="1"/>
      <protection locked="0"/>
    </xf>
    <xf numFmtId="195" fontId="42" fillId="0" borderId="0" xfId="0" applyNumberFormat="1" applyFont="1" applyAlignment="1">
      <alignment horizontal="center" wrapText="1"/>
    </xf>
    <xf numFmtId="0" fontId="19" fillId="0" borderId="0" xfId="12" applyAlignment="1"/>
    <xf numFmtId="0" fontId="42" fillId="0" borderId="1" xfId="1" applyFont="1" applyBorder="1" applyAlignment="1">
      <alignment horizontal="center" vertical="center" wrapText="1"/>
    </xf>
  </cellXfs>
  <cellStyles count="86">
    <cellStyle name="0mitP" xfId="14" xr:uid="{9D165802-3E8C-48F2-8022-EB524E41BC8E}"/>
    <cellStyle name="0mitP 2" xfId="62" xr:uid="{1BB637C6-82B3-4205-818F-900B8ECB9801}"/>
    <cellStyle name="0ohneP" xfId="15" xr:uid="{915DFE01-D6E4-404E-896E-3A0BA6147A48}"/>
    <cellStyle name="0ohneP 2" xfId="63" xr:uid="{1A56E0DC-FF38-445A-BAD9-4CA36FC5E25D}"/>
    <cellStyle name="10mitP" xfId="16" xr:uid="{E1ED6A26-5A74-4A03-9DA2-6480E657EE66}"/>
    <cellStyle name="10mitP 2" xfId="64" xr:uid="{CB4D6C40-EAA3-4881-90D2-2F5617A48014}"/>
    <cellStyle name="12mitP" xfId="17" xr:uid="{FB04B1EF-688B-45E7-8CC3-365B26488EE6}"/>
    <cellStyle name="12mitP 2" xfId="65" xr:uid="{93335692-F538-4D5B-9191-FF3A7C1C495C}"/>
    <cellStyle name="12ohneP" xfId="18" xr:uid="{EA7D2D0D-FF5F-4193-9115-AD98CCAD1C31}"/>
    <cellStyle name="12ohneP 2" xfId="66" xr:uid="{9F1EE105-8D12-42BB-81B2-B766C4A3C003}"/>
    <cellStyle name="13mitP" xfId="19" xr:uid="{E264EC14-A57F-4884-ADD9-9B42D31578B9}"/>
    <cellStyle name="13mitP 2" xfId="67" xr:uid="{8C68E6D8-A626-4A4D-A192-30D3E4C04842}"/>
    <cellStyle name="1mitP" xfId="20" xr:uid="{0929A98B-5C0E-471F-821A-BA877A4571F3}"/>
    <cellStyle name="1ohneP" xfId="21" xr:uid="{A4F9B396-D99A-44DF-94DD-571CD7DACE41}"/>
    <cellStyle name="2mitP" xfId="22" xr:uid="{F97DF343-5922-435F-A2AD-802E32E9DFAA}"/>
    <cellStyle name="2ohneP" xfId="23" xr:uid="{E96B9119-199A-4E25-BE16-E472785C7049}"/>
    <cellStyle name="3mitP" xfId="24" xr:uid="{33F75E5D-9CE0-4EE5-A9D7-9C37C1D88B7F}"/>
    <cellStyle name="3mitP 2" xfId="68" xr:uid="{DD5DB0DA-F407-4A84-9908-D872C6C96C8C}"/>
    <cellStyle name="3ohneP" xfId="25" xr:uid="{5F284BD8-3BD8-4B53-9E85-0CF94E87F40A}"/>
    <cellStyle name="4mitP" xfId="26" xr:uid="{0FDEE480-D6B5-4A96-9771-16D787941549}"/>
    <cellStyle name="4ohneP" xfId="27" xr:uid="{BF8670CC-1CB0-42C8-944B-2DF40F3A237F}"/>
    <cellStyle name="6mitP" xfId="28" xr:uid="{672D1E2E-C74D-4656-A994-C09B4CFED963}"/>
    <cellStyle name="6mitP 2" xfId="69" xr:uid="{2603B039-B694-4985-B7DE-48400C4F074B}"/>
    <cellStyle name="6ohneP" xfId="29" xr:uid="{9E8D24E9-4B96-420F-A33C-31C8922169E2}"/>
    <cellStyle name="6ohneP 2" xfId="70" xr:uid="{4325A092-55AA-4232-9BAC-DC9AEA7D2CA2}"/>
    <cellStyle name="7mitP" xfId="30" xr:uid="{0633A673-719E-4C3F-BBD9-37DE1CDE9E41}"/>
    <cellStyle name="7mitP 2" xfId="71" xr:uid="{E4676343-D136-494F-A891-B4DDF9D55A78}"/>
    <cellStyle name="9mitP" xfId="31" xr:uid="{3BB842A0-9570-4EFA-8955-C6EEDA25D46D}"/>
    <cellStyle name="9mitP 2" xfId="72" xr:uid="{80641F57-4D1D-4E64-A29D-01EEE4318504}"/>
    <cellStyle name="9ohneP" xfId="32" xr:uid="{5C7565E8-2D57-4461-8E16-14C9017CA471}"/>
    <cellStyle name="9ohneP 2" xfId="73" xr:uid="{5C521661-C12E-415F-89D0-42301D064B91}"/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asisDreiNK" xfId="33" xr:uid="{8F0D4261-EA86-45F1-9ADC-E81BC70A16CD}"/>
    <cellStyle name="BasisDreiNK 2" xfId="74" xr:uid="{620EAD19-914E-4569-86F1-9908631EFB40}"/>
    <cellStyle name="BasisEineNK" xfId="34" xr:uid="{CC1ED1A2-FF2F-46B7-B7F4-F9C22146A524}"/>
    <cellStyle name="BasisEineNK 2" xfId="75" xr:uid="{A79F0714-6B16-4353-A94E-799FED484419}"/>
    <cellStyle name="BasisOhneNK" xfId="35" xr:uid="{7A630911-F3DD-4FCD-9A3B-F2B519C099EE}"/>
    <cellStyle name="BasisStandard" xfId="36" xr:uid="{CCEF6C09-4596-407F-9D33-870B833128C3}"/>
    <cellStyle name="BasisStandard 2" xfId="76" xr:uid="{279606D5-140C-4EAF-B248-0288C41B8F04}"/>
    <cellStyle name="BasisZweiNK" xfId="37" xr:uid="{7F8D3E59-E3BF-49DA-A662-8FBE522655DF}"/>
    <cellStyle name="BasisZweiNK 2" xfId="77" xr:uid="{442905D7-A553-4874-9BB7-1229E60B5BDE}"/>
    <cellStyle name="Besuchter Hyperlink" xfId="9" builtinId="9" customBuiltin="1"/>
    <cellStyle name="Besuchter Hyperlink 2" xfId="55" xr:uid="{446C681A-A531-4B99-A397-E6D18A40BF23}"/>
    <cellStyle name="Besuchter Hyperlink 3" xfId="59" xr:uid="{C5CCC336-C4CA-4F6A-912A-C276EB7DFCA5}"/>
    <cellStyle name="Besuchter Hyperlink 4" xfId="54" xr:uid="{DA68CF47-953D-45A9-BE01-4783B5502205}"/>
    <cellStyle name="Fuss" xfId="38" xr:uid="{FA8DFD9C-37AD-4AB8-92E6-3E9D19986989}"/>
    <cellStyle name="Fuss 2" xfId="78" xr:uid="{AA53AC8D-52B7-4E96-AD30-DA909DDD5F8A}"/>
    <cellStyle name="Haupttitel" xfId="39" xr:uid="{C5B39FA4-98FB-4CC5-91C7-E8D3B315925B}"/>
    <cellStyle name="Haupttitel 2" xfId="79" xr:uid="{1DBC3BF7-A319-4EB9-A2D4-4CA4859D65AE}"/>
    <cellStyle name="Hyperlink 2" xfId="3" xr:uid="{00000000-0005-0000-0000-000002000000}"/>
    <cellStyle name="Hyperlink 2 2" xfId="61" xr:uid="{E52E6125-1094-43E5-8582-BC2A58655C98}"/>
    <cellStyle name="Hyperlink 2 3" xfId="56" xr:uid="{50D101F3-379A-45A9-B7D7-1546E279207F}"/>
    <cellStyle name="Hyperlink 3" xfId="4" xr:uid="{00000000-0005-0000-0000-000003000000}"/>
    <cellStyle name="Hyperlink 3 2" xfId="60" xr:uid="{CAB42B1D-FAAE-45DE-BCA4-46503A95513D}"/>
    <cellStyle name="Hyperlink 3 3" xfId="85" xr:uid="{B33D6200-158B-42EF-A621-9F26170B2E8C}"/>
    <cellStyle name="Hyperlink_AfS_SB_S1bis3" xfId="5" xr:uid="{00000000-0005-0000-0000-000004000000}"/>
    <cellStyle name="InhaltNormal" xfId="41" xr:uid="{5EF78EE8-6F6E-453E-A615-2E829DE6DE51}"/>
    <cellStyle name="InhaltNormal 2" xfId="80" xr:uid="{E6CE062E-5E60-4E8D-91C1-198D8A5E520D}"/>
    <cellStyle name="Jahr" xfId="42" xr:uid="{4EA48BD8-B52F-4ED3-A981-CF8A04AE594C}"/>
    <cellStyle name="Jahr 2" xfId="81" xr:uid="{830C97E5-5F1A-4E0C-9492-DC0330AE733F}"/>
    <cellStyle name="Link" xfId="2" builtinId="8" customBuiltin="1"/>
    <cellStyle name="Link 2" xfId="40" xr:uid="{EA9A14BE-ABC9-4B18-A6A5-B5737B7470FA}"/>
    <cellStyle name="LinkGemVeroeff" xfId="57" xr:uid="{E0CDD4A7-ED97-4507-9ECC-F127A19A29FF}"/>
    <cellStyle name="LinkGemVeroeffFett" xfId="58" xr:uid="{8F6C7FB8-78AB-4242-8164-08D8A274D735}"/>
    <cellStyle name="Messziffer" xfId="43" xr:uid="{3FCA3443-4440-44E8-9983-989E4427F9B8}"/>
    <cellStyle name="Messziffer 2" xfId="82" xr:uid="{CC6EC870-52DD-4ACC-824A-A8C76AE03DD6}"/>
    <cellStyle name="MesszifferD" xfId="44" xr:uid="{DD1DE182-5A92-4716-AB05-6BDB47BEFD0B}"/>
    <cellStyle name="MesszifferD 2" xfId="83" xr:uid="{27A1CE56-FD08-4198-810A-FC3034607162}"/>
    <cellStyle name="mitP" xfId="45" xr:uid="{82A1687D-D387-4D8D-8824-0646DF6A3D95}"/>
    <cellStyle name="Noch" xfId="46" xr:uid="{CB2359EA-9EDF-4653-9950-61F9F235B037}"/>
    <cellStyle name="o.Tausender" xfId="47" xr:uid="{FB913BDF-6EFD-4605-9EDF-AE4E930407CD}"/>
    <cellStyle name="ohneP" xfId="48" xr:uid="{7E690B4E-E68D-4A6E-9CA6-FC7A4F5EC7A0}"/>
    <cellStyle name="ProzVeränderung" xfId="49" xr:uid="{15CE4176-FCFD-4810-88C8-55FC0628A234}"/>
    <cellStyle name="ProzVeränderung 2" xfId="84" xr:uid="{61A81087-E191-4096-9651-9EFEF2F50990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Untertitel" xfId="50" xr:uid="{95D2CD99-CE12-458D-9212-63C572752421}"/>
    <cellStyle name="Zelle mit 2.Komma" xfId="51" xr:uid="{D25C28FA-9ED2-4248-A3F3-685DEBDE8FC8}"/>
    <cellStyle name="zelle mit Rand" xfId="52" xr:uid="{9E16BC31-BAE8-446D-B4F8-2F4EB0A53C71}"/>
    <cellStyle name="Zwischentitel" xfId="53" xr:uid="{3CB45D6C-CB01-47AD-8ED4-FD01E97D5980}"/>
  </cellStyles>
  <dxfs count="0"/>
  <tableStyles count="0" defaultTableStyle="TableStyleMedium2" defaultPivotStyle="PivotStyleLight16"/>
  <colors>
    <mruColors>
      <color rgb="FFCF0628"/>
      <color rgb="FFFDA7B5"/>
      <color rgb="FF868686"/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89656178035217"/>
          <c:y val="0.17036519939412859"/>
          <c:w val="0.70741716632915852"/>
          <c:h val="0.702325581395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'Tab1.5'!$A$3</c:f>
              <c:strCache>
                <c:ptCount val="1"/>
                <c:pt idx="0">
                  <c:v>Staatsangehörigkeit</c:v>
                </c:pt>
              </c:strCache>
            </c:strRef>
          </c:tx>
          <c:spPr>
            <a:solidFill>
              <a:srgbClr val="CF0628"/>
            </a:solidFill>
            <a:ln w="3175">
              <a:noFill/>
              <a:prstDash val="solid"/>
            </a:ln>
          </c:spPr>
          <c:invertIfNegative val="0"/>
          <c:cat>
            <c:strRef>
              <c:f>('Tab1.5'!$A$7,'Tab1.5'!$A$15,'Tab1.5'!$A$23,'Tab1.5'!$A$24,'Tab1.5'!$A$36)</c:f>
              <c:strCache>
                <c:ptCount val="5"/>
                <c:pt idx="0">
                  <c:v>Europa </c:v>
                </c:pt>
                <c:pt idx="1">
                  <c:v>Afrika </c:v>
                </c:pt>
                <c:pt idx="2">
                  <c:v>Amerika </c:v>
                </c:pt>
                <c:pt idx="3">
                  <c:v>Asien </c:v>
                </c:pt>
                <c:pt idx="4">
                  <c:v>Sonstige¹ </c:v>
                </c:pt>
              </c:strCache>
            </c:strRef>
          </c:cat>
          <c:val>
            <c:numRef>
              <c:f>('Tab1.5'!$B$7,'Tab1.5'!$B$15,'Tab1.5'!$B$23,'Tab1.5'!$B$24,'Tab1.5'!$B$36)</c:f>
              <c:numCache>
                <c:formatCode>#\ ##0;\–\ #\ ##0;\–</c:formatCode>
                <c:ptCount val="5"/>
                <c:pt idx="0">
                  <c:v>9910</c:v>
                </c:pt>
                <c:pt idx="1">
                  <c:v>2370</c:v>
                </c:pt>
                <c:pt idx="2">
                  <c:v>195</c:v>
                </c:pt>
                <c:pt idx="3">
                  <c:v>11670</c:v>
                </c:pt>
                <c:pt idx="4">
                  <c:v>2245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rgbClr val="9A9EA7"/>
              </a:solidFill>
              <a:prstDash val="solid"/>
            </a:ln>
          </c:spPr>
        </c:majorGridlines>
        <c:title>
          <c:tx>
            <c:rich>
              <a:bodyPr rot="0" vert="horz" anchor="t" anchorCtr="0"/>
              <a:lstStyle/>
              <a:p>
                <a:pPr>
                  <a:defRPr b="0"/>
                </a:pPr>
                <a:r>
                  <a:rPr lang="de-DE" b="0"/>
                  <a:t>Anzahl</a:t>
                </a:r>
              </a:p>
            </c:rich>
          </c:tx>
          <c:layout>
            <c:manualLayout>
              <c:xMode val="edge"/>
              <c:yMode val="edge"/>
              <c:x val="5.108556832694764E-2"/>
              <c:y val="7.9062749314925948E-2"/>
            </c:manualLayout>
          </c:layout>
          <c:overlay val="0"/>
        </c:title>
        <c:numFmt formatCode="#\ ##0;\–\ #\ ##0;\–" sourceLinked="1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719003184"/>
        <c:crosses val="autoZero"/>
        <c:crossBetween val="between"/>
        <c:majorUnit val="1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solidFill>
        <a:srgbClr val="868686"/>
      </a:solidFill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3779884118258801"/>
          <c:y val="0.13089577675622918"/>
          <c:w val="0.70741716632915852"/>
          <c:h val="0.702325581395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'Tab1.4'!$B$14</c:f>
              <c:strCache>
                <c:ptCount val="1"/>
                <c:pt idx="0">
                  <c:v>Männlich¹</c:v>
                </c:pt>
              </c:strCache>
            </c:strRef>
          </c:tx>
          <c:spPr>
            <a:solidFill>
              <a:srgbClr val="CF0628"/>
            </a:solidFill>
            <a:ln w="3175">
              <a:noFill/>
              <a:prstDash val="solid"/>
            </a:ln>
          </c:spPr>
          <c:invertIfNegative val="0"/>
          <c:cat>
            <c:strRef>
              <c:f>'Tab1.4'!$C$4:$I$4</c:f>
              <c:strCache>
                <c:ptCount val="7"/>
                <c:pt idx="0">
                  <c:v>unter 7</c:v>
                </c:pt>
                <c:pt idx="1">
                  <c:v>7 - 14</c:v>
                </c:pt>
                <c:pt idx="2">
                  <c:v>14 - 18</c:v>
                </c:pt>
                <c:pt idx="3">
                  <c:v>18 - 25</c:v>
                </c:pt>
                <c:pt idx="4">
                  <c:v>25 - 50</c:v>
                </c:pt>
                <c:pt idx="5">
                  <c:v>50 - 65</c:v>
                </c:pt>
                <c:pt idx="6">
                  <c:v>65 und älter</c:v>
                </c:pt>
              </c:strCache>
            </c:strRef>
          </c:cat>
          <c:val>
            <c:numRef>
              <c:f>'Tab1.4'!$C$20:$I$20</c:f>
              <c:numCache>
                <c:formatCode>#\ ##0;\–\ #\ ##0;\–</c:formatCode>
                <c:ptCount val="7"/>
                <c:pt idx="0">
                  <c:v>2215</c:v>
                </c:pt>
                <c:pt idx="1">
                  <c:v>1605</c:v>
                </c:pt>
                <c:pt idx="2">
                  <c:v>725</c:v>
                </c:pt>
                <c:pt idx="3">
                  <c:v>2795</c:v>
                </c:pt>
                <c:pt idx="4">
                  <c:v>7050</c:v>
                </c:pt>
                <c:pt idx="5">
                  <c:v>855</c:v>
                </c:pt>
                <c:pt idx="6">
                  <c:v>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ser>
          <c:idx val="1"/>
          <c:order val="1"/>
          <c:tx>
            <c:strRef>
              <c:f>'Tab1.4'!$B$23</c:f>
              <c:strCache>
                <c:ptCount val="1"/>
                <c:pt idx="0">
                  <c:v>Weiblich¹</c:v>
                </c:pt>
              </c:strCache>
            </c:strRef>
          </c:tx>
          <c:spPr>
            <a:solidFill>
              <a:srgbClr val="FDA7B5"/>
            </a:solidFill>
            <a:ln w="3175">
              <a:noFill/>
              <a:prstDash val="solid"/>
            </a:ln>
          </c:spPr>
          <c:invertIfNegative val="0"/>
          <c:cat>
            <c:strRef>
              <c:f>'Tab1.4'!$C$4:$I$4</c:f>
              <c:strCache>
                <c:ptCount val="7"/>
                <c:pt idx="0">
                  <c:v>unter 7</c:v>
                </c:pt>
                <c:pt idx="1">
                  <c:v>7 - 14</c:v>
                </c:pt>
                <c:pt idx="2">
                  <c:v>14 - 18</c:v>
                </c:pt>
                <c:pt idx="3">
                  <c:v>18 - 25</c:v>
                </c:pt>
                <c:pt idx="4">
                  <c:v>25 - 50</c:v>
                </c:pt>
                <c:pt idx="5">
                  <c:v>50 - 65</c:v>
                </c:pt>
                <c:pt idx="6">
                  <c:v>65 und älter</c:v>
                </c:pt>
              </c:strCache>
            </c:strRef>
          </c:cat>
          <c:val>
            <c:numRef>
              <c:f>'Tab1.4'!$C$29:$I$29</c:f>
              <c:numCache>
                <c:formatCode>#\ ##0;\–\ #\ ##0;\–</c:formatCode>
                <c:ptCount val="7"/>
                <c:pt idx="0">
                  <c:v>2245</c:v>
                </c:pt>
                <c:pt idx="1">
                  <c:v>1460</c:v>
                </c:pt>
                <c:pt idx="2">
                  <c:v>610</c:v>
                </c:pt>
                <c:pt idx="3">
                  <c:v>1220</c:v>
                </c:pt>
                <c:pt idx="4">
                  <c:v>4385</c:v>
                </c:pt>
                <c:pt idx="5">
                  <c:v>735</c:v>
                </c:pt>
                <c:pt idx="6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12-46DF-9C8F-F3A590328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9A9EA7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de-DE" b="0"/>
                  <a:t>Anzahl</a:t>
                </a:r>
              </a:p>
            </c:rich>
          </c:tx>
          <c:layout>
            <c:manualLayout>
              <c:xMode val="edge"/>
              <c:yMode val="edge"/>
              <c:x val="3.5220125786163521E-2"/>
              <c:y val="4.9439665417545353E-2"/>
            </c:manualLayout>
          </c:layout>
          <c:overlay val="0"/>
        </c:title>
        <c:numFmt formatCode="#\ ##0;\–\ #\ ##0;\–" sourceLinked="1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4976259099688012"/>
          <c:y val="0.89496786167624998"/>
          <c:w val="0.21750026246719156"/>
          <c:h val="5.7594354173936352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solidFill>
        <a:srgbClr val="868686"/>
      </a:solidFill>
    </a:ln>
  </c:spPr>
  <c:txPr>
    <a:bodyPr anchor="t" anchorCtr="0"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4678680"/>
          <a:ext cx="696595" cy="498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201150"/>
          <a:ext cx="486755" cy="17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1238250</xdr:colOff>
      <xdr:row>0</xdr:row>
      <xdr:rowOff>0</xdr:rowOff>
    </xdr:from>
    <xdr:to>
      <xdr:col>7</xdr:col>
      <xdr:colOff>57150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27550" y="0"/>
          <a:ext cx="1568450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K VI 1 / K VI 2 – j / 25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3</xdr:row>
      <xdr:rowOff>104775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60412" y="1055322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35</xdr:row>
      <xdr:rowOff>9525</xdr:rowOff>
    </xdr:from>
    <xdr:to>
      <xdr:col>6</xdr:col>
      <xdr:colOff>91440</xdr:colOff>
      <xdr:row>57</xdr:row>
      <xdr:rowOff>116205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222885</xdr:colOff>
      <xdr:row>2</xdr:row>
      <xdr:rowOff>0</xdr:rowOff>
    </xdr:from>
    <xdr:to>
      <xdr:col>6</xdr:col>
      <xdr:colOff>184785</xdr:colOff>
      <xdr:row>27</xdr:row>
      <xdr:rowOff>144780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0</xdr:row>
          <xdr:rowOff>502920</xdr:rowOff>
        </xdr:from>
        <xdr:to>
          <xdr:col>6</xdr:col>
          <xdr:colOff>2049780</xdr:colOff>
          <xdr:row>42</xdr:row>
          <xdr:rowOff>137160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11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theme/themeOverride1.xml><?xml version="1.0" encoding="utf-8"?>
<a:themeOverride xmlns:a="http://schemas.openxmlformats.org/drawingml/2006/main">
  <a:clrScheme name="Design_AfS">
    <a:dk1>
      <a:srgbClr val="383C48"/>
    </a:dk1>
    <a:lt1>
      <a:srgbClr val="FDFCFF"/>
    </a:lt1>
    <a:dk2>
      <a:srgbClr val="0D2253"/>
    </a:dk2>
    <a:lt2>
      <a:srgbClr val="EFF1F8"/>
    </a:lt2>
    <a:accent1>
      <a:srgbClr val="0F348E"/>
    </a:accent1>
    <a:accent2>
      <a:srgbClr val="F92247"/>
    </a:accent2>
    <a:accent3>
      <a:srgbClr val="22F9C6"/>
    </a:accent3>
    <a:accent4>
      <a:srgbClr val="A700FF"/>
    </a:accent4>
    <a:accent5>
      <a:srgbClr val="FF8600"/>
    </a:accent5>
    <a:accent6>
      <a:srgbClr val="FFF200"/>
    </a:accent6>
    <a:hlink>
      <a:srgbClr val="F92247"/>
    </a:hlink>
    <a:folHlink>
      <a:srgbClr val="FFFFFF"/>
    </a:folHlink>
  </a:clrScheme>
  <a:fontScheme name="AfS-Diagramm">
    <a:majorFont>
      <a:latin typeface="Source Sans Pro SemiBold"/>
      <a:ea typeface=""/>
      <a:cs typeface=""/>
    </a:majorFont>
    <a:minorFont>
      <a:latin typeface="Source Sans Pr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Design_AfS">
    <a:dk1>
      <a:srgbClr val="383C48"/>
    </a:dk1>
    <a:lt1>
      <a:srgbClr val="FDFCFF"/>
    </a:lt1>
    <a:dk2>
      <a:srgbClr val="0D2253"/>
    </a:dk2>
    <a:lt2>
      <a:srgbClr val="EFF1F8"/>
    </a:lt2>
    <a:accent1>
      <a:srgbClr val="0F348E"/>
    </a:accent1>
    <a:accent2>
      <a:srgbClr val="F92247"/>
    </a:accent2>
    <a:accent3>
      <a:srgbClr val="22F9C6"/>
    </a:accent3>
    <a:accent4>
      <a:srgbClr val="A700FF"/>
    </a:accent4>
    <a:accent5>
      <a:srgbClr val="FF8600"/>
    </a:accent5>
    <a:accent6>
      <a:srgbClr val="FFF200"/>
    </a:accent6>
    <a:hlink>
      <a:srgbClr val="F92247"/>
    </a:hlink>
    <a:folHlink>
      <a:srgbClr val="FFFFFF"/>
    </a:folHlink>
  </a:clrScheme>
  <a:fontScheme name="AfS-Diagramm">
    <a:majorFont>
      <a:latin typeface="Source Sans Pro SemiBold"/>
      <a:ea typeface=""/>
      <a:cs typeface=""/>
    </a:majorFont>
    <a:minorFont>
      <a:latin typeface="Source Sans Pr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22211_2025.pdf" TargetMode="External"/><Relationship Id="rId1" Type="http://schemas.openxmlformats.org/officeDocument/2006/relationships/hyperlink" Target="https://www.statistik-berlin-brandenburg.de/publikationen/Metadaten/MD_22221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8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3602-097C-4DE8-B863-4B610259FFEF}">
  <dimension ref="A1:C33"/>
  <sheetViews>
    <sheetView tabSelected="1" zoomScaleNormal="100" zoomScaleSheetLayoutView="85" zoomScalePageLayoutView="70" workbookViewId="0"/>
  </sheetViews>
  <sheetFormatPr baseColWidth="10" defaultColWidth="11.5546875" defaultRowHeight="13.8"/>
  <cols>
    <col min="1" max="1" width="18.109375" style="17" customWidth="1"/>
    <col min="2" max="2" width="0.88671875" style="17" customWidth="1"/>
    <col min="3" max="3" width="78.109375" style="17" customWidth="1"/>
    <col min="4" max="255" width="11.5546875" style="17"/>
    <col min="256" max="256" width="38.88671875" style="17" customWidth="1"/>
    <col min="257" max="257" width="0.6640625" style="17" customWidth="1"/>
    <col min="258" max="258" width="52" style="17" customWidth="1"/>
    <col min="259" max="259" width="5.5546875" style="17" bestFit="1" customWidth="1"/>
    <col min="260" max="511" width="11.5546875" style="17"/>
    <col min="512" max="512" width="38.88671875" style="17" customWidth="1"/>
    <col min="513" max="513" width="0.6640625" style="17" customWidth="1"/>
    <col min="514" max="514" width="52" style="17" customWidth="1"/>
    <col min="515" max="515" width="5.5546875" style="17" bestFit="1" customWidth="1"/>
    <col min="516" max="767" width="11.5546875" style="17"/>
    <col min="768" max="768" width="38.88671875" style="17" customWidth="1"/>
    <col min="769" max="769" width="0.6640625" style="17" customWidth="1"/>
    <col min="770" max="770" width="52" style="17" customWidth="1"/>
    <col min="771" max="771" width="5.5546875" style="17" bestFit="1" customWidth="1"/>
    <col min="772" max="1023" width="11.5546875" style="17"/>
    <col min="1024" max="1024" width="38.88671875" style="17" customWidth="1"/>
    <col min="1025" max="1025" width="0.6640625" style="17" customWidth="1"/>
    <col min="1026" max="1026" width="52" style="17" customWidth="1"/>
    <col min="1027" max="1027" width="5.5546875" style="17" bestFit="1" customWidth="1"/>
    <col min="1028" max="1279" width="11.5546875" style="17"/>
    <col min="1280" max="1280" width="38.88671875" style="17" customWidth="1"/>
    <col min="1281" max="1281" width="0.6640625" style="17" customWidth="1"/>
    <col min="1282" max="1282" width="52" style="17" customWidth="1"/>
    <col min="1283" max="1283" width="5.5546875" style="17" bestFit="1" customWidth="1"/>
    <col min="1284" max="1535" width="11.5546875" style="17"/>
    <col min="1536" max="1536" width="38.88671875" style="17" customWidth="1"/>
    <col min="1537" max="1537" width="0.6640625" style="17" customWidth="1"/>
    <col min="1538" max="1538" width="52" style="17" customWidth="1"/>
    <col min="1539" max="1539" width="5.5546875" style="17" bestFit="1" customWidth="1"/>
    <col min="1540" max="1791" width="11.5546875" style="17"/>
    <col min="1792" max="1792" width="38.88671875" style="17" customWidth="1"/>
    <col min="1793" max="1793" width="0.6640625" style="17" customWidth="1"/>
    <col min="1794" max="1794" width="52" style="17" customWidth="1"/>
    <col min="1795" max="1795" width="5.5546875" style="17" bestFit="1" customWidth="1"/>
    <col min="1796" max="2047" width="11.5546875" style="17"/>
    <col min="2048" max="2048" width="38.88671875" style="17" customWidth="1"/>
    <col min="2049" max="2049" width="0.6640625" style="17" customWidth="1"/>
    <col min="2050" max="2050" width="52" style="17" customWidth="1"/>
    <col min="2051" max="2051" width="5.5546875" style="17" bestFit="1" customWidth="1"/>
    <col min="2052" max="2303" width="11.5546875" style="17"/>
    <col min="2304" max="2304" width="38.88671875" style="17" customWidth="1"/>
    <col min="2305" max="2305" width="0.6640625" style="17" customWidth="1"/>
    <col min="2306" max="2306" width="52" style="17" customWidth="1"/>
    <col min="2307" max="2307" width="5.5546875" style="17" bestFit="1" customWidth="1"/>
    <col min="2308" max="2559" width="11.5546875" style="17"/>
    <col min="2560" max="2560" width="38.88671875" style="17" customWidth="1"/>
    <col min="2561" max="2561" width="0.6640625" style="17" customWidth="1"/>
    <col min="2562" max="2562" width="52" style="17" customWidth="1"/>
    <col min="2563" max="2563" width="5.5546875" style="17" bestFit="1" customWidth="1"/>
    <col min="2564" max="2815" width="11.5546875" style="17"/>
    <col min="2816" max="2816" width="38.88671875" style="17" customWidth="1"/>
    <col min="2817" max="2817" width="0.6640625" style="17" customWidth="1"/>
    <col min="2818" max="2818" width="52" style="17" customWidth="1"/>
    <col min="2819" max="2819" width="5.5546875" style="17" bestFit="1" customWidth="1"/>
    <col min="2820" max="3071" width="11.5546875" style="17"/>
    <col min="3072" max="3072" width="38.88671875" style="17" customWidth="1"/>
    <col min="3073" max="3073" width="0.6640625" style="17" customWidth="1"/>
    <col min="3074" max="3074" width="52" style="17" customWidth="1"/>
    <col min="3075" max="3075" width="5.5546875" style="17" bestFit="1" customWidth="1"/>
    <col min="3076" max="3327" width="11.5546875" style="17"/>
    <col min="3328" max="3328" width="38.88671875" style="17" customWidth="1"/>
    <col min="3329" max="3329" width="0.6640625" style="17" customWidth="1"/>
    <col min="3330" max="3330" width="52" style="17" customWidth="1"/>
    <col min="3331" max="3331" width="5.5546875" style="17" bestFit="1" customWidth="1"/>
    <col min="3332" max="3583" width="11.5546875" style="17"/>
    <col min="3584" max="3584" width="38.88671875" style="17" customWidth="1"/>
    <col min="3585" max="3585" width="0.6640625" style="17" customWidth="1"/>
    <col min="3586" max="3586" width="52" style="17" customWidth="1"/>
    <col min="3587" max="3587" width="5.5546875" style="17" bestFit="1" customWidth="1"/>
    <col min="3588" max="3839" width="11.5546875" style="17"/>
    <col min="3840" max="3840" width="38.88671875" style="17" customWidth="1"/>
    <col min="3841" max="3841" width="0.6640625" style="17" customWidth="1"/>
    <col min="3842" max="3842" width="52" style="17" customWidth="1"/>
    <col min="3843" max="3843" width="5.5546875" style="17" bestFit="1" customWidth="1"/>
    <col min="3844" max="4095" width="11.5546875" style="17"/>
    <col min="4096" max="4096" width="38.88671875" style="17" customWidth="1"/>
    <col min="4097" max="4097" width="0.6640625" style="17" customWidth="1"/>
    <col min="4098" max="4098" width="52" style="17" customWidth="1"/>
    <col min="4099" max="4099" width="5.5546875" style="17" bestFit="1" customWidth="1"/>
    <col min="4100" max="4351" width="11.5546875" style="17"/>
    <col min="4352" max="4352" width="38.88671875" style="17" customWidth="1"/>
    <col min="4353" max="4353" width="0.6640625" style="17" customWidth="1"/>
    <col min="4354" max="4354" width="52" style="17" customWidth="1"/>
    <col min="4355" max="4355" width="5.5546875" style="17" bestFit="1" customWidth="1"/>
    <col min="4356" max="4607" width="11.5546875" style="17"/>
    <col min="4608" max="4608" width="38.88671875" style="17" customWidth="1"/>
    <col min="4609" max="4609" width="0.6640625" style="17" customWidth="1"/>
    <col min="4610" max="4610" width="52" style="17" customWidth="1"/>
    <col min="4611" max="4611" width="5.5546875" style="17" bestFit="1" customWidth="1"/>
    <col min="4612" max="4863" width="11.5546875" style="17"/>
    <col min="4864" max="4864" width="38.88671875" style="17" customWidth="1"/>
    <col min="4865" max="4865" width="0.6640625" style="17" customWidth="1"/>
    <col min="4866" max="4866" width="52" style="17" customWidth="1"/>
    <col min="4867" max="4867" width="5.5546875" style="17" bestFit="1" customWidth="1"/>
    <col min="4868" max="5119" width="11.5546875" style="17"/>
    <col min="5120" max="5120" width="38.88671875" style="17" customWidth="1"/>
    <col min="5121" max="5121" width="0.6640625" style="17" customWidth="1"/>
    <col min="5122" max="5122" width="52" style="17" customWidth="1"/>
    <col min="5123" max="5123" width="5.5546875" style="17" bestFit="1" customWidth="1"/>
    <col min="5124" max="5375" width="11.5546875" style="17"/>
    <col min="5376" max="5376" width="38.88671875" style="17" customWidth="1"/>
    <col min="5377" max="5377" width="0.6640625" style="17" customWidth="1"/>
    <col min="5378" max="5378" width="52" style="17" customWidth="1"/>
    <col min="5379" max="5379" width="5.5546875" style="17" bestFit="1" customWidth="1"/>
    <col min="5380" max="5631" width="11.5546875" style="17"/>
    <col min="5632" max="5632" width="38.88671875" style="17" customWidth="1"/>
    <col min="5633" max="5633" width="0.6640625" style="17" customWidth="1"/>
    <col min="5634" max="5634" width="52" style="17" customWidth="1"/>
    <col min="5635" max="5635" width="5.5546875" style="17" bestFit="1" customWidth="1"/>
    <col min="5636" max="5887" width="11.5546875" style="17"/>
    <col min="5888" max="5888" width="38.88671875" style="17" customWidth="1"/>
    <col min="5889" max="5889" width="0.6640625" style="17" customWidth="1"/>
    <col min="5890" max="5890" width="52" style="17" customWidth="1"/>
    <col min="5891" max="5891" width="5.5546875" style="17" bestFit="1" customWidth="1"/>
    <col min="5892" max="6143" width="11.5546875" style="17"/>
    <col min="6144" max="6144" width="38.88671875" style="17" customWidth="1"/>
    <col min="6145" max="6145" width="0.6640625" style="17" customWidth="1"/>
    <col min="6146" max="6146" width="52" style="17" customWidth="1"/>
    <col min="6147" max="6147" width="5.5546875" style="17" bestFit="1" customWidth="1"/>
    <col min="6148" max="6399" width="11.5546875" style="17"/>
    <col min="6400" max="6400" width="38.88671875" style="17" customWidth="1"/>
    <col min="6401" max="6401" width="0.6640625" style="17" customWidth="1"/>
    <col min="6402" max="6402" width="52" style="17" customWidth="1"/>
    <col min="6403" max="6403" width="5.5546875" style="17" bestFit="1" customWidth="1"/>
    <col min="6404" max="6655" width="11.5546875" style="17"/>
    <col min="6656" max="6656" width="38.88671875" style="17" customWidth="1"/>
    <col min="6657" max="6657" width="0.6640625" style="17" customWidth="1"/>
    <col min="6658" max="6658" width="52" style="17" customWidth="1"/>
    <col min="6659" max="6659" width="5.5546875" style="17" bestFit="1" customWidth="1"/>
    <col min="6660" max="6911" width="11.5546875" style="17"/>
    <col min="6912" max="6912" width="38.88671875" style="17" customWidth="1"/>
    <col min="6913" max="6913" width="0.6640625" style="17" customWidth="1"/>
    <col min="6914" max="6914" width="52" style="17" customWidth="1"/>
    <col min="6915" max="6915" width="5.5546875" style="17" bestFit="1" customWidth="1"/>
    <col min="6916" max="7167" width="11.5546875" style="17"/>
    <col min="7168" max="7168" width="38.88671875" style="17" customWidth="1"/>
    <col min="7169" max="7169" width="0.6640625" style="17" customWidth="1"/>
    <col min="7170" max="7170" width="52" style="17" customWidth="1"/>
    <col min="7171" max="7171" width="5.5546875" style="17" bestFit="1" customWidth="1"/>
    <col min="7172" max="7423" width="11.5546875" style="17"/>
    <col min="7424" max="7424" width="38.88671875" style="17" customWidth="1"/>
    <col min="7425" max="7425" width="0.6640625" style="17" customWidth="1"/>
    <col min="7426" max="7426" width="52" style="17" customWidth="1"/>
    <col min="7427" max="7427" width="5.5546875" style="17" bestFit="1" customWidth="1"/>
    <col min="7428" max="7679" width="11.5546875" style="17"/>
    <col min="7680" max="7680" width="38.88671875" style="17" customWidth="1"/>
    <col min="7681" max="7681" width="0.6640625" style="17" customWidth="1"/>
    <col min="7682" max="7682" width="52" style="17" customWidth="1"/>
    <col min="7683" max="7683" width="5.5546875" style="17" bestFit="1" customWidth="1"/>
    <col min="7684" max="7935" width="11.5546875" style="17"/>
    <col min="7936" max="7936" width="38.88671875" style="17" customWidth="1"/>
    <col min="7937" max="7937" width="0.6640625" style="17" customWidth="1"/>
    <col min="7938" max="7938" width="52" style="17" customWidth="1"/>
    <col min="7939" max="7939" width="5.5546875" style="17" bestFit="1" customWidth="1"/>
    <col min="7940" max="8191" width="11.5546875" style="17"/>
    <col min="8192" max="8192" width="38.88671875" style="17" customWidth="1"/>
    <col min="8193" max="8193" width="0.6640625" style="17" customWidth="1"/>
    <col min="8194" max="8194" width="52" style="17" customWidth="1"/>
    <col min="8195" max="8195" width="5.5546875" style="17" bestFit="1" customWidth="1"/>
    <col min="8196" max="8447" width="11.5546875" style="17"/>
    <col min="8448" max="8448" width="38.88671875" style="17" customWidth="1"/>
    <col min="8449" max="8449" width="0.6640625" style="17" customWidth="1"/>
    <col min="8450" max="8450" width="52" style="17" customWidth="1"/>
    <col min="8451" max="8451" width="5.5546875" style="17" bestFit="1" customWidth="1"/>
    <col min="8452" max="8703" width="11.5546875" style="17"/>
    <col min="8704" max="8704" width="38.88671875" style="17" customWidth="1"/>
    <col min="8705" max="8705" width="0.6640625" style="17" customWidth="1"/>
    <col min="8706" max="8706" width="52" style="17" customWidth="1"/>
    <col min="8707" max="8707" width="5.5546875" style="17" bestFit="1" customWidth="1"/>
    <col min="8708" max="8959" width="11.5546875" style="17"/>
    <col min="8960" max="8960" width="38.88671875" style="17" customWidth="1"/>
    <col min="8961" max="8961" width="0.6640625" style="17" customWidth="1"/>
    <col min="8962" max="8962" width="52" style="17" customWidth="1"/>
    <col min="8963" max="8963" width="5.5546875" style="17" bestFit="1" customWidth="1"/>
    <col min="8964" max="9215" width="11.5546875" style="17"/>
    <col min="9216" max="9216" width="38.88671875" style="17" customWidth="1"/>
    <col min="9217" max="9217" width="0.6640625" style="17" customWidth="1"/>
    <col min="9218" max="9218" width="52" style="17" customWidth="1"/>
    <col min="9219" max="9219" width="5.5546875" style="17" bestFit="1" customWidth="1"/>
    <col min="9220" max="9471" width="11.5546875" style="17"/>
    <col min="9472" max="9472" width="38.88671875" style="17" customWidth="1"/>
    <col min="9473" max="9473" width="0.6640625" style="17" customWidth="1"/>
    <col min="9474" max="9474" width="52" style="17" customWidth="1"/>
    <col min="9475" max="9475" width="5.5546875" style="17" bestFit="1" customWidth="1"/>
    <col min="9476" max="9727" width="11.5546875" style="17"/>
    <col min="9728" max="9728" width="38.88671875" style="17" customWidth="1"/>
    <col min="9729" max="9729" width="0.6640625" style="17" customWidth="1"/>
    <col min="9730" max="9730" width="52" style="17" customWidth="1"/>
    <col min="9731" max="9731" width="5.5546875" style="17" bestFit="1" customWidth="1"/>
    <col min="9732" max="9983" width="11.5546875" style="17"/>
    <col min="9984" max="9984" width="38.88671875" style="17" customWidth="1"/>
    <col min="9985" max="9985" width="0.6640625" style="17" customWidth="1"/>
    <col min="9986" max="9986" width="52" style="17" customWidth="1"/>
    <col min="9987" max="9987" width="5.5546875" style="17" bestFit="1" customWidth="1"/>
    <col min="9988" max="10239" width="11.5546875" style="17"/>
    <col min="10240" max="10240" width="38.88671875" style="17" customWidth="1"/>
    <col min="10241" max="10241" width="0.6640625" style="17" customWidth="1"/>
    <col min="10242" max="10242" width="52" style="17" customWidth="1"/>
    <col min="10243" max="10243" width="5.5546875" style="17" bestFit="1" customWidth="1"/>
    <col min="10244" max="10495" width="11.5546875" style="17"/>
    <col min="10496" max="10496" width="38.88671875" style="17" customWidth="1"/>
    <col min="10497" max="10497" width="0.6640625" style="17" customWidth="1"/>
    <col min="10498" max="10498" width="52" style="17" customWidth="1"/>
    <col min="10499" max="10499" width="5.5546875" style="17" bestFit="1" customWidth="1"/>
    <col min="10500" max="10751" width="11.5546875" style="17"/>
    <col min="10752" max="10752" width="38.88671875" style="17" customWidth="1"/>
    <col min="10753" max="10753" width="0.6640625" style="17" customWidth="1"/>
    <col min="10754" max="10754" width="52" style="17" customWidth="1"/>
    <col min="10755" max="10755" width="5.5546875" style="17" bestFit="1" customWidth="1"/>
    <col min="10756" max="11007" width="11.5546875" style="17"/>
    <col min="11008" max="11008" width="38.88671875" style="17" customWidth="1"/>
    <col min="11009" max="11009" width="0.6640625" style="17" customWidth="1"/>
    <col min="11010" max="11010" width="52" style="17" customWidth="1"/>
    <col min="11011" max="11011" width="5.5546875" style="17" bestFit="1" customWidth="1"/>
    <col min="11012" max="11263" width="11.5546875" style="17"/>
    <col min="11264" max="11264" width="38.88671875" style="17" customWidth="1"/>
    <col min="11265" max="11265" width="0.6640625" style="17" customWidth="1"/>
    <col min="11266" max="11266" width="52" style="17" customWidth="1"/>
    <col min="11267" max="11267" width="5.5546875" style="17" bestFit="1" customWidth="1"/>
    <col min="11268" max="11519" width="11.5546875" style="17"/>
    <col min="11520" max="11520" width="38.88671875" style="17" customWidth="1"/>
    <col min="11521" max="11521" width="0.6640625" style="17" customWidth="1"/>
    <col min="11522" max="11522" width="52" style="17" customWidth="1"/>
    <col min="11523" max="11523" width="5.5546875" style="17" bestFit="1" customWidth="1"/>
    <col min="11524" max="11775" width="11.5546875" style="17"/>
    <col min="11776" max="11776" width="38.88671875" style="17" customWidth="1"/>
    <col min="11777" max="11777" width="0.6640625" style="17" customWidth="1"/>
    <col min="11778" max="11778" width="52" style="17" customWidth="1"/>
    <col min="11779" max="11779" width="5.5546875" style="17" bestFit="1" customWidth="1"/>
    <col min="11780" max="12031" width="11.5546875" style="17"/>
    <col min="12032" max="12032" width="38.88671875" style="17" customWidth="1"/>
    <col min="12033" max="12033" width="0.6640625" style="17" customWidth="1"/>
    <col min="12034" max="12034" width="52" style="17" customWidth="1"/>
    <col min="12035" max="12035" width="5.5546875" style="17" bestFit="1" customWidth="1"/>
    <col min="12036" max="12287" width="11.5546875" style="17"/>
    <col min="12288" max="12288" width="38.88671875" style="17" customWidth="1"/>
    <col min="12289" max="12289" width="0.6640625" style="17" customWidth="1"/>
    <col min="12290" max="12290" width="52" style="17" customWidth="1"/>
    <col min="12291" max="12291" width="5.5546875" style="17" bestFit="1" customWidth="1"/>
    <col min="12292" max="12543" width="11.5546875" style="17"/>
    <col min="12544" max="12544" width="38.88671875" style="17" customWidth="1"/>
    <col min="12545" max="12545" width="0.6640625" style="17" customWidth="1"/>
    <col min="12546" max="12546" width="52" style="17" customWidth="1"/>
    <col min="12547" max="12547" width="5.5546875" style="17" bestFit="1" customWidth="1"/>
    <col min="12548" max="12799" width="11.5546875" style="17"/>
    <col min="12800" max="12800" width="38.88671875" style="17" customWidth="1"/>
    <col min="12801" max="12801" width="0.6640625" style="17" customWidth="1"/>
    <col min="12802" max="12802" width="52" style="17" customWidth="1"/>
    <col min="12803" max="12803" width="5.5546875" style="17" bestFit="1" customWidth="1"/>
    <col min="12804" max="13055" width="11.5546875" style="17"/>
    <col min="13056" max="13056" width="38.88671875" style="17" customWidth="1"/>
    <col min="13057" max="13057" width="0.6640625" style="17" customWidth="1"/>
    <col min="13058" max="13058" width="52" style="17" customWidth="1"/>
    <col min="13059" max="13059" width="5.5546875" style="17" bestFit="1" customWidth="1"/>
    <col min="13060" max="13311" width="11.5546875" style="17"/>
    <col min="13312" max="13312" width="38.88671875" style="17" customWidth="1"/>
    <col min="13313" max="13313" width="0.6640625" style="17" customWidth="1"/>
    <col min="13314" max="13314" width="52" style="17" customWidth="1"/>
    <col min="13315" max="13315" width="5.5546875" style="17" bestFit="1" customWidth="1"/>
    <col min="13316" max="13567" width="11.5546875" style="17"/>
    <col min="13568" max="13568" width="38.88671875" style="17" customWidth="1"/>
    <col min="13569" max="13569" width="0.6640625" style="17" customWidth="1"/>
    <col min="13570" max="13570" width="52" style="17" customWidth="1"/>
    <col min="13571" max="13571" width="5.5546875" style="17" bestFit="1" customWidth="1"/>
    <col min="13572" max="13823" width="11.5546875" style="17"/>
    <col min="13824" max="13824" width="38.88671875" style="17" customWidth="1"/>
    <col min="13825" max="13825" width="0.6640625" style="17" customWidth="1"/>
    <col min="13826" max="13826" width="52" style="17" customWidth="1"/>
    <col min="13827" max="13827" width="5.5546875" style="17" bestFit="1" customWidth="1"/>
    <col min="13828" max="14079" width="11.5546875" style="17"/>
    <col min="14080" max="14080" width="38.88671875" style="17" customWidth="1"/>
    <col min="14081" max="14081" width="0.6640625" style="17" customWidth="1"/>
    <col min="14082" max="14082" width="52" style="17" customWidth="1"/>
    <col min="14083" max="14083" width="5.5546875" style="17" bestFit="1" customWidth="1"/>
    <col min="14084" max="14335" width="11.5546875" style="17"/>
    <col min="14336" max="14336" width="38.88671875" style="17" customWidth="1"/>
    <col min="14337" max="14337" width="0.6640625" style="17" customWidth="1"/>
    <col min="14338" max="14338" width="52" style="17" customWidth="1"/>
    <col min="14339" max="14339" width="5.5546875" style="17" bestFit="1" customWidth="1"/>
    <col min="14340" max="14591" width="11.5546875" style="17"/>
    <col min="14592" max="14592" width="38.88671875" style="17" customWidth="1"/>
    <col min="14593" max="14593" width="0.6640625" style="17" customWidth="1"/>
    <col min="14594" max="14594" width="52" style="17" customWidth="1"/>
    <col min="14595" max="14595" width="5.5546875" style="17" bestFit="1" customWidth="1"/>
    <col min="14596" max="14847" width="11.5546875" style="17"/>
    <col min="14848" max="14848" width="38.88671875" style="17" customWidth="1"/>
    <col min="14849" max="14849" width="0.6640625" style="17" customWidth="1"/>
    <col min="14850" max="14850" width="52" style="17" customWidth="1"/>
    <col min="14851" max="14851" width="5.5546875" style="17" bestFit="1" customWidth="1"/>
    <col min="14852" max="15103" width="11.5546875" style="17"/>
    <col min="15104" max="15104" width="38.88671875" style="17" customWidth="1"/>
    <col min="15105" max="15105" width="0.6640625" style="17" customWidth="1"/>
    <col min="15106" max="15106" width="52" style="17" customWidth="1"/>
    <col min="15107" max="15107" width="5.5546875" style="17" bestFit="1" customWidth="1"/>
    <col min="15108" max="15359" width="11.5546875" style="17"/>
    <col min="15360" max="15360" width="38.88671875" style="17" customWidth="1"/>
    <col min="15361" max="15361" width="0.6640625" style="17" customWidth="1"/>
    <col min="15362" max="15362" width="52" style="17" customWidth="1"/>
    <col min="15363" max="15363" width="5.5546875" style="17" bestFit="1" customWidth="1"/>
    <col min="15364" max="15615" width="11.5546875" style="17"/>
    <col min="15616" max="15616" width="38.88671875" style="17" customWidth="1"/>
    <col min="15617" max="15617" width="0.6640625" style="17" customWidth="1"/>
    <col min="15618" max="15618" width="52" style="17" customWidth="1"/>
    <col min="15619" max="15619" width="5.5546875" style="17" bestFit="1" customWidth="1"/>
    <col min="15620" max="15871" width="11.5546875" style="17"/>
    <col min="15872" max="15872" width="38.88671875" style="17" customWidth="1"/>
    <col min="15873" max="15873" width="0.6640625" style="17" customWidth="1"/>
    <col min="15874" max="15874" width="52" style="17" customWidth="1"/>
    <col min="15875" max="15875" width="5.5546875" style="17" bestFit="1" customWidth="1"/>
    <col min="15876" max="16127" width="11.5546875" style="17"/>
    <col min="16128" max="16128" width="38.88671875" style="17" customWidth="1"/>
    <col min="16129" max="16129" width="0.6640625" style="17" customWidth="1"/>
    <col min="16130" max="16130" width="52" style="17" customWidth="1"/>
    <col min="16131" max="16131" width="5.5546875" style="17" bestFit="1" customWidth="1"/>
    <col min="16132" max="16384" width="11.5546875" style="17"/>
  </cols>
  <sheetData>
    <row r="1" spans="1:3" ht="156.6" customHeight="1"/>
    <row r="2" spans="1:3" ht="40.200000000000003" customHeight="1">
      <c r="A2" s="18"/>
      <c r="B2" s="18" t="s">
        <v>47</v>
      </c>
      <c r="C2" s="18"/>
    </row>
    <row r="3" spans="1:3" ht="39">
      <c r="B3" s="18" t="s">
        <v>48</v>
      </c>
      <c r="C3" s="18"/>
    </row>
    <row r="4" spans="1:3" ht="6.6" customHeight="1"/>
    <row r="5" spans="1:3" ht="21">
      <c r="C5" s="19" t="s">
        <v>49</v>
      </c>
    </row>
    <row r="6" spans="1:3" s="20" customFormat="1" ht="34.950000000000003" customHeight="1"/>
    <row r="7" spans="1:3" ht="84" customHeight="1">
      <c r="C7" s="24" t="s">
        <v>50</v>
      </c>
    </row>
    <row r="8" spans="1:3" ht="15.6">
      <c r="C8" s="21"/>
    </row>
    <row r="9" spans="1:3" ht="46.8">
      <c r="C9" s="22" t="s">
        <v>51</v>
      </c>
    </row>
    <row r="10" spans="1:3" ht="7.2" customHeight="1"/>
    <row r="11" spans="1:3" ht="15.6">
      <c r="C11" s="22"/>
    </row>
    <row r="12" spans="1:3" ht="29.4" customHeight="1"/>
    <row r="13" spans="1:3" ht="36" customHeight="1">
      <c r="C13" s="23"/>
    </row>
    <row r="32" ht="12" customHeight="1"/>
    <row r="33" ht="12" customHeight="1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3C9E3-9B95-4637-9795-FF418B13BB22}">
  <dimension ref="A3:E58"/>
  <sheetViews>
    <sheetView zoomScaleNormal="100" zoomScaleSheetLayoutView="85" workbookViewId="0"/>
  </sheetViews>
  <sheetFormatPr baseColWidth="10" defaultColWidth="11.44140625" defaultRowHeight="13.8"/>
  <cols>
    <col min="1" max="1" width="1.6640625" style="161" customWidth="1"/>
    <col min="2" max="2" width="25.6640625" style="17" customWidth="1"/>
    <col min="3" max="3" width="15.6640625" style="17" customWidth="1"/>
    <col min="4" max="4" width="1.6640625" style="17" customWidth="1"/>
    <col min="5" max="5" width="25.6640625" style="17" customWidth="1"/>
    <col min="6" max="16384" width="11.44140625" style="17"/>
  </cols>
  <sheetData>
    <row r="3" spans="1:2">
      <c r="B3" s="161"/>
    </row>
    <row r="4" spans="1:2">
      <c r="B4" s="161"/>
    </row>
    <row r="5" spans="1:2">
      <c r="B5" s="161"/>
    </row>
    <row r="6" spans="1:2">
      <c r="B6" s="161"/>
    </row>
    <row r="7" spans="1:2">
      <c r="B7" s="161"/>
    </row>
    <row r="8" spans="1:2">
      <c r="B8" s="161"/>
    </row>
    <row r="9" spans="1:2">
      <c r="B9" s="161"/>
    </row>
    <row r="10" spans="1:2">
      <c r="B10" s="161"/>
    </row>
    <row r="11" spans="1:2">
      <c r="B11" s="161"/>
    </row>
    <row r="12" spans="1:2">
      <c r="B12" s="161"/>
    </row>
    <row r="13" spans="1:2">
      <c r="B13" s="161"/>
    </row>
    <row r="14" spans="1:2">
      <c r="B14" s="161"/>
    </row>
    <row r="15" spans="1:2">
      <c r="B15" s="161"/>
    </row>
    <row r="16" spans="1:2">
      <c r="A16" s="17"/>
      <c r="B16" s="161"/>
    </row>
    <row r="17" spans="1:2">
      <c r="A17" s="17"/>
      <c r="B17" s="161"/>
    </row>
    <row r="18" spans="1:2">
      <c r="A18" s="17"/>
      <c r="B18" s="161"/>
    </row>
    <row r="19" spans="1:2">
      <c r="B19" s="162"/>
    </row>
    <row r="20" spans="1:2">
      <c r="B20" s="161"/>
    </row>
    <row r="21" spans="1:2">
      <c r="A21" s="163" t="s">
        <v>1</v>
      </c>
      <c r="B21" s="161"/>
    </row>
    <row r="23" spans="1:2" ht="11.1" customHeight="1">
      <c r="A23" s="17"/>
      <c r="B23" s="164" t="s">
        <v>2</v>
      </c>
    </row>
    <row r="24" spans="1:2" ht="11.1" customHeight="1">
      <c r="A24" s="17"/>
      <c r="B24" s="15" t="s">
        <v>49</v>
      </c>
    </row>
    <row r="25" spans="1:2" ht="11.1" customHeight="1">
      <c r="A25" s="17"/>
    </row>
    <row r="26" spans="1:2" ht="11.1" customHeight="1">
      <c r="A26" s="17"/>
      <c r="B26" s="16" t="s">
        <v>28</v>
      </c>
    </row>
    <row r="27" spans="1:2" ht="11.1" customHeight="1">
      <c r="A27" s="17"/>
      <c r="B27" s="1" t="s">
        <v>415</v>
      </c>
    </row>
    <row r="28" spans="1:2" ht="11.1" customHeight="1">
      <c r="A28" s="17"/>
      <c r="B28" s="20"/>
    </row>
    <row r="29" spans="1:2" ht="11.1" customHeight="1">
      <c r="A29" s="17"/>
      <c r="B29" s="165"/>
    </row>
    <row r="30" spans="1:2" ht="11.1" customHeight="1">
      <c r="A30" s="17"/>
      <c r="B30" s="20"/>
    </row>
    <row r="31" spans="1:2" ht="11.1" customHeight="1">
      <c r="A31" s="17"/>
      <c r="B31" s="20"/>
    </row>
    <row r="32" spans="1:2" ht="11.1" customHeight="1">
      <c r="A32" s="17"/>
      <c r="B32" s="1"/>
    </row>
    <row r="33" spans="1:5" ht="80.400000000000006" customHeight="1">
      <c r="A33" s="17"/>
    </row>
    <row r="34" spans="1:5" ht="10.95" customHeight="1">
      <c r="A34" s="166" t="s">
        <v>3</v>
      </c>
      <c r="B34" s="167"/>
      <c r="C34" s="167"/>
      <c r="D34" s="168" t="s">
        <v>4</v>
      </c>
      <c r="E34" s="169"/>
    </row>
    <row r="35" spans="1:5" ht="10.95" customHeight="1">
      <c r="A35" s="167"/>
      <c r="B35" s="167"/>
      <c r="C35" s="167"/>
      <c r="D35" s="169"/>
      <c r="E35" s="169"/>
    </row>
    <row r="36" spans="1:5" ht="10.95" customHeight="1">
      <c r="A36" s="167"/>
      <c r="B36" s="170" t="s">
        <v>42</v>
      </c>
      <c r="C36" s="167"/>
      <c r="D36" s="169">
        <v>0</v>
      </c>
      <c r="E36" s="169" t="s">
        <v>5</v>
      </c>
    </row>
    <row r="37" spans="1:5" ht="10.95" customHeight="1">
      <c r="A37" s="167"/>
      <c r="B37" s="167" t="s">
        <v>46</v>
      </c>
      <c r="C37" s="167"/>
      <c r="D37" s="167"/>
      <c r="E37" s="169" t="s">
        <v>6</v>
      </c>
    </row>
    <row r="38" spans="1:5" ht="10.95" customHeight="1">
      <c r="A38" s="167"/>
      <c r="B38" s="167" t="s">
        <v>32</v>
      </c>
      <c r="C38" s="167"/>
      <c r="D38" s="167"/>
      <c r="E38" s="169" t="s">
        <v>7</v>
      </c>
    </row>
    <row r="39" spans="1:5" ht="10.95" customHeight="1">
      <c r="A39" s="167"/>
      <c r="B39" s="167" t="s">
        <v>8</v>
      </c>
      <c r="C39" s="167"/>
      <c r="D39" s="169" t="s">
        <v>9</v>
      </c>
      <c r="E39" s="169" t="s">
        <v>402</v>
      </c>
    </row>
    <row r="40" spans="1:5" ht="10.95" customHeight="1">
      <c r="A40" s="167"/>
      <c r="B40" s="167" t="s">
        <v>10</v>
      </c>
      <c r="C40" s="167"/>
      <c r="D40" s="169" t="s">
        <v>11</v>
      </c>
      <c r="E40" s="169" t="s">
        <v>12</v>
      </c>
    </row>
    <row r="41" spans="1:5" ht="10.95" customHeight="1">
      <c r="A41" s="167"/>
      <c r="B41" s="170"/>
      <c r="C41" s="171"/>
      <c r="D41" s="169" t="s">
        <v>13</v>
      </c>
      <c r="E41" s="169" t="s">
        <v>14</v>
      </c>
    </row>
    <row r="42" spans="1:5" ht="10.95" customHeight="1">
      <c r="A42" s="167"/>
      <c r="B42" s="167" t="s">
        <v>43</v>
      </c>
      <c r="C42" s="171"/>
      <c r="D42" s="169" t="s">
        <v>15</v>
      </c>
      <c r="E42" s="169" t="s">
        <v>16</v>
      </c>
    </row>
    <row r="43" spans="1:5" ht="10.95" customHeight="1">
      <c r="A43" s="167"/>
      <c r="B43" s="167" t="s">
        <v>44</v>
      </c>
      <c r="C43" s="171"/>
      <c r="D43" s="169" t="s">
        <v>17</v>
      </c>
      <c r="E43" s="169" t="s">
        <v>18</v>
      </c>
    </row>
    <row r="44" spans="1:5" ht="10.95" customHeight="1">
      <c r="A44" s="171"/>
      <c r="B44" s="172"/>
      <c r="C44" s="171"/>
      <c r="D44" s="167"/>
      <c r="E44" s="169" t="s">
        <v>19</v>
      </c>
    </row>
    <row r="45" spans="1:5" ht="10.95" customHeight="1">
      <c r="A45" s="171"/>
      <c r="B45" s="172"/>
      <c r="C45" s="171"/>
      <c r="D45" s="169" t="s">
        <v>20</v>
      </c>
      <c r="E45" s="169" t="s">
        <v>21</v>
      </c>
    </row>
    <row r="46" spans="1:5" ht="10.95" customHeight="1">
      <c r="A46" s="171"/>
      <c r="B46" s="172"/>
      <c r="C46" s="171"/>
      <c r="D46" s="169" t="s">
        <v>22</v>
      </c>
      <c r="E46" s="169" t="s">
        <v>23</v>
      </c>
    </row>
    <row r="47" spans="1:5" ht="10.95" customHeight="1">
      <c r="A47" s="171"/>
      <c r="B47" s="172"/>
      <c r="C47" s="171"/>
      <c r="D47" s="169" t="s">
        <v>24</v>
      </c>
      <c r="E47" s="169" t="s">
        <v>25</v>
      </c>
    </row>
    <row r="48" spans="1:5" ht="10.95" customHeight="1">
      <c r="A48" s="171"/>
      <c r="B48" s="172"/>
      <c r="C48" s="171"/>
      <c r="D48" s="169" t="s">
        <v>26</v>
      </c>
      <c r="E48" s="169" t="s">
        <v>27</v>
      </c>
    </row>
    <row r="49" spans="1:5" ht="10.95" customHeight="1">
      <c r="A49" s="171"/>
      <c r="B49" s="172"/>
      <c r="C49" s="171"/>
      <c r="D49" s="167"/>
      <c r="E49" s="169"/>
    </row>
    <row r="50" spans="1:5" ht="10.95" customHeight="1">
      <c r="A50" s="171"/>
      <c r="B50" s="172"/>
      <c r="C50" s="171"/>
      <c r="D50" s="167"/>
      <c r="E50" s="169"/>
    </row>
    <row r="51" spans="1:5" ht="10.95" customHeight="1">
      <c r="A51" s="167"/>
      <c r="B51" s="170" t="s">
        <v>45</v>
      </c>
      <c r="C51" s="171"/>
    </row>
    <row r="52" spans="1:5" ht="10.95" customHeight="1">
      <c r="A52" s="167"/>
      <c r="B52" s="2" t="s">
        <v>52</v>
      </c>
      <c r="C52" s="171"/>
    </row>
    <row r="53" spans="1:5" ht="10.95" customHeight="1">
      <c r="A53" s="167"/>
      <c r="B53" s="2"/>
      <c r="C53" s="171"/>
    </row>
    <row r="54" spans="1:5" ht="30" customHeight="1">
      <c r="A54" s="167"/>
      <c r="B54" s="2"/>
      <c r="C54" s="171"/>
    </row>
    <row r="55" spans="1:5" ht="18" customHeight="1">
      <c r="A55" s="17"/>
      <c r="B55" s="174" t="s">
        <v>413</v>
      </c>
      <c r="C55" s="174"/>
      <c r="D55" s="174"/>
    </row>
    <row r="56" spans="1:5" ht="18" customHeight="1">
      <c r="A56" s="171"/>
      <c r="B56" s="174"/>
      <c r="C56" s="174"/>
      <c r="D56" s="174"/>
    </row>
    <row r="57" spans="1:5" ht="10.95" customHeight="1">
      <c r="A57" s="171"/>
      <c r="B57" s="173" t="s">
        <v>414</v>
      </c>
      <c r="C57" s="171"/>
    </row>
    <row r="58" spans="1:5" ht="10.95" customHeight="1">
      <c r="A58" s="171"/>
      <c r="C58" s="171"/>
    </row>
  </sheetData>
  <sheetProtection selectLockedCells="1"/>
  <mergeCells count="1">
    <mergeCell ref="B55:D56"/>
  </mergeCells>
  <hyperlinks>
    <hyperlink ref="B57" r:id="rId1" xr:uid="{C1725EB1-E4D3-4CE8-A54E-1A4F87B608CB}"/>
  </hyperlinks>
  <pageMargins left="0.59055118110236227" right="0.59055118110236227" top="0.78740157480314965" bottom="0.59055118110236227" header="0.31496062992125984" footer="0.23622047244094491"/>
  <pageSetup paperSize="9" scale="98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28C5-0973-4516-8707-C50FA3A085A7}">
  <dimension ref="A1:M59"/>
  <sheetViews>
    <sheetView zoomScaleNormal="100" zoomScaleSheetLayoutView="100" workbookViewId="0">
      <selection sqref="A1:B1"/>
    </sheetView>
  </sheetViews>
  <sheetFormatPr baseColWidth="10" defaultColWidth="11.5546875" defaultRowHeight="12"/>
  <cols>
    <col min="1" max="1" width="2.5546875" style="7" customWidth="1"/>
    <col min="2" max="2" width="36.5546875" style="6" customWidth="1"/>
    <col min="3" max="3" width="3" style="5" customWidth="1"/>
    <col min="4" max="4" width="2.44140625" style="6" customWidth="1"/>
    <col min="5" max="5" width="2.5546875" style="7" customWidth="1"/>
    <col min="6" max="6" width="36.109375" style="6" customWidth="1"/>
    <col min="7" max="7" width="3.109375" style="5" customWidth="1"/>
    <col min="8" max="8" width="9.5546875" style="6" customWidth="1"/>
    <col min="9" max="16384" width="11.5546875" style="6"/>
  </cols>
  <sheetData>
    <row r="1" spans="1:13" ht="100.2" customHeight="1">
      <c r="A1" s="175" t="s">
        <v>29</v>
      </c>
      <c r="B1" s="175"/>
      <c r="C1" s="3"/>
      <c r="G1" s="8"/>
      <c r="H1" s="176"/>
      <c r="M1" s="176"/>
    </row>
    <row r="2" spans="1:13" s="4" customFormat="1" ht="20.7" customHeight="1">
      <c r="A2" s="7"/>
      <c r="B2" s="6"/>
      <c r="C2" s="9" t="s">
        <v>30</v>
      </c>
      <c r="D2" s="6"/>
      <c r="E2" s="7"/>
      <c r="F2" s="6"/>
      <c r="G2" s="9" t="s">
        <v>30</v>
      </c>
      <c r="H2" s="176"/>
      <c r="I2" s="6"/>
      <c r="M2" s="176"/>
    </row>
    <row r="3" spans="1:13" s="4" customFormat="1" ht="48" customHeight="1">
      <c r="A3" s="25"/>
      <c r="B3" s="159" t="s">
        <v>53</v>
      </c>
      <c r="C3" s="27"/>
      <c r="D3" s="27"/>
      <c r="E3" s="25"/>
      <c r="F3" s="27"/>
      <c r="G3" s="27"/>
      <c r="H3" s="176"/>
      <c r="I3" s="6"/>
      <c r="M3" s="176"/>
    </row>
    <row r="4" spans="1:13" s="4" customFormat="1" ht="12" customHeight="1">
      <c r="A4" s="25"/>
      <c r="B4" s="26"/>
      <c r="C4" s="27"/>
      <c r="D4" s="27"/>
      <c r="E4" s="25"/>
      <c r="F4" s="27"/>
      <c r="G4" s="27"/>
      <c r="H4" s="176"/>
      <c r="I4" s="6"/>
      <c r="M4" s="176"/>
    </row>
    <row r="5" spans="1:13" s="4" customFormat="1" ht="48" customHeight="1">
      <c r="A5" s="25"/>
      <c r="B5" s="159" t="s">
        <v>54</v>
      </c>
      <c r="C5" s="27"/>
      <c r="D5" s="27"/>
      <c r="E5" s="25"/>
      <c r="F5" s="27"/>
      <c r="G5" s="27"/>
      <c r="H5" s="176"/>
      <c r="I5" s="6"/>
      <c r="M5" s="176"/>
    </row>
    <row r="6" spans="1:13" s="4" customFormat="1" ht="24" customHeight="1">
      <c r="A6" s="25"/>
      <c r="B6" s="26"/>
      <c r="C6" s="27"/>
      <c r="D6" s="27"/>
      <c r="E6" s="25"/>
      <c r="F6" s="27"/>
      <c r="G6" s="27"/>
      <c r="H6" s="176"/>
      <c r="I6" s="6"/>
      <c r="M6" s="176"/>
    </row>
    <row r="7" spans="1:13" s="4" customFormat="1" ht="12" customHeight="1">
      <c r="A7" s="25"/>
      <c r="B7" s="10" t="s">
        <v>41</v>
      </c>
      <c r="C7" s="25"/>
      <c r="D7" s="27"/>
      <c r="E7" s="28"/>
      <c r="F7" s="27"/>
      <c r="G7" s="27"/>
      <c r="H7" s="176"/>
      <c r="I7" s="6"/>
      <c r="M7" s="176"/>
    </row>
    <row r="8" spans="1:13">
      <c r="A8" s="25">
        <v>1</v>
      </c>
      <c r="B8" s="29" t="s">
        <v>55</v>
      </c>
      <c r="C8" s="25"/>
      <c r="D8" s="27"/>
      <c r="E8" s="25" t="s">
        <v>56</v>
      </c>
      <c r="F8" s="27" t="s">
        <v>57</v>
      </c>
      <c r="G8" s="27"/>
      <c r="H8" s="13"/>
    </row>
    <row r="9" spans="1:13">
      <c r="A9" s="25"/>
      <c r="B9" s="27" t="s">
        <v>58</v>
      </c>
      <c r="C9" s="25"/>
      <c r="D9" s="27"/>
      <c r="E9" s="28"/>
      <c r="F9" s="27" t="s">
        <v>59</v>
      </c>
      <c r="G9" s="27"/>
      <c r="H9" s="13"/>
    </row>
    <row r="10" spans="1:13">
      <c r="A10" s="25"/>
      <c r="B10" s="27" t="s">
        <v>60</v>
      </c>
      <c r="C10" s="25"/>
      <c r="D10" s="27"/>
      <c r="E10" s="25"/>
      <c r="F10" s="157" t="s">
        <v>61</v>
      </c>
      <c r="G10" s="30">
        <v>12</v>
      </c>
      <c r="H10" s="13"/>
    </row>
    <row r="11" spans="1:13">
      <c r="A11" s="25"/>
      <c r="B11" s="27" t="s">
        <v>404</v>
      </c>
      <c r="C11" s="27"/>
      <c r="D11" s="27"/>
      <c r="E11" s="25"/>
      <c r="F11" s="27"/>
      <c r="G11" s="27"/>
      <c r="H11" s="12"/>
    </row>
    <row r="12" spans="1:13">
      <c r="A12" s="25"/>
      <c r="B12" s="157" t="s">
        <v>62</v>
      </c>
      <c r="C12" s="30">
        <v>8</v>
      </c>
      <c r="D12" s="27"/>
      <c r="E12" s="25" t="s">
        <v>63</v>
      </c>
      <c r="F12" s="27" t="s">
        <v>64</v>
      </c>
      <c r="G12" s="27"/>
      <c r="H12" s="12"/>
    </row>
    <row r="13" spans="1:13">
      <c r="A13" s="25"/>
      <c r="B13" s="27"/>
      <c r="C13" s="25"/>
      <c r="D13" s="27"/>
      <c r="E13" s="28"/>
      <c r="F13" s="27" t="s">
        <v>65</v>
      </c>
      <c r="G13" s="27"/>
      <c r="H13" s="12"/>
    </row>
    <row r="14" spans="1:13">
      <c r="A14" s="25" t="s">
        <v>66</v>
      </c>
      <c r="B14" s="29" t="s">
        <v>55</v>
      </c>
      <c r="C14" s="25"/>
      <c r="D14" s="27"/>
      <c r="E14" s="28"/>
      <c r="F14" s="27" t="s">
        <v>67</v>
      </c>
      <c r="G14" s="27"/>
      <c r="H14" s="12"/>
    </row>
    <row r="15" spans="1:13">
      <c r="A15" s="25"/>
      <c r="B15" s="27" t="s">
        <v>58</v>
      </c>
      <c r="C15" s="25"/>
      <c r="D15" s="27"/>
      <c r="E15" s="28"/>
      <c r="F15" s="157" t="s">
        <v>68</v>
      </c>
      <c r="G15" s="30">
        <v>13</v>
      </c>
      <c r="H15" s="13"/>
    </row>
    <row r="16" spans="1:13">
      <c r="A16" s="28"/>
      <c r="B16" s="27" t="s">
        <v>60</v>
      </c>
      <c r="C16" s="25"/>
      <c r="D16" s="27"/>
      <c r="E16" s="28"/>
      <c r="F16" s="27"/>
      <c r="G16" s="27"/>
      <c r="H16" s="13"/>
    </row>
    <row r="17" spans="1:8">
      <c r="A17" s="25"/>
      <c r="B17" s="27" t="s">
        <v>404</v>
      </c>
      <c r="C17" s="27"/>
      <c r="D17" s="27"/>
      <c r="E17" s="25" t="s">
        <v>69</v>
      </c>
      <c r="F17" s="27" t="s">
        <v>70</v>
      </c>
      <c r="G17" s="27"/>
      <c r="H17" s="12"/>
    </row>
    <row r="18" spans="1:8">
      <c r="A18" s="25"/>
      <c r="B18" s="157" t="s">
        <v>71</v>
      </c>
      <c r="C18" s="31">
        <v>8</v>
      </c>
      <c r="D18" s="27"/>
      <c r="E18" s="28"/>
      <c r="F18" s="27" t="s">
        <v>72</v>
      </c>
      <c r="G18" s="27"/>
      <c r="H18" s="12"/>
    </row>
    <row r="19" spans="1:8">
      <c r="A19" s="25"/>
      <c r="B19" s="27"/>
      <c r="C19" s="27"/>
      <c r="D19" s="27"/>
      <c r="E19" s="28"/>
      <c r="F19" s="157" t="s">
        <v>73</v>
      </c>
      <c r="G19" s="30">
        <v>14</v>
      </c>
      <c r="H19" s="12"/>
    </row>
    <row r="20" spans="1:8">
      <c r="A20" s="27"/>
      <c r="B20" s="10" t="s">
        <v>31</v>
      </c>
      <c r="C20" s="25"/>
      <c r="D20" s="27"/>
      <c r="E20" s="28"/>
      <c r="F20" s="27"/>
      <c r="G20" s="27"/>
      <c r="H20" s="12"/>
    </row>
    <row r="21" spans="1:8">
      <c r="A21" s="28"/>
      <c r="B21" s="28" t="s">
        <v>74</v>
      </c>
      <c r="C21" s="25"/>
      <c r="D21" s="27"/>
      <c r="E21" s="25" t="s">
        <v>75</v>
      </c>
      <c r="F21" s="27" t="s">
        <v>76</v>
      </c>
      <c r="G21" s="27"/>
      <c r="H21" s="12"/>
    </row>
    <row r="22" spans="1:8">
      <c r="A22" s="28"/>
      <c r="B22" s="28" t="s">
        <v>77</v>
      </c>
      <c r="C22" s="27"/>
      <c r="D22" s="27"/>
      <c r="E22" s="28"/>
      <c r="F22" s="27" t="s">
        <v>78</v>
      </c>
      <c r="G22" s="27"/>
      <c r="H22" s="12"/>
    </row>
    <row r="23" spans="1:8">
      <c r="A23" s="28"/>
      <c r="B23" s="157" t="s">
        <v>79</v>
      </c>
      <c r="C23" s="31">
        <v>4</v>
      </c>
      <c r="D23" s="27"/>
      <c r="E23" s="28"/>
      <c r="F23" s="27" t="s">
        <v>80</v>
      </c>
      <c r="G23" s="27"/>
      <c r="H23" s="12"/>
    </row>
    <row r="24" spans="1:8">
      <c r="A24" s="25"/>
      <c r="B24" s="27"/>
      <c r="C24" s="27"/>
      <c r="D24" s="27"/>
      <c r="E24" s="28"/>
      <c r="F24" s="157" t="s">
        <v>81</v>
      </c>
      <c r="G24" s="30">
        <v>15</v>
      </c>
      <c r="H24" s="12"/>
    </row>
    <row r="25" spans="1:8" ht="13.8">
      <c r="A25" s="25" t="s">
        <v>82</v>
      </c>
      <c r="B25" s="29" t="s">
        <v>55</v>
      </c>
      <c r="C25" s="25"/>
      <c r="D25" s="27"/>
      <c r="E25" s="28"/>
      <c r="F25" s="27"/>
      <c r="G25" s="27"/>
      <c r="H25" s="14"/>
    </row>
    <row r="26" spans="1:8">
      <c r="A26" s="28"/>
      <c r="B26" s="27" t="s">
        <v>58</v>
      </c>
      <c r="C26" s="27"/>
      <c r="D26" s="27"/>
      <c r="E26" s="25">
        <v>2</v>
      </c>
      <c r="F26" s="27" t="s">
        <v>83</v>
      </c>
      <c r="G26" s="27"/>
      <c r="H26" s="12"/>
    </row>
    <row r="27" spans="1:8">
      <c r="A27" s="28"/>
      <c r="B27" s="27" t="s">
        <v>60</v>
      </c>
      <c r="C27" s="27"/>
      <c r="D27" s="27"/>
      <c r="E27" s="28"/>
      <c r="F27" s="27" t="s">
        <v>84</v>
      </c>
      <c r="G27" s="27"/>
      <c r="H27" s="12"/>
    </row>
    <row r="28" spans="1:8">
      <c r="A28" s="28"/>
      <c r="B28" s="157" t="s">
        <v>404</v>
      </c>
      <c r="C28" s="30">
        <v>5</v>
      </c>
      <c r="D28" s="27"/>
      <c r="E28" s="28"/>
      <c r="F28" s="27" t="s">
        <v>85</v>
      </c>
      <c r="G28" s="27"/>
      <c r="H28" s="12"/>
    </row>
    <row r="29" spans="1:8">
      <c r="A29" s="25"/>
      <c r="B29" s="27"/>
      <c r="C29" s="27"/>
      <c r="D29" s="27"/>
      <c r="E29" s="28"/>
      <c r="F29" s="157" t="s">
        <v>408</v>
      </c>
      <c r="G29" s="31">
        <v>16</v>
      </c>
      <c r="H29" s="12"/>
    </row>
    <row r="30" spans="1:8">
      <c r="A30" s="25" t="s">
        <v>86</v>
      </c>
      <c r="B30" s="26" t="s">
        <v>87</v>
      </c>
      <c r="C30" s="27"/>
      <c r="D30" s="27"/>
      <c r="E30" s="25"/>
      <c r="F30" s="27"/>
      <c r="G30" s="27"/>
      <c r="H30" s="12"/>
    </row>
    <row r="31" spans="1:8">
      <c r="A31" s="28"/>
      <c r="B31" s="27" t="s">
        <v>88</v>
      </c>
      <c r="C31" s="27"/>
      <c r="D31" s="27"/>
      <c r="E31" s="25" t="s">
        <v>89</v>
      </c>
      <c r="F31" s="27" t="s">
        <v>90</v>
      </c>
      <c r="G31" s="25"/>
      <c r="H31" s="12"/>
    </row>
    <row r="32" spans="1:8">
      <c r="A32" s="28"/>
      <c r="B32" s="157" t="s">
        <v>91</v>
      </c>
      <c r="C32" s="30">
        <v>5</v>
      </c>
      <c r="D32" s="27"/>
      <c r="E32" s="28"/>
      <c r="F32" s="27" t="s">
        <v>92</v>
      </c>
      <c r="G32" s="25"/>
      <c r="H32" s="12"/>
    </row>
    <row r="33" spans="1:8">
      <c r="A33" s="25"/>
      <c r="B33" s="27"/>
      <c r="C33" s="27"/>
      <c r="D33" s="27"/>
      <c r="E33" s="28"/>
      <c r="F33" s="27" t="s">
        <v>93</v>
      </c>
      <c r="G33" s="25"/>
      <c r="H33" s="12"/>
    </row>
    <row r="34" spans="1:8">
      <c r="A34" s="25" t="s">
        <v>94</v>
      </c>
      <c r="B34" s="29" t="s">
        <v>57</v>
      </c>
      <c r="C34" s="27"/>
      <c r="D34" s="27"/>
      <c r="E34" s="28"/>
      <c r="F34" s="157" t="s">
        <v>81</v>
      </c>
      <c r="G34" s="30">
        <v>16</v>
      </c>
      <c r="H34" s="12"/>
    </row>
    <row r="35" spans="1:8">
      <c r="A35" s="28"/>
      <c r="B35" s="27" t="s">
        <v>95</v>
      </c>
      <c r="C35" s="27"/>
      <c r="D35" s="27"/>
      <c r="E35" s="28"/>
      <c r="F35" s="27"/>
      <c r="G35" s="27"/>
      <c r="H35" s="12"/>
    </row>
    <row r="36" spans="1:8">
      <c r="A36" s="28"/>
      <c r="B36" s="157" t="s">
        <v>96</v>
      </c>
      <c r="C36" s="30">
        <v>6</v>
      </c>
      <c r="D36" s="27"/>
      <c r="E36" s="25" t="s">
        <v>97</v>
      </c>
      <c r="F36" s="27" t="s">
        <v>90</v>
      </c>
      <c r="G36" s="27"/>
      <c r="H36" s="12"/>
    </row>
    <row r="37" spans="1:8">
      <c r="A37" s="25"/>
      <c r="B37" s="27"/>
      <c r="C37" s="27"/>
      <c r="D37" s="27"/>
      <c r="E37" s="28"/>
      <c r="F37" s="157" t="s">
        <v>98</v>
      </c>
      <c r="G37" s="30">
        <v>20</v>
      </c>
      <c r="H37" s="12"/>
    </row>
    <row r="38" spans="1:8">
      <c r="A38" s="25" t="s">
        <v>99</v>
      </c>
      <c r="B38" s="27" t="s">
        <v>57</v>
      </c>
      <c r="C38" s="25"/>
      <c r="D38" s="27"/>
      <c r="E38" s="28"/>
      <c r="F38" s="27"/>
      <c r="G38" s="27"/>
    </row>
    <row r="39" spans="1:8">
      <c r="A39" s="28"/>
      <c r="B39" s="27" t="s">
        <v>100</v>
      </c>
      <c r="C39" s="27"/>
      <c r="D39" s="27"/>
      <c r="E39" s="25">
        <v>3</v>
      </c>
      <c r="F39" s="27" t="s">
        <v>101</v>
      </c>
      <c r="G39" s="27"/>
    </row>
    <row r="40" spans="1:8">
      <c r="A40" s="28"/>
      <c r="B40" s="157" t="s">
        <v>40</v>
      </c>
      <c r="C40" s="30">
        <v>9</v>
      </c>
      <c r="D40" s="27"/>
      <c r="E40" s="28"/>
      <c r="F40" s="157" t="s">
        <v>412</v>
      </c>
      <c r="G40" s="30">
        <v>22</v>
      </c>
    </row>
    <row r="41" spans="1:8">
      <c r="A41" s="25"/>
      <c r="B41" s="27"/>
      <c r="C41" s="27"/>
      <c r="D41" s="27"/>
      <c r="E41" s="28"/>
      <c r="F41" s="27"/>
      <c r="G41" s="27"/>
    </row>
    <row r="42" spans="1:8">
      <c r="A42" s="25" t="s">
        <v>102</v>
      </c>
      <c r="B42" s="27" t="s">
        <v>57</v>
      </c>
      <c r="C42" s="27"/>
      <c r="D42" s="27"/>
      <c r="E42" s="25" t="s">
        <v>103</v>
      </c>
      <c r="F42" s="27" t="s">
        <v>104</v>
      </c>
      <c r="G42" s="27"/>
    </row>
    <row r="43" spans="1:8">
      <c r="A43" s="28"/>
      <c r="B43" s="27" t="s">
        <v>105</v>
      </c>
      <c r="C43" s="27"/>
      <c r="D43" s="27"/>
      <c r="E43" s="29"/>
      <c r="F43" s="157" t="s">
        <v>410</v>
      </c>
      <c r="G43" s="32">
        <v>22</v>
      </c>
    </row>
    <row r="44" spans="1:8">
      <c r="A44" s="28"/>
      <c r="B44" s="27" t="s">
        <v>106</v>
      </c>
      <c r="C44" s="27"/>
      <c r="D44" s="26"/>
      <c r="E44" s="28"/>
      <c r="F44" s="28"/>
      <c r="G44" s="25"/>
    </row>
    <row r="45" spans="1:8">
      <c r="A45" s="25"/>
      <c r="B45" s="157" t="s">
        <v>81</v>
      </c>
      <c r="C45" s="30">
        <v>10</v>
      </c>
      <c r="D45" s="27"/>
      <c r="E45" s="25" t="s">
        <v>107</v>
      </c>
      <c r="F45" s="28" t="s">
        <v>108</v>
      </c>
      <c r="G45" s="25"/>
      <c r="H45" s="11"/>
    </row>
    <row r="46" spans="1:8">
      <c r="A46" s="25"/>
      <c r="B46" s="27"/>
      <c r="C46" s="27"/>
      <c r="D46" s="27"/>
      <c r="E46" s="28"/>
      <c r="F46" s="157" t="s">
        <v>109</v>
      </c>
      <c r="G46" s="31">
        <v>23</v>
      </c>
    </row>
    <row r="47" spans="1:8">
      <c r="A47" s="25"/>
      <c r="B47" s="27"/>
      <c r="C47" s="27"/>
      <c r="D47" s="27"/>
      <c r="E47" s="25"/>
      <c r="F47" s="27"/>
      <c r="G47" s="27"/>
    </row>
    <row r="48" spans="1:8">
      <c r="A48" s="25"/>
      <c r="B48" s="27"/>
      <c r="C48" s="27"/>
      <c r="D48" s="27"/>
      <c r="E48" s="25"/>
      <c r="F48" s="27"/>
      <c r="G48" s="27"/>
    </row>
    <row r="49" spans="1:7">
      <c r="A49" s="25"/>
      <c r="B49" s="27"/>
      <c r="C49" s="27"/>
      <c r="D49" s="27"/>
      <c r="E49" s="28"/>
      <c r="F49" s="28"/>
      <c r="G49" s="27"/>
    </row>
    <row r="50" spans="1:7">
      <c r="A50" s="25"/>
      <c r="B50" s="27"/>
      <c r="C50" s="27"/>
      <c r="D50" s="27"/>
      <c r="E50" s="28"/>
      <c r="F50" s="27"/>
      <c r="G50" s="27"/>
    </row>
    <row r="51" spans="1:7">
      <c r="A51" s="25"/>
      <c r="B51" s="27"/>
      <c r="C51" s="27"/>
      <c r="D51" s="27"/>
      <c r="E51" s="28"/>
      <c r="F51" s="29"/>
      <c r="G51" s="27"/>
    </row>
    <row r="52" spans="1:7">
      <c r="A52" s="25"/>
      <c r="B52" s="27"/>
      <c r="C52" s="27"/>
      <c r="D52" s="27"/>
      <c r="E52" s="25"/>
      <c r="F52" s="27"/>
      <c r="G52" s="27"/>
    </row>
    <row r="53" spans="1:7">
      <c r="A53" s="25"/>
      <c r="B53" s="27"/>
      <c r="C53" s="27"/>
      <c r="D53" s="27"/>
      <c r="E53" s="25"/>
      <c r="F53" s="27"/>
      <c r="G53" s="27"/>
    </row>
    <row r="54" spans="1:7">
      <c r="A54" s="27"/>
      <c r="B54" s="27"/>
      <c r="C54" s="27"/>
      <c r="D54" s="27"/>
      <c r="E54" s="25"/>
      <c r="F54" s="27"/>
      <c r="G54" s="27"/>
    </row>
    <row r="55" spans="1:7">
      <c r="A55" s="27"/>
      <c r="B55" s="27"/>
      <c r="C55" s="27"/>
      <c r="D55" s="27"/>
      <c r="E55" s="25"/>
      <c r="F55" s="27"/>
      <c r="G55" s="27"/>
    </row>
    <row r="56" spans="1:7">
      <c r="A56" s="27"/>
      <c r="B56" s="27"/>
      <c r="C56" s="27"/>
      <c r="D56" s="27"/>
      <c r="E56" s="25"/>
      <c r="F56" s="27"/>
      <c r="G56" s="27"/>
    </row>
    <row r="57" spans="1:7">
      <c r="A57" s="27"/>
      <c r="B57" s="27"/>
      <c r="C57" s="27"/>
      <c r="D57" s="27"/>
      <c r="E57" s="25"/>
      <c r="F57" s="27"/>
      <c r="G57" s="27"/>
    </row>
    <row r="58" spans="1:7">
      <c r="A58" s="25"/>
      <c r="B58" s="27"/>
      <c r="C58" s="27"/>
      <c r="D58" s="27"/>
      <c r="E58" s="25"/>
      <c r="F58" s="27"/>
      <c r="G58" s="27"/>
    </row>
    <row r="59" spans="1:7">
      <c r="A59" s="27"/>
      <c r="B59" s="27"/>
      <c r="C59" s="27"/>
      <c r="D59" s="27"/>
      <c r="E59" s="25"/>
      <c r="F59" s="27"/>
      <c r="G59" s="27"/>
    </row>
  </sheetData>
  <mergeCells count="3">
    <mergeCell ref="A1:B1"/>
    <mergeCell ref="M1:M7"/>
    <mergeCell ref="H1:H7"/>
  </mergeCells>
  <hyperlinks>
    <hyperlink ref="B21:C22" location="Gesamtübersicht!A1" display="Gesamtübersicht Empfänger von Leistungen" xr:uid="{3A4FB1A2-42DA-4CBB-A20B-D90FF2B0646B}"/>
    <hyperlink ref="B3" r:id="rId1" display="https://www.statistik-berlin-brandenburg.de/publikationen/Metadaten/MD_22221_2025.pdf" xr:uid="{67ABE713-8D15-46A6-AA26-C8DF129179E7}"/>
    <hyperlink ref="B5" r:id="rId2" display="https://www.statistik-berlin-brandenburg.de/publikationen/Metadaten/MD_22211_2025.pdf" xr:uid="{D173CB33-8571-4C4E-A0D9-E8EF4F1310A6}"/>
    <hyperlink ref="A25" location="' Tab1.1'!A2" display="1.1" xr:uid="{3A60A244-416E-4CF7-AD07-2C047B1F7E4F}"/>
    <hyperlink ref="A29:C33" location="Tab2.1!A1" display="Tab2.1!A1" xr:uid="{A2949D03-FCE2-454B-958A-4E2A0C00EFFC}"/>
    <hyperlink ref="A38" location="Tab2.1!A2" display="2.1" xr:uid="{B874039D-C3C7-44F8-9593-B38B561ADED1}"/>
    <hyperlink ref="A38:C40" location="Tab1.3!A1" display="1.3" xr:uid="{B6C9D988-C0D9-4D65-BF91-46F460FF0F01}"/>
    <hyperlink ref="A42" location="Tab2.1!A2" display="2.1" xr:uid="{2B66ECD5-9169-4100-B5A6-44BB3A2C3E08}"/>
    <hyperlink ref="A42:C44" location="Tab2.3!A1" display="2.3" xr:uid="{7E01DB72-00C0-4F27-BD92-BD7988722C11}"/>
    <hyperlink ref="E8" location="Tab2.1!A2" display="2.1" xr:uid="{D5D680FB-A327-4B54-AD95-540AE16DA1C4}"/>
    <hyperlink ref="E8:G9" location="Tab2.4!A1" display="2.4" xr:uid="{D728E65C-55C5-4F9B-9B48-077004784FF1}"/>
    <hyperlink ref="E12" location="Tab2.1!A2" display="2.1" xr:uid="{CA3EB370-BAE6-4746-8CA3-D05BF45AB2A8}"/>
    <hyperlink ref="E12:G15" location="Tab1.6!A1" display="1.6" xr:uid="{D14A979B-92C5-449C-BE15-A520B8C04785}"/>
    <hyperlink ref="E17" location="Tab2.1!A2" display="2.1" xr:uid="{8A2794C6-B65C-4CB5-9A83-3A75F7BD6A67}"/>
    <hyperlink ref="E17:G19" location="Tab1.7!A1" display="1.7" xr:uid="{7A3D1037-79A9-49CB-9CA6-7C97B1CB7B54}"/>
    <hyperlink ref="E21" location="Tab2.1!A2" display="2.1" xr:uid="{A29FAF00-F36C-4BCE-BA66-233E471B0C45}"/>
    <hyperlink ref="E21:G24" location="Tab1.8!A1" display="1.8" xr:uid="{BAD34F27-4B38-41AF-A395-D82E914E05F6}"/>
    <hyperlink ref="E26:G28" location="Tab3.1!A1" display="Tab3.1!A1" xr:uid="{CDF262C2-E458-4A38-B348-F8025A2CBDC9}"/>
    <hyperlink ref="E31" location="Tab2.1!A2" display="2.1" xr:uid="{D5B1C413-B930-48DA-B3E6-3BC796B10172}"/>
    <hyperlink ref="E31:G34" location="Tab2.1!A2" display="2.1" xr:uid="{800BF2A7-97D1-4045-9B60-909127A7F388}"/>
    <hyperlink ref="E36" location="Tab2.1!A2" display="2.1" xr:uid="{F86CEF64-ABAC-4654-AD2E-D6840D96B075}"/>
    <hyperlink ref="E36:G37" location="Tab2.2!A1" display="2.2" xr:uid="{633D7B14-1857-4DCD-A6BA-11D88D284C9B}"/>
    <hyperlink ref="E39:G40" location="Tab3.1!A1" display="Tab3.1!A1" xr:uid="{3E5B3173-5AFA-439A-BB26-827FDAE033D6}"/>
    <hyperlink ref="E42" location="Tab2.1!A2" display="2.1" xr:uid="{C6DDE33E-98E0-410E-A378-D44D9991790C}"/>
    <hyperlink ref="E42:G43" location="Tab3.1!A2" display="3.1" xr:uid="{BA40CB9F-76D1-46EE-BAF4-13E249CA5CB3}"/>
    <hyperlink ref="E45" location="Tab2.1!A2" display="2.1" xr:uid="{220DCD0B-7B52-4F33-B1E9-E02B42FEF95B}"/>
    <hyperlink ref="E45:G46" location="Tab3.2!A1" display="3.2" xr:uid="{3FB00001-7F28-41DA-8F8C-B02D4AA61470}"/>
    <hyperlink ref="A34:C36" location="Tab1.2!A1" display="1.2" xr:uid="{A9C8A4CA-59D7-43CB-9D1B-3275A5CCAD3C}"/>
    <hyperlink ref="B8:B11" location="Tab2.1!A1" display="Tab2.1!A1" xr:uid="{0326DFD7-EB07-403F-BAAD-45E8D7D68345}"/>
    <hyperlink ref="A8:B11" location="Grafiken!A1" display="Grafiken!A1" xr:uid="{15A53BE3-2B51-4653-9D1B-B4B96005ADD9}"/>
    <hyperlink ref="B14:B17" location="Grafiken!A1" display="Grafiken!A1" xr:uid="{AD0B13F8-357E-46D9-A593-4208D3A25D94}"/>
    <hyperlink ref="A14:C17" location="Grafiken!A36" display="2" xr:uid="{6225BC5A-245C-4669-9960-F48426D357BE}"/>
    <hyperlink ref="A8:C12" location="Grafiken!A1" display="Grafiken!A1" xr:uid="{774CA64D-0DBD-4EEC-A4A0-3EDC58128C6C}"/>
    <hyperlink ref="A14:C18" location="Grafiken!A34" display="2" xr:uid="{4348F62A-80C5-40FB-984E-976F2F499FBF}"/>
    <hyperlink ref="B21:C23" location="Gesamtübersicht!A1" display="Gesamtübersicht Empfängerinnen und " xr:uid="{0DC2AC4B-1B50-4EFF-8720-7B40BF58E837}"/>
    <hyperlink ref="A25:C28" location="' Tab1.1'!A1" display="1" xr:uid="{46431B08-52A5-4891-B0FA-98A6B3817CFA}"/>
    <hyperlink ref="A42:C45" location="Tab1.4!A1" display="1.4" xr:uid="{230AF30A-3BE1-4C28-8BDD-91BBF57C4726}"/>
    <hyperlink ref="E8:G10" location="Tab1.5!A1" display="1.5" xr:uid="{EDFB2003-7748-4FCE-B218-D04AA2D2DC63}"/>
    <hyperlink ref="E26:G29" location="Tab2.1!A1" display="Tab2.1!A1" xr:uid="{DD0C46F1-B1B9-4BE6-ADCC-7D517801BB7B}"/>
    <hyperlink ref="A30:C32" location="' Tab1.1'!A2" display="1.1" xr:uid="{DFB79959-6484-4CC7-9BE2-026F746FC66E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520E2-E2F8-4309-BA02-EE7FD363D4A5}">
  <dimension ref="A1:K61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RowHeight="13.2"/>
  <cols>
    <col min="1" max="1" width="31.33203125" customWidth="1"/>
    <col min="2" max="11" width="6.33203125" customWidth="1"/>
  </cols>
  <sheetData>
    <row r="1" spans="1:11" ht="24" customHeight="1">
      <c r="A1" s="177" t="s">
        <v>110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</row>
    <row r="2" spans="1:11" ht="12" customHeight="1">
      <c r="A2" s="81"/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s="33" customFormat="1" ht="12" customHeight="1">
      <c r="A3" s="179" t="s">
        <v>111</v>
      </c>
      <c r="B3" s="180" t="s">
        <v>112</v>
      </c>
      <c r="C3" s="180"/>
      <c r="D3" s="180"/>
      <c r="E3" s="180"/>
      <c r="F3" s="180"/>
      <c r="G3" s="180"/>
      <c r="H3" s="180"/>
      <c r="I3" s="180"/>
      <c r="J3" s="180"/>
      <c r="K3" s="181"/>
    </row>
    <row r="4" spans="1:11" s="33" customFormat="1" ht="12" customHeight="1">
      <c r="A4" s="179"/>
      <c r="B4" s="66">
        <v>2016</v>
      </c>
      <c r="C4" s="66">
        <v>2017</v>
      </c>
      <c r="D4" s="66">
        <v>2018</v>
      </c>
      <c r="E4" s="66">
        <v>2019</v>
      </c>
      <c r="F4" s="66">
        <v>2020</v>
      </c>
      <c r="G4" s="67">
        <v>2021</v>
      </c>
      <c r="H4" s="67">
        <v>2022</v>
      </c>
      <c r="I4" s="67">
        <v>2023</v>
      </c>
      <c r="J4" s="67">
        <v>2024</v>
      </c>
      <c r="K4" s="158">
        <v>2025</v>
      </c>
    </row>
    <row r="5" spans="1:11" s="33" customFormat="1" ht="24" customHeight="1">
      <c r="A5" s="68" t="s">
        <v>113</v>
      </c>
      <c r="B5" s="69"/>
      <c r="C5" s="69"/>
      <c r="D5" s="69"/>
      <c r="E5" s="69"/>
      <c r="F5" s="69"/>
      <c r="G5" s="69"/>
      <c r="H5" s="69"/>
      <c r="I5" s="69"/>
      <c r="J5" s="69"/>
      <c r="K5" s="69"/>
    </row>
    <row r="6" spans="1:11" s="33" customFormat="1" ht="12" customHeight="1">
      <c r="A6" s="70" t="s">
        <v>114</v>
      </c>
      <c r="B6" s="71">
        <v>41259</v>
      </c>
      <c r="C6" s="71">
        <v>25591</v>
      </c>
      <c r="D6" s="71">
        <v>25096</v>
      </c>
      <c r="E6" s="71">
        <v>25382</v>
      </c>
      <c r="F6" s="71">
        <v>24655</v>
      </c>
      <c r="G6" s="71">
        <v>28450</v>
      </c>
      <c r="H6" s="71">
        <v>36355</v>
      </c>
      <c r="I6" s="71">
        <v>35905</v>
      </c>
      <c r="J6" s="71">
        <v>33105</v>
      </c>
      <c r="K6" s="71">
        <v>26395</v>
      </c>
    </row>
    <row r="7" spans="1:11" s="33" customFormat="1" ht="12" customHeight="1">
      <c r="A7" s="72" t="s">
        <v>115</v>
      </c>
      <c r="B7" s="73"/>
      <c r="C7" s="73"/>
      <c r="D7" s="73"/>
      <c r="E7" s="73"/>
      <c r="F7" s="73"/>
      <c r="G7" s="73"/>
      <c r="H7" s="73"/>
      <c r="I7" s="73"/>
      <c r="J7" s="73"/>
      <c r="K7" s="73"/>
    </row>
    <row r="8" spans="1:11" s="33" customFormat="1" ht="12" customHeight="1">
      <c r="A8" s="72" t="s">
        <v>116</v>
      </c>
      <c r="B8" s="73"/>
      <c r="C8" s="73"/>
      <c r="D8" s="73"/>
      <c r="E8" s="73"/>
      <c r="F8" s="73"/>
      <c r="G8" s="73"/>
      <c r="H8" s="73"/>
      <c r="I8" s="73"/>
      <c r="J8" s="73"/>
      <c r="K8" s="73"/>
    </row>
    <row r="9" spans="1:11" s="33" customFormat="1" ht="12" customHeight="1">
      <c r="A9" s="74" t="s">
        <v>117</v>
      </c>
      <c r="B9" s="73">
        <v>27992</v>
      </c>
      <c r="C9" s="73">
        <v>7140</v>
      </c>
      <c r="D9" s="73">
        <v>8470</v>
      </c>
      <c r="E9" s="73">
        <v>9505</v>
      </c>
      <c r="F9" s="73">
        <v>8325</v>
      </c>
      <c r="G9" s="73">
        <v>12575</v>
      </c>
      <c r="H9" s="73">
        <v>22755</v>
      </c>
      <c r="I9" s="73">
        <v>25350</v>
      </c>
      <c r="J9" s="73">
        <v>25390</v>
      </c>
      <c r="K9" s="73">
        <v>19685</v>
      </c>
    </row>
    <row r="10" spans="1:11" s="33" customFormat="1" ht="12" customHeight="1">
      <c r="A10" s="72" t="s">
        <v>116</v>
      </c>
      <c r="B10" s="73"/>
      <c r="C10" s="73"/>
      <c r="D10" s="73"/>
      <c r="E10" s="73"/>
      <c r="F10" s="69"/>
      <c r="G10" s="69"/>
      <c r="H10" s="69"/>
      <c r="I10" s="69"/>
      <c r="J10" s="69"/>
      <c r="K10" s="69"/>
    </row>
    <row r="11" spans="1:11" s="33" customFormat="1" ht="12" customHeight="1">
      <c r="A11" s="74" t="s">
        <v>118</v>
      </c>
      <c r="B11" s="73">
        <v>13267</v>
      </c>
      <c r="C11" s="73">
        <v>18451</v>
      </c>
      <c r="D11" s="73">
        <v>16626</v>
      </c>
      <c r="E11" s="73">
        <v>15877</v>
      </c>
      <c r="F11" s="73">
        <v>16330</v>
      </c>
      <c r="G11" s="73">
        <v>15870</v>
      </c>
      <c r="H11" s="73">
        <v>13600</v>
      </c>
      <c r="I11" s="73">
        <v>10555</v>
      </c>
      <c r="J11" s="73">
        <v>7715</v>
      </c>
      <c r="K11" s="73">
        <v>6710</v>
      </c>
    </row>
    <row r="12" spans="1:11" s="33" customFormat="1" ht="24" customHeight="1">
      <c r="A12" s="75" t="s">
        <v>119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</row>
    <row r="13" spans="1:11" s="33" customFormat="1" ht="12" customHeight="1">
      <c r="A13" s="76" t="s">
        <v>120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11" s="33" customFormat="1" ht="12" customHeight="1">
      <c r="A14" s="77" t="s">
        <v>121</v>
      </c>
      <c r="B14" s="73">
        <v>29812</v>
      </c>
      <c r="C14" s="73">
        <v>16193</v>
      </c>
      <c r="D14" s="73">
        <v>15647</v>
      </c>
      <c r="E14" s="73">
        <v>15374</v>
      </c>
      <c r="F14" s="73">
        <v>14535</v>
      </c>
      <c r="G14" s="73">
        <v>14600</v>
      </c>
      <c r="H14" s="73">
        <v>16605</v>
      </c>
      <c r="I14" s="73">
        <v>20275</v>
      </c>
      <c r="J14" s="73">
        <v>17920</v>
      </c>
      <c r="K14" s="73">
        <v>14635</v>
      </c>
    </row>
    <row r="15" spans="1:11" s="33" customFormat="1" ht="12" customHeight="1">
      <c r="A15" s="77" t="s">
        <v>122</v>
      </c>
      <c r="B15" s="73">
        <v>372</v>
      </c>
      <c r="C15" s="73">
        <v>635</v>
      </c>
      <c r="D15" s="73">
        <v>680</v>
      </c>
      <c r="E15" s="73">
        <v>781</v>
      </c>
      <c r="F15" s="73">
        <v>740</v>
      </c>
      <c r="G15" s="73">
        <v>650</v>
      </c>
      <c r="H15" s="73">
        <v>610</v>
      </c>
      <c r="I15" s="73">
        <v>545</v>
      </c>
      <c r="J15" s="73">
        <v>570</v>
      </c>
      <c r="K15" s="73">
        <v>640</v>
      </c>
    </row>
    <row r="16" spans="1:11" s="33" customFormat="1" ht="12" customHeight="1">
      <c r="A16" s="77" t="s">
        <v>123</v>
      </c>
      <c r="B16" s="73">
        <v>7566</v>
      </c>
      <c r="C16" s="73">
        <v>3544</v>
      </c>
      <c r="D16" s="73">
        <v>2949</v>
      </c>
      <c r="E16" s="73">
        <v>2695</v>
      </c>
      <c r="F16" s="73">
        <v>2750</v>
      </c>
      <c r="G16" s="73">
        <v>3870</v>
      </c>
      <c r="H16" s="73">
        <v>4370</v>
      </c>
      <c r="I16" s="73">
        <v>4240</v>
      </c>
      <c r="J16" s="73">
        <v>4225</v>
      </c>
      <c r="K16" s="73">
        <v>3955</v>
      </c>
    </row>
    <row r="17" spans="1:11" s="33" customFormat="1" ht="12" customHeight="1">
      <c r="A17" s="77" t="s">
        <v>124</v>
      </c>
      <c r="B17" s="73">
        <v>3079</v>
      </c>
      <c r="C17" s="73">
        <v>4732</v>
      </c>
      <c r="D17" s="73">
        <v>4956</v>
      </c>
      <c r="E17" s="73">
        <v>5193</v>
      </c>
      <c r="F17" s="73">
        <v>5070</v>
      </c>
      <c r="G17" s="73">
        <v>5025</v>
      </c>
      <c r="H17" s="73">
        <v>4815</v>
      </c>
      <c r="I17" s="73">
        <v>3610</v>
      </c>
      <c r="J17" s="73">
        <v>3030</v>
      </c>
      <c r="K17" s="73">
        <v>2850</v>
      </c>
    </row>
    <row r="18" spans="1:11" s="33" customFormat="1" ht="12" customHeight="1">
      <c r="A18" s="77" t="s">
        <v>125</v>
      </c>
      <c r="B18" s="73">
        <v>23</v>
      </c>
      <c r="C18" s="73">
        <v>19</v>
      </c>
      <c r="D18" s="73">
        <v>19</v>
      </c>
      <c r="E18" s="73">
        <v>12</v>
      </c>
      <c r="F18" s="73">
        <v>20</v>
      </c>
      <c r="G18" s="73">
        <v>15</v>
      </c>
      <c r="H18" s="73">
        <v>25</v>
      </c>
      <c r="I18" s="73">
        <v>30</v>
      </c>
      <c r="J18" s="73">
        <v>30</v>
      </c>
      <c r="K18" s="73">
        <v>20</v>
      </c>
    </row>
    <row r="19" spans="1:11" s="33" customFormat="1" ht="12" customHeight="1">
      <c r="A19" s="77" t="s">
        <v>126</v>
      </c>
      <c r="B19" s="73">
        <v>125</v>
      </c>
      <c r="C19" s="73">
        <v>158</v>
      </c>
      <c r="D19" s="73">
        <v>152</v>
      </c>
      <c r="E19" s="73">
        <v>202</v>
      </c>
      <c r="F19" s="73">
        <v>175</v>
      </c>
      <c r="G19" s="73">
        <v>295</v>
      </c>
      <c r="H19" s="73">
        <v>3685</v>
      </c>
      <c r="I19" s="73">
        <v>3095</v>
      </c>
      <c r="J19" s="73">
        <v>640</v>
      </c>
      <c r="K19" s="73">
        <v>630</v>
      </c>
    </row>
    <row r="20" spans="1:11" s="33" customFormat="1" ht="12" customHeight="1">
      <c r="A20" s="77" t="s">
        <v>127</v>
      </c>
      <c r="B20" s="73">
        <v>152</v>
      </c>
      <c r="C20" s="73">
        <v>124</v>
      </c>
      <c r="D20" s="73">
        <v>452</v>
      </c>
      <c r="E20" s="73">
        <v>856</v>
      </c>
      <c r="F20" s="73">
        <v>1090</v>
      </c>
      <c r="G20" s="73">
        <v>1990</v>
      </c>
      <c r="H20" s="73">
        <v>2030</v>
      </c>
      <c r="I20" s="73">
        <v>1250</v>
      </c>
      <c r="J20" s="73">
        <v>1230</v>
      </c>
      <c r="K20" s="73">
        <v>1065</v>
      </c>
    </row>
    <row r="21" spans="1:11" s="33" customFormat="1" ht="12" customHeight="1">
      <c r="A21" s="77" t="s">
        <v>128</v>
      </c>
      <c r="B21" s="73">
        <v>130</v>
      </c>
      <c r="C21" s="73">
        <v>186</v>
      </c>
      <c r="D21" s="73">
        <v>241</v>
      </c>
      <c r="E21" s="73">
        <v>269</v>
      </c>
      <c r="F21" s="73">
        <v>270</v>
      </c>
      <c r="G21" s="73">
        <v>2005</v>
      </c>
      <c r="H21" s="73">
        <v>4215</v>
      </c>
      <c r="I21" s="73">
        <v>2860</v>
      </c>
      <c r="J21" s="73">
        <v>2070</v>
      </c>
      <c r="K21" s="73">
        <v>2180</v>
      </c>
    </row>
    <row r="22" spans="1:11" s="33" customFormat="1" ht="12" customHeight="1">
      <c r="A22" s="77" t="s">
        <v>129</v>
      </c>
      <c r="B22" s="73" t="s">
        <v>20</v>
      </c>
      <c r="C22" s="73" t="s">
        <v>20</v>
      </c>
      <c r="D22" s="73" t="s">
        <v>20</v>
      </c>
      <c r="E22" s="73" t="s">
        <v>20</v>
      </c>
      <c r="F22" s="73" t="s">
        <v>9</v>
      </c>
      <c r="G22" s="73" t="s">
        <v>9</v>
      </c>
      <c r="H22" s="73" t="s">
        <v>9</v>
      </c>
      <c r="I22" s="73" t="s">
        <v>9</v>
      </c>
      <c r="J22" s="73">
        <v>3400</v>
      </c>
      <c r="K22" s="73">
        <v>420</v>
      </c>
    </row>
    <row r="23" spans="1:11" s="33" customFormat="1" ht="24" customHeight="1">
      <c r="A23" s="75" t="s">
        <v>130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</row>
    <row r="24" spans="1:11" s="33" customFormat="1" ht="12" customHeight="1">
      <c r="A24" s="76" t="s">
        <v>131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</row>
    <row r="25" spans="1:11" s="33" customFormat="1" ht="12" customHeight="1">
      <c r="A25" s="77" t="s">
        <v>132</v>
      </c>
      <c r="B25" s="73">
        <v>10337</v>
      </c>
      <c r="C25" s="73">
        <v>4027</v>
      </c>
      <c r="D25" s="73">
        <v>3060</v>
      </c>
      <c r="E25" s="73">
        <v>2832</v>
      </c>
      <c r="F25" s="73">
        <v>2460</v>
      </c>
      <c r="G25" s="73">
        <v>4375</v>
      </c>
      <c r="H25" s="73">
        <v>2160</v>
      </c>
      <c r="I25" s="73">
        <v>2470</v>
      </c>
      <c r="J25" s="73">
        <v>2585</v>
      </c>
      <c r="K25" s="73">
        <v>3900</v>
      </c>
    </row>
    <row r="26" spans="1:11" s="33" customFormat="1" ht="12" customHeight="1">
      <c r="A26" s="77" t="s">
        <v>133</v>
      </c>
      <c r="B26" s="73">
        <v>18073</v>
      </c>
      <c r="C26" s="73">
        <v>8498</v>
      </c>
      <c r="D26" s="73">
        <v>6399</v>
      </c>
      <c r="E26" s="73">
        <v>10483</v>
      </c>
      <c r="F26" s="73">
        <v>9685</v>
      </c>
      <c r="G26" s="73">
        <v>11560</v>
      </c>
      <c r="H26" s="73">
        <v>4245</v>
      </c>
      <c r="I26" s="73">
        <v>1195</v>
      </c>
      <c r="J26" s="73">
        <v>1310</v>
      </c>
      <c r="K26" s="73">
        <v>4745</v>
      </c>
    </row>
    <row r="27" spans="1:11" s="33" customFormat="1" ht="12" customHeight="1">
      <c r="A27" s="77" t="s">
        <v>134</v>
      </c>
      <c r="B27" s="73">
        <v>12849</v>
      </c>
      <c r="C27" s="73">
        <v>13066</v>
      </c>
      <c r="D27" s="73">
        <v>15637</v>
      </c>
      <c r="E27" s="73">
        <v>12067</v>
      </c>
      <c r="F27" s="73">
        <v>12510</v>
      </c>
      <c r="G27" s="73">
        <v>12510</v>
      </c>
      <c r="H27" s="73">
        <v>29950</v>
      </c>
      <c r="I27" s="73">
        <v>32240</v>
      </c>
      <c r="J27" s="73">
        <v>29215</v>
      </c>
      <c r="K27" s="73">
        <v>17750</v>
      </c>
    </row>
    <row r="28" spans="1:11" s="33" customFormat="1" ht="24" customHeight="1">
      <c r="A28" s="75" t="s">
        <v>135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</row>
    <row r="29" spans="1:11" s="33" customFormat="1" ht="12" customHeight="1">
      <c r="A29" s="78" t="s">
        <v>136</v>
      </c>
      <c r="B29" s="79">
        <v>22</v>
      </c>
      <c r="C29" s="79">
        <v>33.700000000000003</v>
      </c>
      <c r="D29" s="79">
        <v>38.9</v>
      </c>
      <c r="E29" s="79">
        <v>43.4</v>
      </c>
      <c r="F29" s="79">
        <v>46.5</v>
      </c>
      <c r="G29" s="79">
        <v>47.2</v>
      </c>
      <c r="H29" s="79">
        <v>35</v>
      </c>
      <c r="I29" s="79">
        <v>28.7</v>
      </c>
      <c r="J29" s="79">
        <v>28.3</v>
      </c>
      <c r="K29" s="79">
        <v>36.200000000000003</v>
      </c>
    </row>
    <row r="30" spans="1:11" s="33" customFormat="1" ht="24" customHeight="1">
      <c r="A30" s="75" t="s">
        <v>137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</row>
    <row r="31" spans="1:11" s="33" customFormat="1" ht="12" customHeight="1">
      <c r="A31" s="78" t="s">
        <v>138</v>
      </c>
      <c r="B31" s="73">
        <v>6628</v>
      </c>
      <c r="C31" s="73">
        <v>4193</v>
      </c>
      <c r="D31" s="73">
        <v>4108</v>
      </c>
      <c r="E31" s="73">
        <v>4161</v>
      </c>
      <c r="F31" s="73">
        <v>3990</v>
      </c>
      <c r="G31" s="73">
        <v>4690</v>
      </c>
      <c r="H31" s="73">
        <v>5450</v>
      </c>
      <c r="I31" s="73">
        <v>5145</v>
      </c>
      <c r="J31" s="73">
        <v>5025</v>
      </c>
      <c r="K31" s="73">
        <v>4460</v>
      </c>
    </row>
    <row r="32" spans="1:11" s="33" customFormat="1" ht="12" customHeight="1">
      <c r="A32" s="78" t="s">
        <v>139</v>
      </c>
      <c r="B32" s="73">
        <v>6828</v>
      </c>
      <c r="C32" s="73">
        <v>4046</v>
      </c>
      <c r="D32" s="73">
        <v>4012</v>
      </c>
      <c r="E32" s="73">
        <v>4078</v>
      </c>
      <c r="F32" s="73">
        <v>3985</v>
      </c>
      <c r="G32" s="73">
        <v>4945</v>
      </c>
      <c r="H32" s="73">
        <v>6030</v>
      </c>
      <c r="I32" s="73">
        <v>5760</v>
      </c>
      <c r="J32" s="73">
        <v>5400</v>
      </c>
      <c r="K32" s="73">
        <v>4400</v>
      </c>
    </row>
    <row r="33" spans="1:11" s="33" customFormat="1" ht="12" customHeight="1">
      <c r="A33" s="78" t="s">
        <v>140</v>
      </c>
      <c r="B33" s="73">
        <v>8757</v>
      </c>
      <c r="C33" s="73">
        <v>5067</v>
      </c>
      <c r="D33" s="73">
        <v>4525</v>
      </c>
      <c r="E33" s="73">
        <v>4350</v>
      </c>
      <c r="F33" s="73">
        <v>3875</v>
      </c>
      <c r="G33" s="73">
        <v>4075</v>
      </c>
      <c r="H33" s="73">
        <v>5505</v>
      </c>
      <c r="I33" s="73">
        <v>6470</v>
      </c>
      <c r="J33" s="73">
        <v>5655</v>
      </c>
      <c r="K33" s="73">
        <v>4015</v>
      </c>
    </row>
    <row r="34" spans="1:11" s="33" customFormat="1" ht="12" customHeight="1">
      <c r="A34" s="78" t="s">
        <v>141</v>
      </c>
      <c r="B34" s="73">
        <v>16732</v>
      </c>
      <c r="C34" s="73">
        <v>10761</v>
      </c>
      <c r="D34" s="73">
        <v>10860</v>
      </c>
      <c r="E34" s="73">
        <v>11114</v>
      </c>
      <c r="F34" s="73">
        <v>11100</v>
      </c>
      <c r="G34" s="73">
        <v>12580</v>
      </c>
      <c r="H34" s="73">
        <v>15960</v>
      </c>
      <c r="I34" s="73">
        <v>15625</v>
      </c>
      <c r="J34" s="73">
        <v>14170</v>
      </c>
      <c r="K34" s="73">
        <v>11430</v>
      </c>
    </row>
    <row r="35" spans="1:11" s="33" customFormat="1" ht="12" customHeight="1">
      <c r="A35" s="78" t="s">
        <v>142</v>
      </c>
      <c r="B35" s="73">
        <v>1885</v>
      </c>
      <c r="C35" s="73">
        <v>1223</v>
      </c>
      <c r="D35" s="73">
        <v>1273</v>
      </c>
      <c r="E35" s="73">
        <v>1334</v>
      </c>
      <c r="F35" s="73">
        <v>1360</v>
      </c>
      <c r="G35" s="73">
        <v>1700</v>
      </c>
      <c r="H35" s="73">
        <v>2550</v>
      </c>
      <c r="I35" s="73">
        <v>2150</v>
      </c>
      <c r="J35" s="73">
        <v>2080</v>
      </c>
      <c r="K35" s="73">
        <v>1590</v>
      </c>
    </row>
    <row r="36" spans="1:11" s="33" customFormat="1" ht="12" customHeight="1">
      <c r="A36" s="78" t="s">
        <v>143</v>
      </c>
      <c r="B36" s="73">
        <v>429</v>
      </c>
      <c r="C36" s="73">
        <v>301</v>
      </c>
      <c r="D36" s="73">
        <v>318</v>
      </c>
      <c r="E36" s="73">
        <v>345</v>
      </c>
      <c r="F36" s="73">
        <v>345</v>
      </c>
      <c r="G36" s="73">
        <v>460</v>
      </c>
      <c r="H36" s="73">
        <v>865</v>
      </c>
      <c r="I36" s="73">
        <v>755</v>
      </c>
      <c r="J36" s="73">
        <v>780</v>
      </c>
      <c r="K36" s="73">
        <v>500</v>
      </c>
    </row>
    <row r="37" spans="1:11" s="33" customFormat="1" ht="24" customHeight="1">
      <c r="A37" s="75" t="s">
        <v>144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</row>
    <row r="38" spans="1:11" s="33" customFormat="1" ht="12" customHeight="1">
      <c r="A38" s="78" t="s">
        <v>131</v>
      </c>
      <c r="B38" s="79">
        <v>24.1</v>
      </c>
      <c r="C38" s="79">
        <v>24.6</v>
      </c>
      <c r="D38" s="79">
        <v>25</v>
      </c>
      <c r="E38" s="79">
        <v>25.2</v>
      </c>
      <c r="F38" s="79">
        <v>25</v>
      </c>
      <c r="G38" s="79">
        <v>25.1</v>
      </c>
      <c r="H38" s="79">
        <v>26.3</v>
      </c>
      <c r="I38" s="79">
        <v>25.7</v>
      </c>
      <c r="J38" s="79">
        <v>25.7</v>
      </c>
      <c r="K38" s="79">
        <v>25.1</v>
      </c>
    </row>
    <row r="39" spans="1:11" s="33" customFormat="1" ht="12" customHeight="1">
      <c r="A39" s="80" t="s">
        <v>33</v>
      </c>
      <c r="B39" s="65"/>
      <c r="C39" s="65"/>
      <c r="D39" s="65"/>
      <c r="E39" s="65"/>
      <c r="F39" s="65"/>
      <c r="G39" s="65"/>
      <c r="H39" s="75"/>
      <c r="I39" s="75"/>
      <c r="J39" s="75"/>
      <c r="K39" s="75"/>
    </row>
    <row r="40" spans="1:11" s="33" customFormat="1" ht="31.2" customHeight="1">
      <c r="A40" s="182" t="s">
        <v>401</v>
      </c>
      <c r="B40" s="182"/>
      <c r="C40" s="182"/>
      <c r="D40" s="182"/>
      <c r="E40" s="182"/>
      <c r="F40" s="182"/>
      <c r="G40" s="182"/>
      <c r="H40" s="182"/>
      <c r="I40" s="182"/>
      <c r="J40" s="182"/>
      <c r="K40" s="182"/>
    </row>
    <row r="41" spans="1:11" s="33" customFormat="1" ht="12" customHeight="1">
      <c r="A41" s="183" t="s">
        <v>145</v>
      </c>
      <c r="B41" s="183"/>
      <c r="C41" s="183"/>
      <c r="D41" s="183"/>
      <c r="E41" s="183"/>
      <c r="F41" s="183"/>
      <c r="G41" s="183"/>
      <c r="H41" s="183"/>
      <c r="I41" s="183"/>
      <c r="J41" s="183"/>
      <c r="K41" s="183"/>
    </row>
    <row r="42" spans="1:11" s="33" customFormat="1" ht="12" customHeight="1">
      <c r="B42" s="39"/>
    </row>
    <row r="43" spans="1:11" s="33" customFormat="1" ht="12" customHeight="1">
      <c r="B43" s="39"/>
    </row>
    <row r="44" spans="1:11" s="33" customFormat="1" ht="12" customHeight="1">
      <c r="B44" s="39"/>
    </row>
    <row r="45" spans="1:11" s="33" customFormat="1" ht="10.199999999999999">
      <c r="B45" s="39"/>
    </row>
    <row r="46" spans="1:11" s="33" customFormat="1" ht="10.199999999999999"/>
    <row r="47" spans="1:11" s="33" customFormat="1" ht="10.199999999999999"/>
    <row r="48" spans="1:11" s="33" customFormat="1" ht="10.199999999999999">
      <c r="A48" s="34"/>
    </row>
    <row r="49" s="33" customFormat="1" ht="10.199999999999999"/>
    <row r="50" s="33" customFormat="1" ht="10.199999999999999"/>
    <row r="51" s="33" customFormat="1" ht="10.199999999999999"/>
    <row r="52" s="33" customFormat="1" ht="10.199999999999999"/>
    <row r="53" s="33" customFormat="1" ht="10.199999999999999"/>
    <row r="54" s="33" customFormat="1" ht="10.199999999999999"/>
    <row r="55" s="33" customFormat="1" ht="10.199999999999999"/>
    <row r="56" s="33" customFormat="1" ht="10.199999999999999"/>
    <row r="57" s="33" customFormat="1" ht="10.199999999999999"/>
    <row r="58" s="33" customFormat="1" ht="10.199999999999999"/>
    <row r="59" s="33" customFormat="1" ht="10.199999999999999"/>
    <row r="60" s="33" customFormat="1" ht="10.199999999999999"/>
    <row r="61" s="33" customFormat="1" ht="10.199999999999999"/>
  </sheetData>
  <mergeCells count="5">
    <mergeCell ref="A1:K1"/>
    <mergeCell ref="A3:A4"/>
    <mergeCell ref="B3:K3"/>
    <mergeCell ref="A40:K40"/>
    <mergeCell ref="A41:K41"/>
  </mergeCells>
  <hyperlinks>
    <hyperlink ref="A1:C1" location="Inhaltsverzeichnis!A11:C12" display="Gesamtübersicht Empfänger von Leistungen nach dem Asylbewerberleistungsgesetz" xr:uid="{3C6823E6-2871-4D3B-89A4-C2FAF9EECB6F}"/>
    <hyperlink ref="A1:E1" location="Inhaltsverzeichnis!A7:C8" display="Gesamtübersicht Empfänger von Leistungen nach dem Asylbewerberleistungsgesetz" xr:uid="{06BB71BE-2279-470A-9B42-90B2DCC61B90}"/>
    <hyperlink ref="A1:J1" location="Inhaltsverzeichnis!A18:C19" display="Gesamtübersicht Empfänger von Leistungen nach dem Asylbewerberleistungsgesetz" xr:uid="{D25EC9EB-D733-4D1E-AEA2-27C87DD8C17D}"/>
    <hyperlink ref="A1:K1" location="Inhaltsverzeichnis!B21:C23" display="Inhaltsverzeichnis!B21:C23" xr:uid="{64C4EEAE-170E-4725-AF7A-788DB3F6EF86}"/>
  </hyperlinks>
  <pageMargins left="0.47244094488188981" right="0.47244094488188981" top="0.78740157480314965" bottom="0.59055118110236227" header="0.31496062992125984" footer="0.23622047244094491"/>
  <pageSetup paperSize="9" firstPageNumber="4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CA09-5B65-41C4-B5E3-305E7D3793F9}">
  <dimension ref="A1:J61"/>
  <sheetViews>
    <sheetView zoomScaleNormal="100" workbookViewId="0">
      <pane ySplit="6" topLeftCell="A7" activePane="bottomLeft" state="frozen"/>
      <selection pane="bottomLeft" activeCell="A7" sqref="A7"/>
    </sheetView>
  </sheetViews>
  <sheetFormatPr baseColWidth="10" defaultColWidth="11.5546875" defaultRowHeight="13.2"/>
  <cols>
    <col min="1" max="1" width="20.5546875" style="40" customWidth="1"/>
    <col min="2" max="2" width="8.109375" style="40" customWidth="1"/>
    <col min="3" max="4" width="7.88671875" style="40" customWidth="1"/>
    <col min="5" max="5" width="8.109375" style="40" customWidth="1"/>
    <col min="6" max="7" width="7.88671875" style="40" customWidth="1"/>
    <col min="8" max="8" width="8.109375" style="40" customWidth="1"/>
    <col min="9" max="10" width="7.88671875" style="40" customWidth="1"/>
    <col min="11" max="16384" width="11.5546875" style="40"/>
  </cols>
  <sheetData>
    <row r="1" spans="1:10" ht="24" customHeight="1">
      <c r="A1" s="177" t="s">
        <v>403</v>
      </c>
      <c r="B1" s="177"/>
      <c r="C1" s="177"/>
      <c r="D1" s="177"/>
      <c r="E1" s="177"/>
      <c r="F1" s="177"/>
      <c r="G1" s="177"/>
      <c r="H1" s="177"/>
      <c r="I1" s="177"/>
      <c r="J1" s="177"/>
    </row>
    <row r="2" spans="1:10" ht="12" customHeight="1">
      <c r="A2" s="184" t="s">
        <v>146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ht="12" customHeight="1">
      <c r="A3" s="90"/>
      <c r="B3" s="91"/>
      <c r="C3" s="91"/>
      <c r="D3" s="91"/>
      <c r="E3" s="92"/>
      <c r="F3" s="92"/>
      <c r="G3" s="92"/>
      <c r="H3" s="92"/>
      <c r="I3" s="92"/>
      <c r="J3" s="92"/>
    </row>
    <row r="4" spans="1:10" ht="24" customHeight="1">
      <c r="A4" s="185" t="s">
        <v>147</v>
      </c>
      <c r="B4" s="186" t="s">
        <v>148</v>
      </c>
      <c r="C4" s="186"/>
      <c r="D4" s="186"/>
      <c r="E4" s="186" t="s">
        <v>149</v>
      </c>
      <c r="F4" s="186"/>
      <c r="G4" s="186"/>
      <c r="H4" s="186"/>
      <c r="I4" s="186"/>
      <c r="J4" s="187"/>
    </row>
    <row r="5" spans="1:10" ht="36" customHeight="1">
      <c r="A5" s="185"/>
      <c r="B5" s="186"/>
      <c r="C5" s="186"/>
      <c r="D5" s="186"/>
      <c r="E5" s="186" t="s">
        <v>150</v>
      </c>
      <c r="F5" s="180"/>
      <c r="G5" s="180"/>
      <c r="H5" s="186" t="s">
        <v>151</v>
      </c>
      <c r="I5" s="186"/>
      <c r="J5" s="187"/>
    </row>
    <row r="6" spans="1:10" ht="24" customHeight="1">
      <c r="A6" s="185"/>
      <c r="B6" s="82" t="s">
        <v>38</v>
      </c>
      <c r="C6" s="82" t="s">
        <v>152</v>
      </c>
      <c r="D6" s="82" t="s">
        <v>153</v>
      </c>
      <c r="E6" s="82" t="s">
        <v>154</v>
      </c>
      <c r="F6" s="82" t="s">
        <v>152</v>
      </c>
      <c r="G6" s="82" t="s">
        <v>153</v>
      </c>
      <c r="H6" s="82" t="s">
        <v>154</v>
      </c>
      <c r="I6" s="82" t="s">
        <v>152</v>
      </c>
      <c r="J6" s="83" t="s">
        <v>153</v>
      </c>
    </row>
    <row r="7" spans="1:10" ht="24" customHeight="1">
      <c r="A7" s="84" t="s">
        <v>155</v>
      </c>
      <c r="B7" s="85">
        <v>895</v>
      </c>
      <c r="C7" s="85">
        <v>550</v>
      </c>
      <c r="D7" s="85">
        <v>345</v>
      </c>
      <c r="E7" s="85">
        <v>455</v>
      </c>
      <c r="F7" s="85">
        <v>255</v>
      </c>
      <c r="G7" s="85">
        <v>200</v>
      </c>
      <c r="H7" s="85">
        <v>440</v>
      </c>
      <c r="I7" s="85">
        <v>295</v>
      </c>
      <c r="J7" s="85">
        <v>145</v>
      </c>
    </row>
    <row r="8" spans="1:10" ht="12" customHeight="1">
      <c r="A8" s="84" t="s">
        <v>156</v>
      </c>
      <c r="B8" s="85">
        <v>435</v>
      </c>
      <c r="C8" s="85">
        <v>275</v>
      </c>
      <c r="D8" s="85">
        <v>160</v>
      </c>
      <c r="E8" s="85">
        <v>315</v>
      </c>
      <c r="F8" s="85">
        <v>195</v>
      </c>
      <c r="G8" s="85">
        <v>120</v>
      </c>
      <c r="H8" s="85">
        <v>120</v>
      </c>
      <c r="I8" s="85">
        <v>80</v>
      </c>
      <c r="J8" s="85">
        <v>40</v>
      </c>
    </row>
    <row r="9" spans="1:10" ht="12" customHeight="1">
      <c r="A9" s="84" t="s">
        <v>157</v>
      </c>
      <c r="B9" s="85">
        <v>885</v>
      </c>
      <c r="C9" s="85">
        <v>515</v>
      </c>
      <c r="D9" s="85">
        <v>370</v>
      </c>
      <c r="E9" s="85">
        <v>690</v>
      </c>
      <c r="F9" s="85">
        <v>405</v>
      </c>
      <c r="G9" s="85">
        <v>285</v>
      </c>
      <c r="H9" s="85">
        <v>195</v>
      </c>
      <c r="I9" s="85">
        <v>110</v>
      </c>
      <c r="J9" s="85">
        <v>85</v>
      </c>
    </row>
    <row r="10" spans="1:10" ht="12" customHeight="1">
      <c r="A10" s="84" t="s">
        <v>158</v>
      </c>
      <c r="B10" s="85">
        <v>595</v>
      </c>
      <c r="C10" s="85">
        <v>325</v>
      </c>
      <c r="D10" s="85">
        <v>270</v>
      </c>
      <c r="E10" s="85">
        <v>340</v>
      </c>
      <c r="F10" s="85">
        <v>185</v>
      </c>
      <c r="G10" s="85">
        <v>155</v>
      </c>
      <c r="H10" s="85">
        <v>255</v>
      </c>
      <c r="I10" s="85">
        <v>140</v>
      </c>
      <c r="J10" s="85">
        <v>110</v>
      </c>
    </row>
    <row r="11" spans="1:10" ht="12" customHeight="1">
      <c r="A11" s="84" t="s">
        <v>159</v>
      </c>
      <c r="B11" s="85">
        <v>730</v>
      </c>
      <c r="C11" s="85">
        <v>425</v>
      </c>
      <c r="D11" s="85">
        <v>305</v>
      </c>
      <c r="E11" s="85">
        <v>400</v>
      </c>
      <c r="F11" s="85">
        <v>235</v>
      </c>
      <c r="G11" s="85">
        <v>165</v>
      </c>
      <c r="H11" s="85">
        <v>330</v>
      </c>
      <c r="I11" s="85">
        <v>195</v>
      </c>
      <c r="J11" s="85">
        <v>135</v>
      </c>
    </row>
    <row r="12" spans="1:10" ht="12" customHeight="1">
      <c r="A12" s="84" t="s">
        <v>160</v>
      </c>
      <c r="B12" s="85">
        <v>500</v>
      </c>
      <c r="C12" s="85">
        <v>320</v>
      </c>
      <c r="D12" s="85">
        <v>180</v>
      </c>
      <c r="E12" s="85">
        <v>260</v>
      </c>
      <c r="F12" s="85">
        <v>165</v>
      </c>
      <c r="G12" s="85">
        <v>100</v>
      </c>
      <c r="H12" s="85">
        <v>235</v>
      </c>
      <c r="I12" s="85">
        <v>155</v>
      </c>
      <c r="J12" s="85">
        <v>80</v>
      </c>
    </row>
    <row r="13" spans="1:10" ht="12" customHeight="1">
      <c r="A13" s="84" t="s">
        <v>161</v>
      </c>
      <c r="B13" s="85">
        <v>750</v>
      </c>
      <c r="C13" s="85">
        <v>445</v>
      </c>
      <c r="D13" s="85">
        <v>300</v>
      </c>
      <c r="E13" s="85">
        <v>600</v>
      </c>
      <c r="F13" s="85">
        <v>345</v>
      </c>
      <c r="G13" s="85">
        <v>250</v>
      </c>
      <c r="H13" s="85">
        <v>150</v>
      </c>
      <c r="I13" s="85">
        <v>100</v>
      </c>
      <c r="J13" s="85">
        <v>50</v>
      </c>
    </row>
    <row r="14" spans="1:10" ht="12" customHeight="1">
      <c r="A14" s="84" t="s">
        <v>162</v>
      </c>
      <c r="B14" s="85">
        <v>955</v>
      </c>
      <c r="C14" s="85">
        <v>610</v>
      </c>
      <c r="D14" s="85">
        <v>345</v>
      </c>
      <c r="E14" s="85">
        <v>545</v>
      </c>
      <c r="F14" s="85">
        <v>340</v>
      </c>
      <c r="G14" s="85">
        <v>205</v>
      </c>
      <c r="H14" s="85">
        <v>410</v>
      </c>
      <c r="I14" s="85">
        <v>270</v>
      </c>
      <c r="J14" s="85">
        <v>140</v>
      </c>
    </row>
    <row r="15" spans="1:10" ht="12" customHeight="1">
      <c r="A15" s="84" t="s">
        <v>163</v>
      </c>
      <c r="B15" s="85">
        <v>520</v>
      </c>
      <c r="C15" s="85">
        <v>325</v>
      </c>
      <c r="D15" s="85">
        <v>200</v>
      </c>
      <c r="E15" s="85">
        <v>305</v>
      </c>
      <c r="F15" s="85">
        <v>185</v>
      </c>
      <c r="G15" s="85">
        <v>115</v>
      </c>
      <c r="H15" s="85">
        <v>220</v>
      </c>
      <c r="I15" s="85">
        <v>135</v>
      </c>
      <c r="J15" s="85">
        <v>80</v>
      </c>
    </row>
    <row r="16" spans="1:10" ht="12" customHeight="1">
      <c r="A16" s="84" t="s">
        <v>164</v>
      </c>
      <c r="B16" s="85">
        <v>1055</v>
      </c>
      <c r="C16" s="85">
        <v>600</v>
      </c>
      <c r="D16" s="85">
        <v>455</v>
      </c>
      <c r="E16" s="85">
        <v>550</v>
      </c>
      <c r="F16" s="85">
        <v>320</v>
      </c>
      <c r="G16" s="85">
        <v>235</v>
      </c>
      <c r="H16" s="85">
        <v>500</v>
      </c>
      <c r="I16" s="85">
        <v>280</v>
      </c>
      <c r="J16" s="85">
        <v>220</v>
      </c>
    </row>
    <row r="17" spans="1:10" ht="12" customHeight="1">
      <c r="A17" s="84" t="s">
        <v>165</v>
      </c>
      <c r="B17" s="85">
        <v>835</v>
      </c>
      <c r="C17" s="85">
        <v>470</v>
      </c>
      <c r="D17" s="85">
        <v>365</v>
      </c>
      <c r="E17" s="85">
        <v>545</v>
      </c>
      <c r="F17" s="85">
        <v>295</v>
      </c>
      <c r="G17" s="85">
        <v>245</v>
      </c>
      <c r="H17" s="85">
        <v>290</v>
      </c>
      <c r="I17" s="85">
        <v>175</v>
      </c>
      <c r="J17" s="85">
        <v>115</v>
      </c>
    </row>
    <row r="18" spans="1:10" ht="12" customHeight="1">
      <c r="A18" s="84" t="s">
        <v>166</v>
      </c>
      <c r="B18" s="85">
        <v>470</v>
      </c>
      <c r="C18" s="85">
        <v>290</v>
      </c>
      <c r="D18" s="85">
        <v>185</v>
      </c>
      <c r="E18" s="85">
        <v>330</v>
      </c>
      <c r="F18" s="85">
        <v>205</v>
      </c>
      <c r="G18" s="85">
        <v>120</v>
      </c>
      <c r="H18" s="85">
        <v>145</v>
      </c>
      <c r="I18" s="85">
        <v>80</v>
      </c>
      <c r="J18" s="85">
        <v>60</v>
      </c>
    </row>
    <row r="19" spans="1:10" ht="12" customHeight="1">
      <c r="A19" s="84" t="s">
        <v>167</v>
      </c>
      <c r="B19" s="85">
        <v>17775</v>
      </c>
      <c r="C19" s="85">
        <v>10315</v>
      </c>
      <c r="D19" s="85">
        <v>7460</v>
      </c>
      <c r="E19" s="85">
        <v>14350</v>
      </c>
      <c r="F19" s="85">
        <v>8420</v>
      </c>
      <c r="G19" s="85">
        <v>5925</v>
      </c>
      <c r="H19" s="85">
        <v>3425</v>
      </c>
      <c r="I19" s="85">
        <v>1890</v>
      </c>
      <c r="J19" s="85">
        <v>1535</v>
      </c>
    </row>
    <row r="20" spans="1:10" ht="12" customHeight="1">
      <c r="A20" s="86" t="s">
        <v>168</v>
      </c>
      <c r="B20" s="87">
        <v>26395</v>
      </c>
      <c r="C20" s="87">
        <v>15470</v>
      </c>
      <c r="D20" s="87">
        <v>10930</v>
      </c>
      <c r="E20" s="87">
        <v>19685</v>
      </c>
      <c r="F20" s="87">
        <v>11560</v>
      </c>
      <c r="G20" s="87">
        <v>8125</v>
      </c>
      <c r="H20" s="87">
        <v>6710</v>
      </c>
      <c r="I20" s="87">
        <v>3905</v>
      </c>
      <c r="J20" s="87">
        <v>2805</v>
      </c>
    </row>
    <row r="21" spans="1:10" ht="12" customHeight="1">
      <c r="A21" s="80" t="s">
        <v>33</v>
      </c>
      <c r="B21" s="88"/>
      <c r="C21" s="88"/>
      <c r="D21" s="88"/>
      <c r="E21" s="89"/>
      <c r="F21" s="89"/>
      <c r="G21" s="89"/>
      <c r="H21" s="65"/>
      <c r="I21" s="65"/>
      <c r="J21" s="65"/>
    </row>
    <row r="22" spans="1:10" ht="24" customHeight="1">
      <c r="A22" s="182" t="s">
        <v>169</v>
      </c>
      <c r="B22" s="183"/>
      <c r="C22" s="183"/>
      <c r="D22" s="183"/>
      <c r="E22" s="183"/>
      <c r="F22" s="183"/>
      <c r="G22" s="183"/>
      <c r="H22" s="183"/>
      <c r="I22" s="183"/>
      <c r="J22" s="183"/>
    </row>
    <row r="23" spans="1:10" ht="21" customHeight="1">
      <c r="A23" s="182" t="s">
        <v>170</v>
      </c>
      <c r="B23" s="182"/>
      <c r="C23" s="182"/>
      <c r="D23" s="182"/>
      <c r="E23" s="182"/>
      <c r="F23" s="182"/>
      <c r="G23" s="182"/>
      <c r="H23" s="182"/>
      <c r="I23" s="182"/>
      <c r="J23" s="182"/>
    </row>
    <row r="24" spans="1:10" ht="12" customHeight="1">
      <c r="A24" s="183" t="s">
        <v>171</v>
      </c>
      <c r="B24" s="183"/>
      <c r="C24" s="183"/>
      <c r="D24" s="183"/>
      <c r="E24" s="183"/>
      <c r="F24" s="183"/>
      <c r="G24" s="183"/>
      <c r="H24" s="183"/>
      <c r="I24" s="183"/>
      <c r="J24" s="183"/>
    </row>
    <row r="25" spans="1:10" ht="12" customHeight="1">
      <c r="A25" s="43"/>
      <c r="B25" s="44"/>
      <c r="C25" s="44"/>
      <c r="D25" s="44"/>
      <c r="E25" s="44"/>
      <c r="F25" s="44"/>
      <c r="G25" s="44"/>
      <c r="H25" s="44"/>
      <c r="I25" s="44"/>
      <c r="J25" s="44"/>
    </row>
    <row r="26" spans="1:10" ht="12" customHeight="1">
      <c r="B26" s="44"/>
      <c r="C26" s="44"/>
      <c r="D26" s="44"/>
      <c r="E26" s="44"/>
      <c r="F26" s="44"/>
      <c r="G26" s="44"/>
      <c r="H26" s="44"/>
      <c r="I26" s="44"/>
      <c r="J26" s="44"/>
    </row>
    <row r="27" spans="1:10" ht="12" customHeight="1">
      <c r="B27" s="44"/>
      <c r="C27" s="44"/>
      <c r="D27" s="44"/>
      <c r="E27" s="44"/>
      <c r="F27" s="44"/>
      <c r="G27" s="44"/>
      <c r="H27" s="44"/>
      <c r="I27" s="44"/>
      <c r="J27" s="44"/>
    </row>
    <row r="28" spans="1:10" ht="12" customHeight="1">
      <c r="B28" s="44"/>
      <c r="C28" s="44"/>
      <c r="D28" s="44"/>
      <c r="E28" s="44"/>
      <c r="F28" s="44"/>
      <c r="G28" s="44"/>
      <c r="H28" s="44"/>
      <c r="I28" s="44"/>
      <c r="J28" s="44"/>
    </row>
    <row r="29" spans="1:10" ht="12" customHeight="1">
      <c r="B29" s="44"/>
      <c r="C29" s="44"/>
      <c r="D29" s="44"/>
      <c r="E29" s="44"/>
      <c r="F29" s="44"/>
      <c r="G29" s="44"/>
      <c r="H29" s="44"/>
      <c r="I29" s="44"/>
      <c r="J29" s="44"/>
    </row>
    <row r="30" spans="1:10" ht="12" customHeight="1">
      <c r="B30" s="44"/>
      <c r="C30" s="44"/>
      <c r="D30" s="44"/>
      <c r="E30" s="44"/>
      <c r="F30" s="44"/>
      <c r="G30" s="44"/>
      <c r="H30" s="44"/>
      <c r="I30" s="44"/>
      <c r="J30" s="44"/>
    </row>
    <row r="31" spans="1:10" ht="12" customHeight="1">
      <c r="B31" s="44"/>
      <c r="C31" s="44"/>
      <c r="D31" s="44"/>
      <c r="E31" s="44"/>
      <c r="F31" s="44"/>
      <c r="G31" s="44"/>
      <c r="H31" s="44"/>
      <c r="I31" s="44"/>
      <c r="J31" s="44"/>
    </row>
    <row r="32" spans="1:10" ht="12" customHeight="1">
      <c r="B32" s="44"/>
      <c r="C32" s="44"/>
      <c r="D32" s="44"/>
      <c r="E32" s="44"/>
      <c r="F32" s="44"/>
      <c r="G32" s="44"/>
      <c r="H32" s="44"/>
      <c r="I32" s="44"/>
      <c r="J32" s="44"/>
    </row>
    <row r="33" spans="2:10" ht="11.4" customHeight="1">
      <c r="B33" s="45"/>
      <c r="C33" s="45"/>
      <c r="D33" s="45"/>
      <c r="E33" s="45"/>
      <c r="F33" s="45"/>
      <c r="G33" s="45"/>
      <c r="H33" s="45"/>
      <c r="I33" s="45"/>
      <c r="J33" s="45"/>
    </row>
    <row r="34" spans="2:10" ht="11.4" customHeight="1">
      <c r="B34" s="44"/>
      <c r="C34" s="44"/>
      <c r="D34" s="44"/>
      <c r="E34" s="44"/>
      <c r="F34" s="44"/>
      <c r="G34" s="44"/>
      <c r="H34" s="44"/>
      <c r="I34" s="44"/>
      <c r="J34" s="44"/>
    </row>
    <row r="35" spans="2:10" ht="11.4" customHeight="1">
      <c r="B35" s="44"/>
      <c r="C35" s="44"/>
      <c r="D35" s="44"/>
      <c r="E35" s="44"/>
      <c r="F35" s="44"/>
      <c r="G35" s="44"/>
      <c r="H35" s="44"/>
      <c r="I35" s="44"/>
      <c r="J35" s="44"/>
    </row>
    <row r="36" spans="2:10" ht="12" customHeight="1">
      <c r="B36" s="44"/>
      <c r="C36" s="44"/>
      <c r="D36" s="44"/>
      <c r="E36" s="44"/>
      <c r="F36" s="44"/>
      <c r="G36" s="44"/>
      <c r="H36" s="44"/>
      <c r="I36" s="44"/>
      <c r="J36" s="44"/>
    </row>
    <row r="37" spans="2:10" ht="12" customHeight="1"/>
    <row r="38" spans="2:10" ht="12" customHeight="1"/>
    <row r="39" spans="2:10" ht="12" customHeight="1"/>
    <row r="40" spans="2:10" ht="12" customHeight="1"/>
    <row r="41" spans="2:10" ht="12" customHeight="1"/>
    <row r="42" spans="2:10" ht="12" customHeight="1"/>
    <row r="43" spans="2:10" ht="12" customHeight="1"/>
    <row r="44" spans="2:10" ht="12" customHeight="1"/>
    <row r="45" spans="2:10" ht="12" customHeight="1"/>
    <row r="46" spans="2:10" ht="12" customHeight="1"/>
    <row r="47" spans="2:10" ht="12" customHeight="1"/>
    <row r="48" spans="2:10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</sheetData>
  <mergeCells count="10">
    <mergeCell ref="A22:J22"/>
    <mergeCell ref="A23:J23"/>
    <mergeCell ref="A24:J24"/>
    <mergeCell ref="A1:J1"/>
    <mergeCell ref="A2:J2"/>
    <mergeCell ref="A4:A6"/>
    <mergeCell ref="B4:D5"/>
    <mergeCell ref="E4:J4"/>
    <mergeCell ref="E5:G5"/>
    <mergeCell ref="H5:J5"/>
  </mergeCells>
  <hyperlinks>
    <hyperlink ref="A2:J2" location="Inhaltsverzeichnis!A30:C32" display="1.1   Empfängerinnen und Empfänger nach Art und Form der Leistung, Geschlecht und Bezirken*" xr:uid="{1BDF4B8C-6438-4209-AD8D-21E58153AF9E}"/>
    <hyperlink ref="A1:J1" location="Inhaltsverzeichnis!A25:C28" display="Inhaltsverzeichnis!A25:C28" xr:uid="{3E542259-02A4-46CE-9992-68618E791093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EA216-40BA-4C1A-B639-9A8E6F7A00EC}">
  <dimension ref="A1:J108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7.88671875" defaultRowHeight="13.2"/>
  <cols>
    <col min="1" max="1" width="34.6640625" customWidth="1"/>
    <col min="2" max="10" width="6.33203125" customWidth="1"/>
  </cols>
  <sheetData>
    <row r="1" spans="1:10" ht="12" customHeight="1">
      <c r="A1" s="177" t="s">
        <v>172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ht="9.9" customHeight="1">
      <c r="A2" s="107"/>
      <c r="B2" s="108"/>
      <c r="C2" s="108"/>
      <c r="D2" s="108"/>
      <c r="E2" s="108"/>
      <c r="F2" s="108"/>
      <c r="G2" s="108"/>
      <c r="H2" s="108"/>
      <c r="I2" s="108"/>
      <c r="J2" s="108"/>
    </row>
    <row r="3" spans="1:10" ht="22.2" customHeight="1">
      <c r="A3" s="185" t="s">
        <v>173</v>
      </c>
      <c r="B3" s="186" t="s">
        <v>174</v>
      </c>
      <c r="C3" s="186" t="s">
        <v>175</v>
      </c>
      <c r="D3" s="186"/>
      <c r="E3" s="186"/>
      <c r="F3" s="186"/>
      <c r="G3" s="186"/>
      <c r="H3" s="186"/>
      <c r="I3" s="186"/>
      <c r="J3" s="187" t="s">
        <v>176</v>
      </c>
    </row>
    <row r="4" spans="1:10" ht="22.2" customHeight="1">
      <c r="A4" s="185"/>
      <c r="B4" s="186"/>
      <c r="C4" s="82" t="s">
        <v>177</v>
      </c>
      <c r="D4" s="82" t="s">
        <v>178</v>
      </c>
      <c r="E4" s="82" t="s">
        <v>179</v>
      </c>
      <c r="F4" s="82" t="s">
        <v>180</v>
      </c>
      <c r="G4" s="82" t="s">
        <v>181</v>
      </c>
      <c r="H4" s="82" t="s">
        <v>182</v>
      </c>
      <c r="I4" s="82" t="s">
        <v>143</v>
      </c>
      <c r="J4" s="187"/>
    </row>
    <row r="5" spans="1:10" ht="24" customHeight="1">
      <c r="A5" s="93"/>
      <c r="B5" s="188" t="s">
        <v>39</v>
      </c>
      <c r="C5" s="188"/>
      <c r="D5" s="188"/>
      <c r="E5" s="188"/>
      <c r="F5" s="188"/>
      <c r="G5" s="188"/>
      <c r="H5" s="188"/>
      <c r="I5" s="188"/>
      <c r="J5" s="188"/>
    </row>
    <row r="6" spans="1:10" ht="12" customHeight="1">
      <c r="A6" s="94" t="s">
        <v>183</v>
      </c>
      <c r="B6" s="95">
        <v>26395</v>
      </c>
      <c r="C6" s="95">
        <v>4460</v>
      </c>
      <c r="D6" s="95">
        <v>3065</v>
      </c>
      <c r="E6" s="95">
        <v>1335</v>
      </c>
      <c r="F6" s="95">
        <v>4015</v>
      </c>
      <c r="G6" s="95">
        <v>11430</v>
      </c>
      <c r="H6" s="95">
        <v>1590</v>
      </c>
      <c r="I6" s="95">
        <v>500</v>
      </c>
      <c r="J6" s="96">
        <v>25.1</v>
      </c>
    </row>
    <row r="7" spans="1:10" ht="9.9" customHeight="1">
      <c r="A7" s="97" t="s">
        <v>115</v>
      </c>
      <c r="B7" s="71" t="s">
        <v>184</v>
      </c>
      <c r="C7" s="98" t="s">
        <v>184</v>
      </c>
      <c r="D7" s="98" t="s">
        <v>184</v>
      </c>
      <c r="E7" s="98" t="s">
        <v>184</v>
      </c>
      <c r="F7" s="98" t="s">
        <v>184</v>
      </c>
      <c r="G7" s="99" t="s">
        <v>184</v>
      </c>
      <c r="H7" s="99" t="s">
        <v>184</v>
      </c>
      <c r="I7" s="99" t="s">
        <v>184</v>
      </c>
      <c r="J7" s="100" t="s">
        <v>184</v>
      </c>
    </row>
    <row r="8" spans="1:10" ht="12" customHeight="1">
      <c r="A8" s="78" t="s">
        <v>185</v>
      </c>
      <c r="B8" s="73">
        <v>19685</v>
      </c>
      <c r="C8" s="73">
        <v>3070</v>
      </c>
      <c r="D8" s="73">
        <v>2095</v>
      </c>
      <c r="E8" s="73">
        <v>955</v>
      </c>
      <c r="F8" s="73">
        <v>3500</v>
      </c>
      <c r="G8" s="73">
        <v>8685</v>
      </c>
      <c r="H8" s="73">
        <v>1085</v>
      </c>
      <c r="I8" s="73">
        <v>300</v>
      </c>
      <c r="J8" s="79">
        <v>25</v>
      </c>
    </row>
    <row r="9" spans="1:10" s="47" customFormat="1" ht="12" customHeight="1">
      <c r="A9" s="77" t="s">
        <v>186</v>
      </c>
      <c r="B9" s="73">
        <v>1915</v>
      </c>
      <c r="C9" s="73">
        <v>435</v>
      </c>
      <c r="D9" s="73">
        <v>220</v>
      </c>
      <c r="E9" s="73">
        <v>110</v>
      </c>
      <c r="F9" s="73">
        <v>210</v>
      </c>
      <c r="G9" s="73">
        <v>790</v>
      </c>
      <c r="H9" s="73">
        <v>115</v>
      </c>
      <c r="I9" s="73">
        <v>30</v>
      </c>
      <c r="J9" s="79">
        <v>23.7</v>
      </c>
    </row>
    <row r="10" spans="1:10" ht="12" customHeight="1">
      <c r="A10" s="77" t="s">
        <v>187</v>
      </c>
      <c r="B10" s="73" t="s">
        <v>9</v>
      </c>
      <c r="C10" s="73" t="s">
        <v>9</v>
      </c>
      <c r="D10" s="73" t="s">
        <v>9</v>
      </c>
      <c r="E10" s="73" t="s">
        <v>9</v>
      </c>
      <c r="F10" s="73" t="s">
        <v>9</v>
      </c>
      <c r="G10" s="73" t="s">
        <v>9</v>
      </c>
      <c r="H10" s="73" t="s">
        <v>9</v>
      </c>
      <c r="I10" s="73" t="s">
        <v>9</v>
      </c>
      <c r="J10" s="79" t="s">
        <v>15</v>
      </c>
    </row>
    <row r="11" spans="1:10" ht="12" customHeight="1">
      <c r="A11" s="77" t="s">
        <v>188</v>
      </c>
      <c r="B11" s="73">
        <v>19625</v>
      </c>
      <c r="C11" s="73">
        <v>3055</v>
      </c>
      <c r="D11" s="73">
        <v>2090</v>
      </c>
      <c r="E11" s="73">
        <v>950</v>
      </c>
      <c r="F11" s="73">
        <v>3490</v>
      </c>
      <c r="G11" s="73">
        <v>8660</v>
      </c>
      <c r="H11" s="73">
        <v>1080</v>
      </c>
      <c r="I11" s="73">
        <v>300</v>
      </c>
      <c r="J11" s="79">
        <v>25</v>
      </c>
    </row>
    <row r="12" spans="1:10" ht="12" customHeight="1">
      <c r="A12" s="97" t="s">
        <v>189</v>
      </c>
      <c r="B12" s="73"/>
      <c r="C12" s="73"/>
      <c r="D12" s="73"/>
      <c r="E12" s="73"/>
      <c r="F12" s="73"/>
      <c r="G12" s="73"/>
      <c r="H12" s="73"/>
      <c r="I12" s="101"/>
      <c r="J12" s="102"/>
    </row>
    <row r="13" spans="1:10" ht="12" customHeight="1">
      <c r="A13" s="77" t="s">
        <v>190</v>
      </c>
      <c r="B13" s="73">
        <v>6710</v>
      </c>
      <c r="C13" s="73">
        <v>1390</v>
      </c>
      <c r="D13" s="73">
        <v>970</v>
      </c>
      <c r="E13" s="73">
        <v>380</v>
      </c>
      <c r="F13" s="73">
        <v>515</v>
      </c>
      <c r="G13" s="73">
        <v>2750</v>
      </c>
      <c r="H13" s="73">
        <v>505</v>
      </c>
      <c r="I13" s="73">
        <v>195</v>
      </c>
      <c r="J13" s="79">
        <v>25.3</v>
      </c>
    </row>
    <row r="14" spans="1:10" ht="12" customHeight="1">
      <c r="A14" s="103" t="s">
        <v>191</v>
      </c>
      <c r="B14" s="73">
        <v>26335</v>
      </c>
      <c r="C14" s="73">
        <v>4445</v>
      </c>
      <c r="D14" s="73">
        <v>3055</v>
      </c>
      <c r="E14" s="73">
        <v>1330</v>
      </c>
      <c r="F14" s="73">
        <v>4010</v>
      </c>
      <c r="G14" s="73">
        <v>11410</v>
      </c>
      <c r="H14" s="73">
        <v>1585</v>
      </c>
      <c r="I14" s="73">
        <v>500</v>
      </c>
      <c r="J14" s="79">
        <v>25.1</v>
      </c>
    </row>
    <row r="15" spans="1:10" ht="9.9" customHeight="1">
      <c r="A15" s="97" t="s">
        <v>192</v>
      </c>
      <c r="B15" s="73" t="s">
        <v>184</v>
      </c>
      <c r="C15" s="73" t="s">
        <v>184</v>
      </c>
      <c r="D15" s="73" t="s">
        <v>184</v>
      </c>
      <c r="E15" s="73" t="s">
        <v>184</v>
      </c>
      <c r="F15" s="73" t="s">
        <v>184</v>
      </c>
      <c r="G15" s="73" t="s">
        <v>184</v>
      </c>
      <c r="H15" s="73" t="s">
        <v>184</v>
      </c>
      <c r="I15" s="73" t="s">
        <v>184</v>
      </c>
      <c r="J15" s="79" t="s">
        <v>184</v>
      </c>
    </row>
    <row r="16" spans="1:10" ht="12" customHeight="1">
      <c r="A16" s="78" t="s">
        <v>193</v>
      </c>
      <c r="B16" s="73">
        <v>19630</v>
      </c>
      <c r="C16" s="73">
        <v>3055</v>
      </c>
      <c r="D16" s="73">
        <v>2090</v>
      </c>
      <c r="E16" s="73">
        <v>950</v>
      </c>
      <c r="F16" s="73">
        <v>3490</v>
      </c>
      <c r="G16" s="73">
        <v>8665</v>
      </c>
      <c r="H16" s="73">
        <v>1085</v>
      </c>
      <c r="I16" s="73">
        <v>300</v>
      </c>
      <c r="J16" s="79">
        <v>25</v>
      </c>
    </row>
    <row r="17" spans="1:10" ht="12" customHeight="1">
      <c r="A17" s="72" t="s">
        <v>194</v>
      </c>
      <c r="B17" s="73"/>
      <c r="C17" s="73"/>
      <c r="D17" s="73"/>
      <c r="E17" s="73"/>
      <c r="F17" s="73"/>
      <c r="G17" s="73"/>
      <c r="H17" s="73"/>
      <c r="I17" s="73"/>
      <c r="J17" s="79"/>
    </row>
    <row r="18" spans="1:10" ht="12" customHeight="1">
      <c r="A18" s="74" t="s">
        <v>195</v>
      </c>
      <c r="B18" s="73">
        <v>15</v>
      </c>
      <c r="C18" s="73" t="s">
        <v>9</v>
      </c>
      <c r="D18" s="73" t="s">
        <v>9</v>
      </c>
      <c r="E18" s="73" t="s">
        <v>9</v>
      </c>
      <c r="F18" s="73" t="s">
        <v>9</v>
      </c>
      <c r="G18" s="73">
        <v>15</v>
      </c>
      <c r="H18" s="73" t="s">
        <v>9</v>
      </c>
      <c r="I18" s="73" t="s">
        <v>9</v>
      </c>
      <c r="J18" s="79" t="s">
        <v>15</v>
      </c>
    </row>
    <row r="19" spans="1:10" ht="12" customHeight="1">
      <c r="A19" s="74" t="s">
        <v>196</v>
      </c>
      <c r="B19" s="73">
        <v>5</v>
      </c>
      <c r="C19" s="73" t="s">
        <v>9</v>
      </c>
      <c r="D19" s="73" t="s">
        <v>9</v>
      </c>
      <c r="E19" s="73" t="s">
        <v>9</v>
      </c>
      <c r="F19" s="73" t="s">
        <v>9</v>
      </c>
      <c r="G19" s="73" t="s">
        <v>9</v>
      </c>
      <c r="H19" s="73" t="s">
        <v>9</v>
      </c>
      <c r="I19" s="73" t="s">
        <v>9</v>
      </c>
      <c r="J19" s="79" t="s">
        <v>15</v>
      </c>
    </row>
    <row r="20" spans="1:10" ht="12" customHeight="1">
      <c r="A20" s="74" t="s">
        <v>197</v>
      </c>
      <c r="B20" s="73">
        <v>15</v>
      </c>
      <c r="C20" s="73" t="s">
        <v>9</v>
      </c>
      <c r="D20" s="73" t="s">
        <v>9</v>
      </c>
      <c r="E20" s="73" t="s">
        <v>9</v>
      </c>
      <c r="F20" s="73" t="s">
        <v>9</v>
      </c>
      <c r="G20" s="73">
        <v>10</v>
      </c>
      <c r="H20" s="73" t="s">
        <v>9</v>
      </c>
      <c r="I20" s="73" t="s">
        <v>9</v>
      </c>
      <c r="J20" s="79" t="s">
        <v>15</v>
      </c>
    </row>
    <row r="21" spans="1:10" ht="12" customHeight="1">
      <c r="A21" s="77" t="s">
        <v>198</v>
      </c>
      <c r="B21" s="73">
        <v>85</v>
      </c>
      <c r="C21" s="73" t="s">
        <v>9</v>
      </c>
      <c r="D21" s="73" t="s">
        <v>9</v>
      </c>
      <c r="E21" s="73" t="s">
        <v>9</v>
      </c>
      <c r="F21" s="73">
        <v>10</v>
      </c>
      <c r="G21" s="73">
        <v>60</v>
      </c>
      <c r="H21" s="73">
        <v>10</v>
      </c>
      <c r="I21" s="73" t="s">
        <v>9</v>
      </c>
      <c r="J21" s="79">
        <v>36.9</v>
      </c>
    </row>
    <row r="22" spans="1:10" ht="12" customHeight="1">
      <c r="A22" s="77" t="s">
        <v>199</v>
      </c>
      <c r="B22" s="73">
        <v>210</v>
      </c>
      <c r="C22" s="73" t="s">
        <v>9</v>
      </c>
      <c r="D22" s="73" t="s">
        <v>9</v>
      </c>
      <c r="E22" s="73" t="s">
        <v>9</v>
      </c>
      <c r="F22" s="73">
        <v>70</v>
      </c>
      <c r="G22" s="73">
        <v>120</v>
      </c>
      <c r="H22" s="73">
        <v>15</v>
      </c>
      <c r="I22" s="73">
        <v>10</v>
      </c>
      <c r="J22" s="79">
        <v>32.5</v>
      </c>
    </row>
    <row r="23" spans="1:10" ht="12" customHeight="1">
      <c r="A23" s="74" t="s">
        <v>200</v>
      </c>
      <c r="B23" s="73">
        <v>30</v>
      </c>
      <c r="C23" s="73" t="s">
        <v>9</v>
      </c>
      <c r="D23" s="73" t="s">
        <v>9</v>
      </c>
      <c r="E23" s="73" t="s">
        <v>9</v>
      </c>
      <c r="F23" s="73">
        <v>5</v>
      </c>
      <c r="G23" s="73">
        <v>15</v>
      </c>
      <c r="H23" s="73">
        <v>5</v>
      </c>
      <c r="I23" s="73">
        <v>5</v>
      </c>
      <c r="J23" s="79">
        <v>41.4</v>
      </c>
    </row>
    <row r="24" spans="1:10" ht="12" customHeight="1">
      <c r="A24" s="74" t="s">
        <v>201</v>
      </c>
      <c r="B24" s="73">
        <v>185</v>
      </c>
      <c r="C24" s="73" t="s">
        <v>9</v>
      </c>
      <c r="D24" s="73" t="s">
        <v>9</v>
      </c>
      <c r="E24" s="73" t="s">
        <v>9</v>
      </c>
      <c r="F24" s="73">
        <v>65</v>
      </c>
      <c r="G24" s="73">
        <v>110</v>
      </c>
      <c r="H24" s="73">
        <v>10</v>
      </c>
      <c r="I24" s="73">
        <v>5</v>
      </c>
      <c r="J24" s="79">
        <v>31.1</v>
      </c>
    </row>
    <row r="25" spans="1:10" ht="12" customHeight="1">
      <c r="A25" s="72" t="s">
        <v>202</v>
      </c>
      <c r="B25" s="73"/>
      <c r="C25" s="73"/>
      <c r="D25" s="73"/>
      <c r="E25" s="73"/>
      <c r="F25" s="73"/>
      <c r="G25" s="73"/>
      <c r="H25" s="73"/>
      <c r="I25" s="73"/>
      <c r="J25" s="79"/>
    </row>
    <row r="26" spans="1:10" ht="12" customHeight="1">
      <c r="A26" s="74" t="s">
        <v>203</v>
      </c>
      <c r="B26" s="73">
        <v>19625</v>
      </c>
      <c r="C26" s="73">
        <v>3055</v>
      </c>
      <c r="D26" s="73">
        <v>2090</v>
      </c>
      <c r="E26" s="73">
        <v>950</v>
      </c>
      <c r="F26" s="73">
        <v>3490</v>
      </c>
      <c r="G26" s="73">
        <v>8660</v>
      </c>
      <c r="H26" s="73">
        <v>1080</v>
      </c>
      <c r="I26" s="73">
        <v>300</v>
      </c>
      <c r="J26" s="79">
        <v>25</v>
      </c>
    </row>
    <row r="27" spans="1:10" ht="12" customHeight="1">
      <c r="A27" s="97" t="s">
        <v>204</v>
      </c>
      <c r="B27" s="73"/>
      <c r="C27" s="73"/>
      <c r="D27" s="73"/>
      <c r="E27" s="73"/>
      <c r="F27" s="73"/>
      <c r="G27" s="73"/>
      <c r="H27" s="73"/>
      <c r="I27" s="73"/>
      <c r="J27" s="79"/>
    </row>
    <row r="28" spans="1:10" ht="12" customHeight="1">
      <c r="A28" s="77" t="s">
        <v>205</v>
      </c>
      <c r="B28" s="73">
        <v>6710</v>
      </c>
      <c r="C28" s="73">
        <v>1390</v>
      </c>
      <c r="D28" s="73">
        <v>970</v>
      </c>
      <c r="E28" s="73">
        <v>380</v>
      </c>
      <c r="F28" s="73">
        <v>515</v>
      </c>
      <c r="G28" s="73">
        <v>2750</v>
      </c>
      <c r="H28" s="73">
        <v>505</v>
      </c>
      <c r="I28" s="73">
        <v>195</v>
      </c>
      <c r="J28" s="79">
        <v>25.3</v>
      </c>
    </row>
    <row r="29" spans="1:10" ht="12" customHeight="1">
      <c r="A29" s="77" t="s">
        <v>206</v>
      </c>
      <c r="B29" s="73">
        <v>135</v>
      </c>
      <c r="C29" s="73">
        <v>5</v>
      </c>
      <c r="D29" s="73">
        <v>20</v>
      </c>
      <c r="E29" s="73">
        <v>5</v>
      </c>
      <c r="F29" s="73">
        <v>5</v>
      </c>
      <c r="G29" s="73">
        <v>45</v>
      </c>
      <c r="H29" s="73">
        <v>25</v>
      </c>
      <c r="I29" s="73">
        <v>25</v>
      </c>
      <c r="J29" s="79">
        <v>40.9</v>
      </c>
    </row>
    <row r="30" spans="1:10" ht="12" customHeight="1">
      <c r="A30" s="74" t="s">
        <v>207</v>
      </c>
      <c r="B30" s="73" t="s">
        <v>9</v>
      </c>
      <c r="C30" s="73" t="s">
        <v>9</v>
      </c>
      <c r="D30" s="73" t="s">
        <v>9</v>
      </c>
      <c r="E30" s="73" t="s">
        <v>9</v>
      </c>
      <c r="F30" s="73" t="s">
        <v>9</v>
      </c>
      <c r="G30" s="73" t="s">
        <v>9</v>
      </c>
      <c r="H30" s="73" t="s">
        <v>9</v>
      </c>
      <c r="I30" s="73" t="s">
        <v>9</v>
      </c>
      <c r="J30" s="79" t="s">
        <v>15</v>
      </c>
    </row>
    <row r="31" spans="1:10" ht="12" customHeight="1">
      <c r="A31" s="74" t="s">
        <v>208</v>
      </c>
      <c r="B31" s="73">
        <v>135</v>
      </c>
      <c r="C31" s="73">
        <v>5</v>
      </c>
      <c r="D31" s="73">
        <v>20</v>
      </c>
      <c r="E31" s="73">
        <v>5</v>
      </c>
      <c r="F31" s="73">
        <v>5</v>
      </c>
      <c r="G31" s="73">
        <v>45</v>
      </c>
      <c r="H31" s="73">
        <v>25</v>
      </c>
      <c r="I31" s="73">
        <v>25</v>
      </c>
      <c r="J31" s="79">
        <v>40.9</v>
      </c>
    </row>
    <row r="32" spans="1:10" ht="12" customHeight="1">
      <c r="A32" s="77" t="s">
        <v>209</v>
      </c>
      <c r="B32" s="73" t="s">
        <v>9</v>
      </c>
      <c r="C32" s="73" t="s">
        <v>9</v>
      </c>
      <c r="D32" s="73" t="s">
        <v>9</v>
      </c>
      <c r="E32" s="73" t="s">
        <v>9</v>
      </c>
      <c r="F32" s="73" t="s">
        <v>9</v>
      </c>
      <c r="G32" s="73" t="s">
        <v>9</v>
      </c>
      <c r="H32" s="73" t="s">
        <v>9</v>
      </c>
      <c r="I32" s="73" t="s">
        <v>9</v>
      </c>
      <c r="J32" s="79" t="s">
        <v>15</v>
      </c>
    </row>
    <row r="33" spans="1:10" ht="12" customHeight="1">
      <c r="A33" s="77" t="s">
        <v>210</v>
      </c>
      <c r="B33" s="73">
        <v>90</v>
      </c>
      <c r="C33" s="73">
        <v>5</v>
      </c>
      <c r="D33" s="73">
        <v>20</v>
      </c>
      <c r="E33" s="73">
        <v>5</v>
      </c>
      <c r="F33" s="73">
        <v>5</v>
      </c>
      <c r="G33" s="73">
        <v>15</v>
      </c>
      <c r="H33" s="73">
        <v>15</v>
      </c>
      <c r="I33" s="73">
        <v>25</v>
      </c>
      <c r="J33" s="79">
        <v>41</v>
      </c>
    </row>
    <row r="34" spans="1:10" ht="12" customHeight="1">
      <c r="A34" s="77" t="s">
        <v>211</v>
      </c>
      <c r="B34" s="73">
        <v>5</v>
      </c>
      <c r="C34" s="73" t="s">
        <v>9</v>
      </c>
      <c r="D34" s="73" t="s">
        <v>9</v>
      </c>
      <c r="E34" s="73" t="s">
        <v>9</v>
      </c>
      <c r="F34" s="73" t="s">
        <v>9</v>
      </c>
      <c r="G34" s="73" t="s">
        <v>9</v>
      </c>
      <c r="H34" s="73" t="s">
        <v>9</v>
      </c>
      <c r="I34" s="73" t="s">
        <v>9</v>
      </c>
      <c r="J34" s="79" t="s">
        <v>15</v>
      </c>
    </row>
    <row r="35" spans="1:10" ht="12" customHeight="1">
      <c r="A35" s="72" t="s">
        <v>202</v>
      </c>
      <c r="B35" s="73"/>
      <c r="C35" s="73"/>
      <c r="D35" s="73"/>
      <c r="E35" s="73"/>
      <c r="F35" s="73"/>
      <c r="G35" s="73"/>
      <c r="H35" s="73"/>
      <c r="I35" s="73"/>
      <c r="J35" s="79"/>
    </row>
    <row r="36" spans="1:10" ht="12" customHeight="1">
      <c r="A36" s="74" t="s">
        <v>212</v>
      </c>
      <c r="B36" s="73">
        <v>6710</v>
      </c>
      <c r="C36" s="73">
        <v>1390</v>
      </c>
      <c r="D36" s="73">
        <v>970</v>
      </c>
      <c r="E36" s="73">
        <v>380</v>
      </c>
      <c r="F36" s="73">
        <v>515</v>
      </c>
      <c r="G36" s="73">
        <v>2750</v>
      </c>
      <c r="H36" s="73">
        <v>505</v>
      </c>
      <c r="I36" s="73">
        <v>195</v>
      </c>
      <c r="J36" s="79">
        <v>25.3</v>
      </c>
    </row>
    <row r="37" spans="1:10" ht="24" customHeight="1">
      <c r="A37" s="65"/>
      <c r="B37" s="189" t="s">
        <v>132</v>
      </c>
      <c r="C37" s="189"/>
      <c r="D37" s="189"/>
      <c r="E37" s="189"/>
      <c r="F37" s="189"/>
      <c r="G37" s="189"/>
      <c r="H37" s="189"/>
      <c r="I37" s="189"/>
      <c r="J37" s="189"/>
    </row>
    <row r="38" spans="1:10" ht="12" customHeight="1">
      <c r="A38" s="94" t="s">
        <v>183</v>
      </c>
      <c r="B38" s="71">
        <v>3900</v>
      </c>
      <c r="C38" s="71">
        <v>565</v>
      </c>
      <c r="D38" s="71">
        <v>360</v>
      </c>
      <c r="E38" s="71">
        <v>160</v>
      </c>
      <c r="F38" s="71">
        <v>780</v>
      </c>
      <c r="G38" s="71">
        <v>1785</v>
      </c>
      <c r="H38" s="71">
        <v>220</v>
      </c>
      <c r="I38" s="71">
        <v>30</v>
      </c>
      <c r="J38" s="104">
        <v>25.1</v>
      </c>
    </row>
    <row r="39" spans="1:10" ht="9.9" customHeight="1">
      <c r="A39" s="97" t="s">
        <v>115</v>
      </c>
      <c r="B39" s="101" t="s">
        <v>184</v>
      </c>
      <c r="C39" s="101" t="s">
        <v>184</v>
      </c>
      <c r="D39" s="101" t="s">
        <v>184</v>
      </c>
      <c r="E39" s="101" t="s">
        <v>184</v>
      </c>
      <c r="F39" s="101" t="s">
        <v>184</v>
      </c>
      <c r="G39" s="101" t="s">
        <v>184</v>
      </c>
      <c r="H39" s="101" t="s">
        <v>184</v>
      </c>
      <c r="I39" s="71" t="s">
        <v>184</v>
      </c>
      <c r="J39" s="79" t="s">
        <v>184</v>
      </c>
    </row>
    <row r="40" spans="1:10" ht="12" customHeight="1">
      <c r="A40" s="78" t="s">
        <v>185</v>
      </c>
      <c r="B40" s="73">
        <v>3630</v>
      </c>
      <c r="C40" s="73">
        <v>465</v>
      </c>
      <c r="D40" s="73">
        <v>330</v>
      </c>
      <c r="E40" s="73">
        <v>145</v>
      </c>
      <c r="F40" s="73">
        <v>765</v>
      </c>
      <c r="G40" s="73">
        <v>1685</v>
      </c>
      <c r="H40" s="73">
        <v>210</v>
      </c>
      <c r="I40" s="73">
        <v>25</v>
      </c>
      <c r="J40" s="79">
        <v>25.5</v>
      </c>
    </row>
    <row r="41" spans="1:10" ht="12" customHeight="1">
      <c r="A41" s="97" t="s">
        <v>189</v>
      </c>
      <c r="B41" s="73"/>
      <c r="C41" s="73"/>
      <c r="D41" s="73"/>
      <c r="E41" s="73"/>
      <c r="F41" s="73"/>
      <c r="G41" s="73"/>
      <c r="H41" s="73"/>
      <c r="I41" s="71"/>
      <c r="J41" s="79"/>
    </row>
    <row r="42" spans="1:10" ht="12" customHeight="1">
      <c r="A42" s="77" t="s">
        <v>190</v>
      </c>
      <c r="B42" s="73">
        <v>275</v>
      </c>
      <c r="C42" s="73">
        <v>100</v>
      </c>
      <c r="D42" s="73">
        <v>30</v>
      </c>
      <c r="E42" s="73">
        <v>15</v>
      </c>
      <c r="F42" s="73">
        <v>15</v>
      </c>
      <c r="G42" s="73">
        <v>100</v>
      </c>
      <c r="H42" s="73">
        <v>10</v>
      </c>
      <c r="I42" s="73">
        <v>5</v>
      </c>
      <c r="J42" s="79">
        <v>19.2</v>
      </c>
    </row>
    <row r="43" spans="1:10" ht="12" customHeight="1">
      <c r="A43" s="103" t="s">
        <v>191</v>
      </c>
      <c r="B43" s="73">
        <v>3900</v>
      </c>
      <c r="C43" s="73">
        <v>565</v>
      </c>
      <c r="D43" s="73">
        <v>360</v>
      </c>
      <c r="E43" s="73">
        <v>160</v>
      </c>
      <c r="F43" s="73">
        <v>780</v>
      </c>
      <c r="G43" s="73">
        <v>1785</v>
      </c>
      <c r="H43" s="73">
        <v>220</v>
      </c>
      <c r="I43" s="73">
        <v>30</v>
      </c>
      <c r="J43" s="79">
        <v>25.1</v>
      </c>
    </row>
    <row r="44" spans="1:10" ht="9.9" customHeight="1">
      <c r="A44" s="97" t="s">
        <v>192</v>
      </c>
      <c r="B44" s="71" t="s">
        <v>184</v>
      </c>
      <c r="C44" s="71" t="s">
        <v>184</v>
      </c>
      <c r="D44" s="71" t="s">
        <v>184</v>
      </c>
      <c r="E44" s="71" t="s">
        <v>184</v>
      </c>
      <c r="F44" s="71" t="s">
        <v>184</v>
      </c>
      <c r="G44" s="71" t="s">
        <v>184</v>
      </c>
      <c r="H44" s="71" t="s">
        <v>184</v>
      </c>
      <c r="I44" s="71" t="s">
        <v>184</v>
      </c>
      <c r="J44" s="79" t="s">
        <v>184</v>
      </c>
    </row>
    <row r="45" spans="1:10" ht="12" customHeight="1">
      <c r="A45" s="78" t="s">
        <v>193</v>
      </c>
      <c r="B45" s="73">
        <v>3630</v>
      </c>
      <c r="C45" s="73">
        <v>465</v>
      </c>
      <c r="D45" s="73">
        <v>330</v>
      </c>
      <c r="E45" s="73">
        <v>145</v>
      </c>
      <c r="F45" s="73">
        <v>765</v>
      </c>
      <c r="G45" s="73">
        <v>1685</v>
      </c>
      <c r="H45" s="73">
        <v>210</v>
      </c>
      <c r="I45" s="73">
        <v>25</v>
      </c>
      <c r="J45" s="79">
        <v>25.5</v>
      </c>
    </row>
    <row r="46" spans="1:10" ht="12" customHeight="1">
      <c r="A46" s="72" t="s">
        <v>194</v>
      </c>
      <c r="B46" s="73"/>
      <c r="C46" s="73"/>
      <c r="D46" s="73"/>
      <c r="E46" s="73"/>
      <c r="F46" s="73"/>
      <c r="G46" s="73"/>
      <c r="H46" s="73"/>
      <c r="I46" s="73"/>
      <c r="J46" s="79"/>
    </row>
    <row r="47" spans="1:10" ht="12" customHeight="1">
      <c r="A47" s="74" t="s">
        <v>195</v>
      </c>
      <c r="B47" s="73" t="s">
        <v>9</v>
      </c>
      <c r="C47" s="73" t="s">
        <v>9</v>
      </c>
      <c r="D47" s="73" t="s">
        <v>9</v>
      </c>
      <c r="E47" s="73" t="s">
        <v>9</v>
      </c>
      <c r="F47" s="73" t="s">
        <v>9</v>
      </c>
      <c r="G47" s="73" t="s">
        <v>9</v>
      </c>
      <c r="H47" s="73" t="s">
        <v>9</v>
      </c>
      <c r="I47" s="73" t="s">
        <v>9</v>
      </c>
      <c r="J47" s="79" t="s">
        <v>15</v>
      </c>
    </row>
    <row r="48" spans="1:10" ht="12" customHeight="1">
      <c r="A48" s="77" t="s">
        <v>198</v>
      </c>
      <c r="B48" s="73">
        <v>20</v>
      </c>
      <c r="C48" s="73" t="s">
        <v>9</v>
      </c>
      <c r="D48" s="73" t="s">
        <v>9</v>
      </c>
      <c r="E48" s="73" t="s">
        <v>9</v>
      </c>
      <c r="F48" s="73" t="s">
        <v>9</v>
      </c>
      <c r="G48" s="73">
        <v>15</v>
      </c>
      <c r="H48" s="73" t="s">
        <v>9</v>
      </c>
      <c r="I48" s="73" t="s">
        <v>9</v>
      </c>
      <c r="J48" s="79" t="s">
        <v>15</v>
      </c>
    </row>
    <row r="49" spans="1:10" ht="12" customHeight="1">
      <c r="A49" s="77" t="s">
        <v>199</v>
      </c>
      <c r="B49" s="73">
        <v>25</v>
      </c>
      <c r="C49" s="73" t="s">
        <v>9</v>
      </c>
      <c r="D49" s="73" t="s">
        <v>9</v>
      </c>
      <c r="E49" s="73" t="s">
        <v>9</v>
      </c>
      <c r="F49" s="73">
        <v>10</v>
      </c>
      <c r="G49" s="73">
        <v>15</v>
      </c>
      <c r="H49" s="73" t="s">
        <v>9</v>
      </c>
      <c r="I49" s="73" t="s">
        <v>9</v>
      </c>
      <c r="J49" s="79">
        <v>30.1</v>
      </c>
    </row>
    <row r="50" spans="1:10" ht="12" customHeight="1">
      <c r="A50" s="72" t="s">
        <v>202</v>
      </c>
      <c r="B50" s="73"/>
      <c r="C50" s="73"/>
      <c r="D50" s="73"/>
      <c r="E50" s="73"/>
      <c r="F50" s="73"/>
      <c r="G50" s="73"/>
      <c r="H50" s="73"/>
      <c r="I50" s="73"/>
      <c r="J50" s="79"/>
    </row>
    <row r="51" spans="1:10" ht="12" customHeight="1">
      <c r="A51" s="74" t="s">
        <v>203</v>
      </c>
      <c r="B51" s="73">
        <v>3630</v>
      </c>
      <c r="C51" s="73">
        <v>465</v>
      </c>
      <c r="D51" s="73">
        <v>330</v>
      </c>
      <c r="E51" s="73">
        <v>145</v>
      </c>
      <c r="F51" s="73">
        <v>765</v>
      </c>
      <c r="G51" s="73">
        <v>1685</v>
      </c>
      <c r="H51" s="73">
        <v>210</v>
      </c>
      <c r="I51" s="73">
        <v>25</v>
      </c>
      <c r="J51" s="79">
        <v>25.5</v>
      </c>
    </row>
    <row r="52" spans="1:10" ht="12" customHeight="1">
      <c r="A52" s="97" t="s">
        <v>204</v>
      </c>
      <c r="B52" s="73"/>
      <c r="C52" s="73"/>
      <c r="D52" s="73"/>
      <c r="E52" s="73"/>
      <c r="F52" s="73"/>
      <c r="G52" s="73"/>
      <c r="H52" s="73"/>
      <c r="I52" s="73"/>
      <c r="J52" s="79"/>
    </row>
    <row r="53" spans="1:10" ht="12" customHeight="1">
      <c r="A53" s="77" t="s">
        <v>205</v>
      </c>
      <c r="B53" s="73">
        <v>275</v>
      </c>
      <c r="C53" s="73">
        <v>100</v>
      </c>
      <c r="D53" s="73">
        <v>30</v>
      </c>
      <c r="E53" s="73">
        <v>15</v>
      </c>
      <c r="F53" s="73">
        <v>15</v>
      </c>
      <c r="G53" s="73">
        <v>100</v>
      </c>
      <c r="H53" s="73">
        <v>10</v>
      </c>
      <c r="I53" s="73">
        <v>5</v>
      </c>
      <c r="J53" s="79">
        <v>19.2</v>
      </c>
    </row>
    <row r="54" spans="1:10" ht="12" customHeight="1">
      <c r="A54" s="77" t="s">
        <v>206</v>
      </c>
      <c r="B54" s="73">
        <v>5</v>
      </c>
      <c r="C54" s="73" t="s">
        <v>9</v>
      </c>
      <c r="D54" s="73" t="s">
        <v>9</v>
      </c>
      <c r="E54" s="73" t="s">
        <v>9</v>
      </c>
      <c r="F54" s="73" t="s">
        <v>9</v>
      </c>
      <c r="G54" s="73">
        <v>5</v>
      </c>
      <c r="H54" s="73" t="s">
        <v>9</v>
      </c>
      <c r="I54" s="73" t="s">
        <v>9</v>
      </c>
      <c r="J54" s="79" t="s">
        <v>15</v>
      </c>
    </row>
    <row r="55" spans="1:10" ht="12" customHeight="1">
      <c r="A55" s="77" t="s">
        <v>209</v>
      </c>
      <c r="B55" s="73" t="s">
        <v>9</v>
      </c>
      <c r="C55" s="73" t="s">
        <v>9</v>
      </c>
      <c r="D55" s="73" t="s">
        <v>9</v>
      </c>
      <c r="E55" s="73" t="s">
        <v>9</v>
      </c>
      <c r="F55" s="73" t="s">
        <v>9</v>
      </c>
      <c r="G55" s="73" t="s">
        <v>9</v>
      </c>
      <c r="H55" s="73" t="s">
        <v>9</v>
      </c>
      <c r="I55" s="73" t="s">
        <v>9</v>
      </c>
      <c r="J55" s="79" t="s">
        <v>15</v>
      </c>
    </row>
    <row r="56" spans="1:10" ht="12" customHeight="1">
      <c r="A56" s="77" t="s">
        <v>210</v>
      </c>
      <c r="B56" s="73" t="s">
        <v>9</v>
      </c>
      <c r="C56" s="73" t="s">
        <v>9</v>
      </c>
      <c r="D56" s="73" t="s">
        <v>9</v>
      </c>
      <c r="E56" s="73" t="s">
        <v>9</v>
      </c>
      <c r="F56" s="73" t="s">
        <v>9</v>
      </c>
      <c r="G56" s="73" t="s">
        <v>9</v>
      </c>
      <c r="H56" s="73" t="s">
        <v>9</v>
      </c>
      <c r="I56" s="73" t="s">
        <v>9</v>
      </c>
      <c r="J56" s="79" t="s">
        <v>15</v>
      </c>
    </row>
    <row r="57" spans="1:10" ht="12" customHeight="1">
      <c r="A57" s="77" t="s">
        <v>211</v>
      </c>
      <c r="B57" s="73" t="s">
        <v>9</v>
      </c>
      <c r="C57" s="73" t="s">
        <v>9</v>
      </c>
      <c r="D57" s="73" t="s">
        <v>9</v>
      </c>
      <c r="E57" s="73" t="s">
        <v>9</v>
      </c>
      <c r="F57" s="73" t="s">
        <v>9</v>
      </c>
      <c r="G57" s="73" t="s">
        <v>9</v>
      </c>
      <c r="H57" s="73" t="s">
        <v>9</v>
      </c>
      <c r="I57" s="73" t="s">
        <v>9</v>
      </c>
      <c r="J57" s="79" t="s">
        <v>15</v>
      </c>
    </row>
    <row r="58" spans="1:10" ht="12" customHeight="1">
      <c r="A58" s="72" t="s">
        <v>202</v>
      </c>
      <c r="B58" s="73"/>
      <c r="C58" s="73"/>
      <c r="D58" s="73"/>
      <c r="E58" s="73"/>
      <c r="F58" s="73"/>
      <c r="G58" s="73"/>
      <c r="H58" s="73"/>
      <c r="I58" s="73"/>
      <c r="J58" s="79"/>
    </row>
    <row r="59" spans="1:10" ht="12" customHeight="1">
      <c r="A59" s="74" t="s">
        <v>212</v>
      </c>
      <c r="B59" s="73">
        <v>275</v>
      </c>
      <c r="C59" s="73">
        <v>100</v>
      </c>
      <c r="D59" s="73">
        <v>30</v>
      </c>
      <c r="E59" s="73">
        <v>15</v>
      </c>
      <c r="F59" s="73">
        <v>15</v>
      </c>
      <c r="G59" s="73">
        <v>100</v>
      </c>
      <c r="H59" s="73">
        <v>10</v>
      </c>
      <c r="I59" s="73">
        <v>5</v>
      </c>
      <c r="J59" s="79">
        <v>19.2</v>
      </c>
    </row>
    <row r="60" spans="1:10" ht="24" customHeight="1">
      <c r="A60" s="78"/>
      <c r="B60" s="189" t="s">
        <v>133</v>
      </c>
      <c r="C60" s="189"/>
      <c r="D60" s="189"/>
      <c r="E60" s="189"/>
      <c r="F60" s="189"/>
      <c r="G60" s="189"/>
      <c r="H60" s="189"/>
      <c r="I60" s="189"/>
      <c r="J60" s="189"/>
    </row>
    <row r="61" spans="1:10" ht="12" customHeight="1">
      <c r="A61" s="94" t="s">
        <v>183</v>
      </c>
      <c r="B61" s="71">
        <v>4745</v>
      </c>
      <c r="C61" s="71">
        <v>835</v>
      </c>
      <c r="D61" s="71">
        <v>620</v>
      </c>
      <c r="E61" s="71">
        <v>250</v>
      </c>
      <c r="F61" s="71">
        <v>640</v>
      </c>
      <c r="G61" s="71">
        <v>2050</v>
      </c>
      <c r="H61" s="71">
        <v>265</v>
      </c>
      <c r="I61" s="71">
        <v>80</v>
      </c>
      <c r="J61" s="104">
        <v>24.7</v>
      </c>
    </row>
    <row r="62" spans="1:10" ht="12" customHeight="1">
      <c r="A62" s="97" t="s">
        <v>115</v>
      </c>
      <c r="B62" s="73" t="s">
        <v>184</v>
      </c>
      <c r="C62" s="73" t="s">
        <v>184</v>
      </c>
      <c r="D62" s="73" t="s">
        <v>184</v>
      </c>
      <c r="E62" s="73" t="s">
        <v>184</v>
      </c>
      <c r="F62" s="73" t="s">
        <v>184</v>
      </c>
      <c r="G62" s="73" t="s">
        <v>184</v>
      </c>
      <c r="H62" s="73" t="s">
        <v>184</v>
      </c>
      <c r="I62" s="73" t="s">
        <v>184</v>
      </c>
      <c r="J62" s="79" t="s">
        <v>184</v>
      </c>
    </row>
    <row r="63" spans="1:10" ht="12" customHeight="1">
      <c r="A63" s="78" t="s">
        <v>185</v>
      </c>
      <c r="B63" s="73">
        <v>3160</v>
      </c>
      <c r="C63" s="73">
        <v>520</v>
      </c>
      <c r="D63" s="73">
        <v>375</v>
      </c>
      <c r="E63" s="73">
        <v>170</v>
      </c>
      <c r="F63" s="73">
        <v>520</v>
      </c>
      <c r="G63" s="73">
        <v>1370</v>
      </c>
      <c r="H63" s="73">
        <v>165</v>
      </c>
      <c r="I63" s="73">
        <v>50</v>
      </c>
      <c r="J63" s="79">
        <v>24.6</v>
      </c>
    </row>
    <row r="64" spans="1:10" ht="12" customHeight="1">
      <c r="A64" s="97" t="s">
        <v>189</v>
      </c>
      <c r="B64" s="73"/>
      <c r="C64" s="73"/>
      <c r="D64" s="73"/>
      <c r="E64" s="73"/>
      <c r="F64" s="73"/>
      <c r="G64" s="73"/>
      <c r="H64" s="73"/>
      <c r="I64" s="73"/>
      <c r="J64" s="79"/>
    </row>
    <row r="65" spans="1:10" ht="12" customHeight="1">
      <c r="A65" s="77" t="s">
        <v>190</v>
      </c>
      <c r="B65" s="73">
        <v>1580</v>
      </c>
      <c r="C65" s="73">
        <v>315</v>
      </c>
      <c r="D65" s="73">
        <v>245</v>
      </c>
      <c r="E65" s="73">
        <v>85</v>
      </c>
      <c r="F65" s="73">
        <v>120</v>
      </c>
      <c r="G65" s="73">
        <v>680</v>
      </c>
      <c r="H65" s="73">
        <v>100</v>
      </c>
      <c r="I65" s="73">
        <v>35</v>
      </c>
      <c r="J65" s="79">
        <v>24.9</v>
      </c>
    </row>
    <row r="66" spans="1:10" ht="12" customHeight="1">
      <c r="A66" s="103" t="s">
        <v>191</v>
      </c>
      <c r="B66" s="73">
        <v>4740</v>
      </c>
      <c r="C66" s="73">
        <v>835</v>
      </c>
      <c r="D66" s="73">
        <v>620</v>
      </c>
      <c r="E66" s="73">
        <v>250</v>
      </c>
      <c r="F66" s="73">
        <v>640</v>
      </c>
      <c r="G66" s="73">
        <v>2050</v>
      </c>
      <c r="H66" s="73">
        <v>265</v>
      </c>
      <c r="I66" s="73">
        <v>80</v>
      </c>
      <c r="J66" s="79">
        <v>24.7</v>
      </c>
    </row>
    <row r="67" spans="1:10" ht="12" customHeight="1">
      <c r="A67" s="97" t="s">
        <v>192</v>
      </c>
      <c r="B67" s="73" t="s">
        <v>184</v>
      </c>
      <c r="C67" s="73" t="s">
        <v>184</v>
      </c>
      <c r="D67" s="73" t="s">
        <v>184</v>
      </c>
      <c r="E67" s="73" t="s">
        <v>184</v>
      </c>
      <c r="F67" s="73" t="s">
        <v>184</v>
      </c>
      <c r="G67" s="73" t="s">
        <v>184</v>
      </c>
      <c r="H67" s="73" t="s">
        <v>184</v>
      </c>
      <c r="I67" s="73" t="s">
        <v>184</v>
      </c>
      <c r="J67" s="79" t="s">
        <v>184</v>
      </c>
    </row>
    <row r="68" spans="1:10" ht="12" customHeight="1">
      <c r="A68" s="78" t="s">
        <v>193</v>
      </c>
      <c r="B68" s="73">
        <v>3160</v>
      </c>
      <c r="C68" s="73">
        <v>520</v>
      </c>
      <c r="D68" s="73">
        <v>375</v>
      </c>
      <c r="E68" s="73">
        <v>165</v>
      </c>
      <c r="F68" s="73">
        <v>520</v>
      </c>
      <c r="G68" s="73">
        <v>1370</v>
      </c>
      <c r="H68" s="73">
        <v>165</v>
      </c>
      <c r="I68" s="73">
        <v>50</v>
      </c>
      <c r="J68" s="79">
        <v>24.6</v>
      </c>
    </row>
    <row r="69" spans="1:10" ht="12" customHeight="1">
      <c r="A69" s="72" t="s">
        <v>194</v>
      </c>
      <c r="B69" s="73"/>
      <c r="C69" s="73"/>
      <c r="D69" s="73"/>
      <c r="E69" s="73"/>
      <c r="F69" s="73"/>
      <c r="G69" s="73"/>
      <c r="H69" s="73"/>
      <c r="I69" s="73"/>
      <c r="J69" s="79"/>
    </row>
    <row r="70" spans="1:10" ht="12" customHeight="1">
      <c r="A70" s="74" t="s">
        <v>195</v>
      </c>
      <c r="B70" s="73">
        <v>5</v>
      </c>
      <c r="C70" s="73" t="s">
        <v>9</v>
      </c>
      <c r="D70" s="73" t="s">
        <v>9</v>
      </c>
      <c r="E70" s="73" t="s">
        <v>9</v>
      </c>
      <c r="F70" s="73" t="s">
        <v>9</v>
      </c>
      <c r="G70" s="73" t="s">
        <v>9</v>
      </c>
      <c r="H70" s="73" t="s">
        <v>9</v>
      </c>
      <c r="I70" s="73" t="s">
        <v>9</v>
      </c>
      <c r="J70" s="79" t="s">
        <v>15</v>
      </c>
    </row>
    <row r="71" spans="1:10" ht="12" customHeight="1">
      <c r="A71" s="77" t="s">
        <v>198</v>
      </c>
      <c r="B71" s="73">
        <v>15</v>
      </c>
      <c r="C71" s="73" t="s">
        <v>9</v>
      </c>
      <c r="D71" s="73" t="s">
        <v>9</v>
      </c>
      <c r="E71" s="73" t="s">
        <v>9</v>
      </c>
      <c r="F71" s="73" t="s">
        <v>9</v>
      </c>
      <c r="G71" s="73">
        <v>10</v>
      </c>
      <c r="H71" s="73" t="s">
        <v>9</v>
      </c>
      <c r="I71" s="73" t="s">
        <v>9</v>
      </c>
      <c r="J71" s="79" t="s">
        <v>15</v>
      </c>
    </row>
    <row r="72" spans="1:10" ht="12" customHeight="1">
      <c r="A72" s="77" t="s">
        <v>199</v>
      </c>
      <c r="B72" s="73">
        <v>40</v>
      </c>
      <c r="C72" s="73" t="s">
        <v>9</v>
      </c>
      <c r="D72" s="73" t="s">
        <v>9</v>
      </c>
      <c r="E72" s="73" t="s">
        <v>9</v>
      </c>
      <c r="F72" s="73">
        <v>10</v>
      </c>
      <c r="G72" s="73">
        <v>20</v>
      </c>
      <c r="H72" s="73">
        <v>5</v>
      </c>
      <c r="I72" s="73">
        <v>5</v>
      </c>
      <c r="J72" s="79">
        <v>35.5</v>
      </c>
    </row>
    <row r="73" spans="1:10" ht="12" customHeight="1">
      <c r="A73" s="72" t="s">
        <v>202</v>
      </c>
      <c r="B73" s="73"/>
      <c r="C73" s="73"/>
      <c r="D73" s="73"/>
      <c r="E73" s="73"/>
      <c r="F73" s="73"/>
      <c r="G73" s="73"/>
      <c r="H73" s="73"/>
      <c r="I73" s="73"/>
      <c r="J73" s="79"/>
    </row>
    <row r="74" spans="1:10" ht="12" customHeight="1">
      <c r="A74" s="74" t="s">
        <v>203</v>
      </c>
      <c r="B74" s="73">
        <v>3160</v>
      </c>
      <c r="C74" s="73">
        <v>520</v>
      </c>
      <c r="D74" s="73">
        <v>375</v>
      </c>
      <c r="E74" s="73">
        <v>165</v>
      </c>
      <c r="F74" s="73">
        <v>520</v>
      </c>
      <c r="G74" s="73">
        <v>1365</v>
      </c>
      <c r="H74" s="73">
        <v>165</v>
      </c>
      <c r="I74" s="73">
        <v>50</v>
      </c>
      <c r="J74" s="79">
        <v>24.6</v>
      </c>
    </row>
    <row r="75" spans="1:10" ht="12" customHeight="1">
      <c r="A75" s="97" t="s">
        <v>204</v>
      </c>
      <c r="B75" s="73"/>
      <c r="C75" s="73"/>
      <c r="D75" s="73"/>
      <c r="E75" s="73"/>
      <c r="F75" s="73"/>
      <c r="G75" s="73"/>
      <c r="H75" s="73"/>
      <c r="I75" s="73"/>
      <c r="J75" s="79"/>
    </row>
    <row r="76" spans="1:10" ht="12" customHeight="1">
      <c r="A76" s="77" t="s">
        <v>205</v>
      </c>
      <c r="B76" s="73">
        <v>1580</v>
      </c>
      <c r="C76" s="73">
        <v>315</v>
      </c>
      <c r="D76" s="73">
        <v>245</v>
      </c>
      <c r="E76" s="73">
        <v>85</v>
      </c>
      <c r="F76" s="73">
        <v>120</v>
      </c>
      <c r="G76" s="73">
        <v>680</v>
      </c>
      <c r="H76" s="73">
        <v>100</v>
      </c>
      <c r="I76" s="73">
        <v>35</v>
      </c>
      <c r="J76" s="79">
        <v>24.9</v>
      </c>
    </row>
    <row r="77" spans="1:10" ht="12" customHeight="1">
      <c r="A77" s="77" t="s">
        <v>206</v>
      </c>
      <c r="B77" s="73">
        <v>30</v>
      </c>
      <c r="C77" s="73">
        <v>5</v>
      </c>
      <c r="D77" s="73">
        <v>5</v>
      </c>
      <c r="E77" s="73" t="s">
        <v>9</v>
      </c>
      <c r="F77" s="73" t="s">
        <v>9</v>
      </c>
      <c r="G77" s="73">
        <v>10</v>
      </c>
      <c r="H77" s="73">
        <v>5</v>
      </c>
      <c r="I77" s="73">
        <v>5</v>
      </c>
      <c r="J77" s="79">
        <v>32</v>
      </c>
    </row>
    <row r="78" spans="1:10" ht="12" customHeight="1">
      <c r="A78" s="77" t="s">
        <v>209</v>
      </c>
      <c r="B78" s="73" t="s">
        <v>9</v>
      </c>
      <c r="C78" s="73" t="s">
        <v>9</v>
      </c>
      <c r="D78" s="73" t="s">
        <v>9</v>
      </c>
      <c r="E78" s="73" t="s">
        <v>9</v>
      </c>
      <c r="F78" s="73" t="s">
        <v>9</v>
      </c>
      <c r="G78" s="73" t="s">
        <v>9</v>
      </c>
      <c r="H78" s="73" t="s">
        <v>9</v>
      </c>
      <c r="I78" s="73" t="s">
        <v>9</v>
      </c>
      <c r="J78" s="79" t="s">
        <v>15</v>
      </c>
    </row>
    <row r="79" spans="1:10" ht="12" customHeight="1">
      <c r="A79" s="77" t="s">
        <v>210</v>
      </c>
      <c r="B79" s="73">
        <v>20</v>
      </c>
      <c r="C79" s="73">
        <v>5</v>
      </c>
      <c r="D79" s="73">
        <v>5</v>
      </c>
      <c r="E79" s="73" t="s">
        <v>9</v>
      </c>
      <c r="F79" s="73" t="s">
        <v>9</v>
      </c>
      <c r="G79" s="73">
        <v>5</v>
      </c>
      <c r="H79" s="73" t="s">
        <v>9</v>
      </c>
      <c r="I79" s="73">
        <v>5</v>
      </c>
      <c r="J79" s="79" t="s">
        <v>15</v>
      </c>
    </row>
    <row r="80" spans="1:10" ht="12" customHeight="1">
      <c r="A80" s="77" t="s">
        <v>211</v>
      </c>
      <c r="B80" s="73" t="s">
        <v>9</v>
      </c>
      <c r="C80" s="73" t="s">
        <v>9</v>
      </c>
      <c r="D80" s="73" t="s">
        <v>9</v>
      </c>
      <c r="E80" s="73" t="s">
        <v>9</v>
      </c>
      <c r="F80" s="73" t="s">
        <v>9</v>
      </c>
      <c r="G80" s="73" t="s">
        <v>9</v>
      </c>
      <c r="H80" s="73" t="s">
        <v>9</v>
      </c>
      <c r="I80" s="73" t="s">
        <v>9</v>
      </c>
      <c r="J80" s="79" t="s">
        <v>15</v>
      </c>
    </row>
    <row r="81" spans="1:10" ht="12" customHeight="1">
      <c r="A81" s="72" t="s">
        <v>202</v>
      </c>
      <c r="B81" s="73"/>
      <c r="C81" s="73"/>
      <c r="D81" s="73"/>
      <c r="E81" s="73"/>
      <c r="F81" s="73"/>
      <c r="G81" s="73"/>
      <c r="H81" s="73"/>
      <c r="I81" s="73"/>
      <c r="J81" s="79"/>
    </row>
    <row r="82" spans="1:10" ht="12" customHeight="1">
      <c r="A82" s="74" t="s">
        <v>212</v>
      </c>
      <c r="B82" s="73">
        <v>1580</v>
      </c>
      <c r="C82" s="73">
        <v>315</v>
      </c>
      <c r="D82" s="73">
        <v>245</v>
      </c>
      <c r="E82" s="73">
        <v>85</v>
      </c>
      <c r="F82" s="73">
        <v>120</v>
      </c>
      <c r="G82" s="73">
        <v>680</v>
      </c>
      <c r="H82" s="73">
        <v>100</v>
      </c>
      <c r="I82" s="73">
        <v>35</v>
      </c>
      <c r="J82" s="79">
        <v>24.9</v>
      </c>
    </row>
    <row r="83" spans="1:10" ht="24" customHeight="1">
      <c r="A83" s="77"/>
      <c r="B83" s="189" t="s">
        <v>213</v>
      </c>
      <c r="C83" s="189"/>
      <c r="D83" s="189"/>
      <c r="E83" s="189"/>
      <c r="F83" s="189"/>
      <c r="G83" s="189"/>
      <c r="H83" s="189"/>
      <c r="I83" s="189"/>
      <c r="J83" s="189"/>
    </row>
    <row r="84" spans="1:10" ht="12" customHeight="1">
      <c r="A84" s="94" t="s">
        <v>183</v>
      </c>
      <c r="B84" s="71">
        <v>17750</v>
      </c>
      <c r="C84" s="71">
        <v>3060</v>
      </c>
      <c r="D84" s="71">
        <v>2080</v>
      </c>
      <c r="E84" s="71">
        <v>920</v>
      </c>
      <c r="F84" s="71">
        <v>2595</v>
      </c>
      <c r="G84" s="71">
        <v>7595</v>
      </c>
      <c r="H84" s="71">
        <v>1110</v>
      </c>
      <c r="I84" s="71">
        <v>385</v>
      </c>
      <c r="J84" s="104">
        <v>25.2</v>
      </c>
    </row>
    <row r="85" spans="1:10" ht="12" customHeight="1">
      <c r="A85" s="97" t="s">
        <v>115</v>
      </c>
      <c r="B85" s="73" t="s">
        <v>184</v>
      </c>
      <c r="C85" s="73" t="s">
        <v>184</v>
      </c>
      <c r="D85" s="73" t="s">
        <v>184</v>
      </c>
      <c r="E85" s="73" t="s">
        <v>184</v>
      </c>
      <c r="F85" s="73" t="s">
        <v>184</v>
      </c>
      <c r="G85" s="73" t="s">
        <v>184</v>
      </c>
      <c r="H85" s="73" t="s">
        <v>184</v>
      </c>
      <c r="I85" s="73" t="s">
        <v>184</v>
      </c>
      <c r="J85" s="79" t="s">
        <v>184</v>
      </c>
    </row>
    <row r="86" spans="1:10" ht="12" customHeight="1">
      <c r="A86" s="78" t="s">
        <v>185</v>
      </c>
      <c r="B86" s="73">
        <v>12895</v>
      </c>
      <c r="C86" s="73">
        <v>2085</v>
      </c>
      <c r="D86" s="73">
        <v>1390</v>
      </c>
      <c r="E86" s="73">
        <v>640</v>
      </c>
      <c r="F86" s="73">
        <v>2215</v>
      </c>
      <c r="G86" s="73">
        <v>5630</v>
      </c>
      <c r="H86" s="73">
        <v>715</v>
      </c>
      <c r="I86" s="73">
        <v>225</v>
      </c>
      <c r="J86" s="79">
        <v>24.9</v>
      </c>
    </row>
    <row r="87" spans="1:10" ht="12" customHeight="1">
      <c r="A87" s="97" t="s">
        <v>189</v>
      </c>
      <c r="B87" s="73"/>
      <c r="C87" s="73"/>
      <c r="D87" s="73"/>
      <c r="E87" s="73"/>
      <c r="F87" s="73"/>
      <c r="G87" s="73"/>
      <c r="H87" s="73"/>
      <c r="I87" s="73"/>
      <c r="J87" s="79"/>
    </row>
    <row r="88" spans="1:10" ht="12" customHeight="1">
      <c r="A88" s="77" t="s">
        <v>190</v>
      </c>
      <c r="B88" s="73">
        <v>4855</v>
      </c>
      <c r="C88" s="73">
        <v>975</v>
      </c>
      <c r="D88" s="73">
        <v>695</v>
      </c>
      <c r="E88" s="73">
        <v>280</v>
      </c>
      <c r="F88" s="73">
        <v>380</v>
      </c>
      <c r="G88" s="73">
        <v>1970</v>
      </c>
      <c r="H88" s="73">
        <v>395</v>
      </c>
      <c r="I88" s="73">
        <v>160</v>
      </c>
      <c r="J88" s="79">
        <v>25.8</v>
      </c>
    </row>
    <row r="89" spans="1:10" ht="12" customHeight="1">
      <c r="A89" s="103" t="s">
        <v>191</v>
      </c>
      <c r="B89" s="73">
        <v>17690</v>
      </c>
      <c r="C89" s="73">
        <v>3050</v>
      </c>
      <c r="D89" s="73">
        <v>2075</v>
      </c>
      <c r="E89" s="73">
        <v>915</v>
      </c>
      <c r="F89" s="73">
        <v>2590</v>
      </c>
      <c r="G89" s="73">
        <v>7575</v>
      </c>
      <c r="H89" s="73">
        <v>1105</v>
      </c>
      <c r="I89" s="73">
        <v>385</v>
      </c>
      <c r="J89" s="79">
        <v>25.2</v>
      </c>
    </row>
    <row r="90" spans="1:10" ht="12" customHeight="1">
      <c r="A90" s="97" t="s">
        <v>192</v>
      </c>
      <c r="B90" s="73" t="s">
        <v>184</v>
      </c>
      <c r="C90" s="73" t="s">
        <v>184</v>
      </c>
      <c r="D90" s="73" t="s">
        <v>184</v>
      </c>
      <c r="E90" s="73" t="s">
        <v>184</v>
      </c>
      <c r="F90" s="73" t="s">
        <v>184</v>
      </c>
      <c r="G90" s="73" t="s">
        <v>184</v>
      </c>
      <c r="H90" s="73" t="s">
        <v>184</v>
      </c>
      <c r="I90" s="73" t="s">
        <v>184</v>
      </c>
      <c r="J90" s="79" t="s">
        <v>184</v>
      </c>
    </row>
    <row r="91" spans="1:10" ht="12" customHeight="1">
      <c r="A91" s="78" t="s">
        <v>193</v>
      </c>
      <c r="B91" s="73">
        <v>12845</v>
      </c>
      <c r="C91" s="73">
        <v>2070</v>
      </c>
      <c r="D91" s="73">
        <v>1380</v>
      </c>
      <c r="E91" s="73">
        <v>635</v>
      </c>
      <c r="F91" s="73">
        <v>2205</v>
      </c>
      <c r="G91" s="73">
        <v>5610</v>
      </c>
      <c r="H91" s="73">
        <v>710</v>
      </c>
      <c r="I91" s="73">
        <v>225</v>
      </c>
      <c r="J91" s="79">
        <v>24.9</v>
      </c>
    </row>
    <row r="92" spans="1:10" ht="12" customHeight="1">
      <c r="A92" s="72" t="s">
        <v>194</v>
      </c>
      <c r="B92" s="73"/>
      <c r="C92" s="73"/>
      <c r="D92" s="73"/>
      <c r="E92" s="73"/>
      <c r="F92" s="73"/>
      <c r="G92" s="73"/>
      <c r="H92" s="73"/>
      <c r="I92" s="73"/>
      <c r="J92" s="79"/>
    </row>
    <row r="93" spans="1:10" ht="12" customHeight="1">
      <c r="A93" s="74" t="s">
        <v>195</v>
      </c>
      <c r="B93" s="73">
        <v>15</v>
      </c>
      <c r="C93" s="73" t="s">
        <v>9</v>
      </c>
      <c r="D93" s="73" t="s">
        <v>9</v>
      </c>
      <c r="E93" s="73" t="s">
        <v>9</v>
      </c>
      <c r="F93" s="73" t="s">
        <v>9</v>
      </c>
      <c r="G93" s="73">
        <v>10</v>
      </c>
      <c r="H93" s="73" t="s">
        <v>9</v>
      </c>
      <c r="I93" s="73" t="s">
        <v>9</v>
      </c>
      <c r="J93" s="79" t="s">
        <v>15</v>
      </c>
    </row>
    <row r="94" spans="1:10" ht="12" customHeight="1">
      <c r="A94" s="77" t="s">
        <v>198</v>
      </c>
      <c r="B94" s="73">
        <v>50</v>
      </c>
      <c r="C94" s="73" t="s">
        <v>9</v>
      </c>
      <c r="D94" s="73" t="s">
        <v>9</v>
      </c>
      <c r="E94" s="73" t="s">
        <v>9</v>
      </c>
      <c r="F94" s="73">
        <v>10</v>
      </c>
      <c r="G94" s="73">
        <v>30</v>
      </c>
      <c r="H94" s="73">
        <v>10</v>
      </c>
      <c r="I94" s="73" t="s">
        <v>9</v>
      </c>
      <c r="J94" s="79">
        <v>39</v>
      </c>
    </row>
    <row r="95" spans="1:10" ht="12" customHeight="1">
      <c r="A95" s="77" t="s">
        <v>199</v>
      </c>
      <c r="B95" s="73">
        <v>150</v>
      </c>
      <c r="C95" s="73" t="s">
        <v>9</v>
      </c>
      <c r="D95" s="73" t="s">
        <v>9</v>
      </c>
      <c r="E95" s="73" t="s">
        <v>9</v>
      </c>
      <c r="F95" s="73">
        <v>50</v>
      </c>
      <c r="G95" s="73">
        <v>85</v>
      </c>
      <c r="H95" s="73">
        <v>10</v>
      </c>
      <c r="I95" s="73">
        <v>5</v>
      </c>
      <c r="J95" s="79">
        <v>31</v>
      </c>
    </row>
    <row r="96" spans="1:10" ht="12" customHeight="1">
      <c r="A96" s="72" t="s">
        <v>202</v>
      </c>
      <c r="B96" s="73"/>
      <c r="C96" s="73"/>
      <c r="D96" s="73"/>
      <c r="E96" s="73"/>
      <c r="F96" s="73"/>
      <c r="G96" s="73"/>
      <c r="H96" s="73"/>
      <c r="I96" s="73"/>
      <c r="J96" s="79"/>
    </row>
    <row r="97" spans="1:10" ht="12" customHeight="1">
      <c r="A97" s="74" t="s">
        <v>203</v>
      </c>
      <c r="B97" s="73">
        <v>12840</v>
      </c>
      <c r="C97" s="73">
        <v>2070</v>
      </c>
      <c r="D97" s="73">
        <v>1380</v>
      </c>
      <c r="E97" s="73">
        <v>635</v>
      </c>
      <c r="F97" s="73">
        <v>2205</v>
      </c>
      <c r="G97" s="73">
        <v>5605</v>
      </c>
      <c r="H97" s="73">
        <v>710</v>
      </c>
      <c r="I97" s="73">
        <v>225</v>
      </c>
      <c r="J97" s="79">
        <v>24.9</v>
      </c>
    </row>
    <row r="98" spans="1:10" ht="12" customHeight="1">
      <c r="A98" s="97" t="s">
        <v>204</v>
      </c>
      <c r="B98" s="73"/>
      <c r="C98" s="73"/>
      <c r="D98" s="73"/>
      <c r="E98" s="73"/>
      <c r="F98" s="73"/>
      <c r="G98" s="73"/>
      <c r="H98" s="73"/>
      <c r="I98" s="73"/>
      <c r="J98" s="79"/>
    </row>
    <row r="99" spans="1:10" ht="12" customHeight="1">
      <c r="A99" s="77" t="s">
        <v>205</v>
      </c>
      <c r="B99" s="73">
        <v>4855</v>
      </c>
      <c r="C99" s="73">
        <v>975</v>
      </c>
      <c r="D99" s="73">
        <v>695</v>
      </c>
      <c r="E99" s="73">
        <v>280</v>
      </c>
      <c r="F99" s="73">
        <v>380</v>
      </c>
      <c r="G99" s="73">
        <v>1970</v>
      </c>
      <c r="H99" s="73">
        <v>395</v>
      </c>
      <c r="I99" s="73">
        <v>160</v>
      </c>
      <c r="J99" s="79">
        <v>25.8</v>
      </c>
    </row>
    <row r="100" spans="1:10" ht="12" customHeight="1">
      <c r="A100" s="77" t="s">
        <v>206</v>
      </c>
      <c r="B100" s="73">
        <v>105</v>
      </c>
      <c r="C100" s="73" t="s">
        <v>9</v>
      </c>
      <c r="D100" s="73">
        <v>15</v>
      </c>
      <c r="E100" s="73">
        <v>5</v>
      </c>
      <c r="F100" s="73">
        <v>5</v>
      </c>
      <c r="G100" s="73">
        <v>35</v>
      </c>
      <c r="H100" s="73">
        <v>20</v>
      </c>
      <c r="I100" s="73">
        <v>20</v>
      </c>
      <c r="J100" s="79">
        <v>42.5</v>
      </c>
    </row>
    <row r="101" spans="1:10" ht="12" customHeight="1">
      <c r="A101" s="77" t="s">
        <v>209</v>
      </c>
      <c r="B101" s="73" t="s">
        <v>9</v>
      </c>
      <c r="C101" s="73" t="s">
        <v>9</v>
      </c>
      <c r="D101" s="73" t="s">
        <v>9</v>
      </c>
      <c r="E101" s="73" t="s">
        <v>9</v>
      </c>
      <c r="F101" s="73" t="s">
        <v>9</v>
      </c>
      <c r="G101" s="73" t="s">
        <v>9</v>
      </c>
      <c r="H101" s="73" t="s">
        <v>9</v>
      </c>
      <c r="I101" s="73" t="s">
        <v>9</v>
      </c>
      <c r="J101" s="79" t="s">
        <v>15</v>
      </c>
    </row>
    <row r="102" spans="1:10" ht="12" customHeight="1">
      <c r="A102" s="77" t="s">
        <v>210</v>
      </c>
      <c r="B102" s="73">
        <v>70</v>
      </c>
      <c r="C102" s="73" t="s">
        <v>9</v>
      </c>
      <c r="D102" s="73">
        <v>15</v>
      </c>
      <c r="E102" s="73">
        <v>5</v>
      </c>
      <c r="F102" s="73">
        <v>5</v>
      </c>
      <c r="G102" s="73">
        <v>10</v>
      </c>
      <c r="H102" s="73">
        <v>15</v>
      </c>
      <c r="I102" s="73">
        <v>20</v>
      </c>
      <c r="J102" s="79">
        <v>44.8</v>
      </c>
    </row>
    <row r="103" spans="1:10" ht="12" customHeight="1">
      <c r="A103" s="77" t="s">
        <v>211</v>
      </c>
      <c r="B103" s="73">
        <v>5</v>
      </c>
      <c r="C103" s="73" t="s">
        <v>9</v>
      </c>
      <c r="D103" s="73" t="s">
        <v>9</v>
      </c>
      <c r="E103" s="73" t="s">
        <v>9</v>
      </c>
      <c r="F103" s="73" t="s">
        <v>9</v>
      </c>
      <c r="G103" s="73" t="s">
        <v>9</v>
      </c>
      <c r="H103" s="73" t="s">
        <v>9</v>
      </c>
      <c r="I103" s="73" t="s">
        <v>9</v>
      </c>
      <c r="J103" s="79" t="s">
        <v>15</v>
      </c>
    </row>
    <row r="104" spans="1:10" ht="12" customHeight="1">
      <c r="A104" s="72" t="s">
        <v>202</v>
      </c>
      <c r="B104" s="73"/>
      <c r="C104" s="73"/>
      <c r="D104" s="73"/>
      <c r="E104" s="73"/>
      <c r="F104" s="73"/>
      <c r="G104" s="73"/>
      <c r="H104" s="73"/>
      <c r="I104" s="73"/>
      <c r="J104" s="79"/>
    </row>
    <row r="105" spans="1:10" ht="12" customHeight="1">
      <c r="A105" s="74" t="s">
        <v>212</v>
      </c>
      <c r="B105" s="73">
        <v>4855</v>
      </c>
      <c r="C105" s="73">
        <v>975</v>
      </c>
      <c r="D105" s="73">
        <v>695</v>
      </c>
      <c r="E105" s="73">
        <v>280</v>
      </c>
      <c r="F105" s="73">
        <v>380</v>
      </c>
      <c r="G105" s="73">
        <v>1970</v>
      </c>
      <c r="H105" s="73">
        <v>395</v>
      </c>
      <c r="I105" s="73">
        <v>160</v>
      </c>
      <c r="J105" s="79">
        <v>25.8</v>
      </c>
    </row>
    <row r="106" spans="1:10" ht="12" customHeight="1">
      <c r="A106" s="80" t="s">
        <v>33</v>
      </c>
      <c r="B106" s="105"/>
      <c r="C106" s="105"/>
      <c r="D106" s="105"/>
      <c r="E106" s="105"/>
      <c r="F106" s="105"/>
      <c r="G106" s="105"/>
      <c r="H106" s="105"/>
      <c r="I106" s="105"/>
      <c r="J106" s="106"/>
    </row>
    <row r="107" spans="1:10" ht="24" customHeight="1">
      <c r="A107" s="182" t="s">
        <v>214</v>
      </c>
      <c r="B107" s="183"/>
      <c r="C107" s="183"/>
      <c r="D107" s="183"/>
      <c r="E107" s="183"/>
      <c r="F107" s="183"/>
      <c r="G107" s="183"/>
      <c r="H107" s="183"/>
      <c r="I107" s="183"/>
      <c r="J107" s="183"/>
    </row>
    <row r="108" spans="1:10" ht="12" customHeight="1">
      <c r="A108" s="183" t="s">
        <v>215</v>
      </c>
      <c r="B108" s="183"/>
      <c r="C108" s="183"/>
      <c r="D108" s="183"/>
      <c r="E108" s="183"/>
      <c r="F108" s="183"/>
      <c r="G108" s="183"/>
      <c r="H108" s="183"/>
      <c r="I108" s="183"/>
      <c r="J108" s="183"/>
    </row>
  </sheetData>
  <mergeCells count="11">
    <mergeCell ref="A107:J107"/>
    <mergeCell ref="A108:J108"/>
    <mergeCell ref="B5:J5"/>
    <mergeCell ref="A1:J1"/>
    <mergeCell ref="A3:A4"/>
    <mergeCell ref="B3:B4"/>
    <mergeCell ref="C3:I3"/>
    <mergeCell ref="J3:J4"/>
    <mergeCell ref="B37:J37"/>
    <mergeCell ref="B60:J60"/>
    <mergeCell ref="B83:J83"/>
  </mergeCells>
  <hyperlinks>
    <hyperlink ref="A1:J1" location="Inhaltsverzeichnis!A34:C36" display="1.2  Empfängerinnen und Empfänger nach Altersgruppen, Art und Form der Leistung und Art der Unterbringung*" xr:uid="{42FAA349-0B4E-4FAF-928B-4BD8E3A9D9A1}"/>
  </hyperlinks>
  <pageMargins left="0.59055118110236227" right="0.59055118110236227" top="0.78740157480314965" bottom="0.55118110236220474" header="0.31496062992125984" footer="0.23622047244094491"/>
  <pageSetup paperSize="9" firstPageNumber="6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Berlin  &amp;G</oddFooter>
  </headerFooter>
  <rowBreaks count="1" manualBreakCount="1">
    <brk id="59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8E6A3-2FAA-4F38-A7E4-97821BF6D651}">
  <dimension ref="A1:H71"/>
  <sheetViews>
    <sheetView zoomScaleNormal="100" workbookViewId="0">
      <selection sqref="A1:G1"/>
    </sheetView>
  </sheetViews>
  <sheetFormatPr baseColWidth="10" defaultColWidth="11.5546875" defaultRowHeight="13.2"/>
  <cols>
    <col min="1" max="7" width="12.6640625" style="40" customWidth="1"/>
    <col min="8" max="16384" width="11.5546875" style="40"/>
  </cols>
  <sheetData>
    <row r="1" spans="1:7" ht="24" customHeight="1">
      <c r="A1" s="177" t="s">
        <v>405</v>
      </c>
      <c r="B1" s="177"/>
      <c r="C1" s="177"/>
      <c r="D1" s="177"/>
      <c r="E1" s="177"/>
      <c r="F1" s="177"/>
      <c r="G1" s="177"/>
    </row>
    <row r="2" spans="1:7" ht="12" customHeight="1"/>
    <row r="3" spans="1:7" ht="12" customHeight="1"/>
    <row r="4" spans="1:7" ht="12" customHeight="1"/>
    <row r="5" spans="1:7" ht="12" customHeight="1"/>
    <row r="6" spans="1:7" ht="12" customHeight="1"/>
    <row r="7" spans="1:7" ht="12" customHeight="1"/>
    <row r="8" spans="1:7" ht="12" customHeight="1"/>
    <row r="9" spans="1:7" ht="12" customHeight="1"/>
    <row r="10" spans="1:7" ht="12" customHeight="1"/>
    <row r="11" spans="1:7" ht="12" customHeight="1"/>
    <row r="12" spans="1:7" ht="12" customHeight="1"/>
    <row r="13" spans="1:7" ht="12" customHeight="1"/>
    <row r="14" spans="1:7" ht="12" customHeight="1"/>
    <row r="15" spans="1:7" ht="12" customHeight="1"/>
    <row r="16" spans="1:7" ht="12" customHeight="1"/>
    <row r="17" spans="1:7" ht="12" customHeight="1"/>
    <row r="18" spans="1:7" ht="12" customHeight="1"/>
    <row r="19" spans="1:7" ht="12" customHeight="1"/>
    <row r="20" spans="1:7" ht="12" customHeight="1"/>
    <row r="21" spans="1:7" ht="12" customHeight="1"/>
    <row r="22" spans="1:7" ht="12" customHeight="1"/>
    <row r="23" spans="1:7" ht="12" customHeight="1"/>
    <row r="24" spans="1:7" ht="12" customHeight="1"/>
    <row r="25" spans="1:7" ht="12" customHeight="1"/>
    <row r="26" spans="1:7" ht="12" customHeight="1"/>
    <row r="27" spans="1:7" ht="12" customHeight="1"/>
    <row r="28" spans="1:7" ht="12" customHeight="1"/>
    <row r="29" spans="1:7" ht="12" customHeight="1">
      <c r="A29" s="80" t="s">
        <v>33</v>
      </c>
      <c r="B29" s="89"/>
      <c r="C29" s="89"/>
      <c r="D29" s="89"/>
      <c r="E29" s="89"/>
      <c r="F29" s="89"/>
      <c r="G29" s="89"/>
    </row>
    <row r="30" spans="1:7" ht="24" customHeight="1">
      <c r="A30" s="190" t="s">
        <v>216</v>
      </c>
      <c r="B30" s="190"/>
      <c r="C30" s="190"/>
      <c r="D30" s="190"/>
      <c r="E30" s="190"/>
      <c r="F30" s="190"/>
      <c r="G30" s="190"/>
    </row>
    <row r="31" spans="1:7" ht="12" customHeight="1">
      <c r="A31" s="40" t="s">
        <v>217</v>
      </c>
    </row>
    <row r="32" spans="1:7" ht="12" customHeight="1"/>
    <row r="33" spans="1:7" ht="12" customHeight="1"/>
    <row r="34" spans="1:7" ht="24" customHeight="1">
      <c r="A34" s="177" t="s">
        <v>406</v>
      </c>
      <c r="B34" s="177"/>
      <c r="C34" s="177"/>
      <c r="D34" s="177"/>
      <c r="E34" s="177"/>
      <c r="F34" s="177"/>
      <c r="G34" s="177"/>
    </row>
    <row r="35" spans="1:7" ht="12" customHeight="1"/>
    <row r="36" spans="1:7" ht="12" customHeight="1"/>
    <row r="37" spans="1:7" ht="12" customHeight="1"/>
    <row r="38" spans="1:7" ht="12" customHeight="1"/>
    <row r="39" spans="1:7" ht="12" customHeight="1"/>
    <row r="40" spans="1:7" ht="12" customHeight="1"/>
    <row r="41" spans="1:7" ht="12" customHeight="1"/>
    <row r="42" spans="1:7" ht="12" customHeight="1"/>
    <row r="43" spans="1:7" ht="12" customHeight="1"/>
    <row r="44" spans="1:7" ht="12" customHeight="1"/>
    <row r="45" spans="1:7" ht="12" customHeight="1"/>
    <row r="46" spans="1:7" ht="12" customHeight="1"/>
    <row r="47" spans="1:7" ht="12" customHeight="1"/>
    <row r="48" spans="1:7" ht="12" customHeight="1"/>
    <row r="49" spans="1:8" ht="12" customHeight="1"/>
    <row r="50" spans="1:8" ht="12" customHeight="1"/>
    <row r="51" spans="1:8" ht="12" customHeight="1"/>
    <row r="52" spans="1:8" ht="12" customHeight="1"/>
    <row r="53" spans="1:8" ht="12" customHeight="1"/>
    <row r="54" spans="1:8" ht="12" customHeight="1"/>
    <row r="55" spans="1:8" ht="12" customHeight="1"/>
    <row r="56" spans="1:8" ht="12" customHeight="1"/>
    <row r="57" spans="1:8" ht="12" customHeight="1"/>
    <row r="58" spans="1:8" ht="12" customHeight="1"/>
    <row r="59" spans="1:8" ht="12" customHeight="1">
      <c r="A59" s="80" t="s">
        <v>33</v>
      </c>
      <c r="B59" s="89"/>
      <c r="C59" s="89"/>
      <c r="D59" s="89"/>
      <c r="E59" s="89"/>
      <c r="F59" s="89"/>
      <c r="G59" s="89"/>
    </row>
    <row r="60" spans="1:8" ht="12" customHeight="1">
      <c r="A60" s="183" t="s">
        <v>218</v>
      </c>
      <c r="B60" s="183"/>
      <c r="C60" s="183"/>
      <c r="D60" s="183"/>
      <c r="E60" s="183"/>
      <c r="F60" s="183"/>
      <c r="G60" s="183"/>
      <c r="H60" s="43"/>
    </row>
    <row r="61" spans="1:8" ht="12" customHeight="1"/>
    <row r="62" spans="1:8" ht="12" customHeight="1"/>
    <row r="63" spans="1:8" ht="12" customHeight="1"/>
    <row r="64" spans="1:8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</sheetData>
  <mergeCells count="4">
    <mergeCell ref="A1:G1"/>
    <mergeCell ref="A30:G30"/>
    <mergeCell ref="A34:G34"/>
    <mergeCell ref="A60:G60"/>
  </mergeCells>
  <hyperlinks>
    <hyperlink ref="A1:G1" location="Inhaltsverzeichnis!A8:C12" display="Inhaltsverzeichnis!A8:C12" xr:uid="{6B4CF05F-86DE-49F7-B8F0-6E96840507F9}"/>
    <hyperlink ref="A34:G34" location="Inhaltsverzeichnis!A14:C18" display="Inhaltsverzeichnis!A14:C18" xr:uid="{93BEA007-CFDE-4635-BB79-9E2A6BEFE898}"/>
  </hyperlinks>
  <pageMargins left="0.59055118110236227" right="0.59055118110236227" top="0.78740157480314965" bottom="0.59055118110236227" header="0.31496062992125984" footer="0.23622047244094491"/>
  <pageSetup paperSize="9" firstPageNumber="8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Berlin  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9067C-1B60-4CDF-A6BB-B391948A9238}">
  <dimension ref="A1:J75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RowHeight="13.2"/>
  <cols>
    <col min="1" max="1" width="28.6640625" customWidth="1"/>
    <col min="2" max="10" width="6.6640625" customWidth="1"/>
  </cols>
  <sheetData>
    <row r="1" spans="1:10" ht="12" customHeight="1">
      <c r="A1" s="184" t="s">
        <v>219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2" customHeight="1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24" customHeight="1">
      <c r="A3" s="179" t="s">
        <v>220</v>
      </c>
      <c r="B3" s="192" t="s">
        <v>221</v>
      </c>
      <c r="C3" s="186" t="s">
        <v>175</v>
      </c>
      <c r="D3" s="186"/>
      <c r="E3" s="186"/>
      <c r="F3" s="186"/>
      <c r="G3" s="186"/>
      <c r="H3" s="186"/>
      <c r="I3" s="186"/>
      <c r="J3" s="187" t="s">
        <v>176</v>
      </c>
    </row>
    <row r="4" spans="1:10" ht="24" customHeight="1">
      <c r="A4" s="179"/>
      <c r="B4" s="193"/>
      <c r="C4" s="66" t="s">
        <v>177</v>
      </c>
      <c r="D4" s="66" t="s">
        <v>178</v>
      </c>
      <c r="E4" s="66" t="s">
        <v>179</v>
      </c>
      <c r="F4" s="66" t="s">
        <v>180</v>
      </c>
      <c r="G4" s="66" t="s">
        <v>181</v>
      </c>
      <c r="H4" s="82" t="s">
        <v>182</v>
      </c>
      <c r="I4" s="82" t="s">
        <v>143</v>
      </c>
      <c r="J4" s="187"/>
    </row>
    <row r="5" spans="1:10" ht="24" customHeight="1">
      <c r="A5" s="75"/>
      <c r="B5" s="191" t="s">
        <v>39</v>
      </c>
      <c r="C5" s="191"/>
      <c r="D5" s="191"/>
      <c r="E5" s="191"/>
      <c r="F5" s="191"/>
      <c r="G5" s="191"/>
      <c r="H5" s="191"/>
      <c r="I5" s="191"/>
      <c r="J5" s="191"/>
    </row>
    <row r="6" spans="1:10" ht="12" customHeight="1">
      <c r="A6" s="103" t="s">
        <v>121</v>
      </c>
      <c r="B6" s="73">
        <v>14635</v>
      </c>
      <c r="C6" s="73">
        <v>1005</v>
      </c>
      <c r="D6" s="73">
        <v>1255</v>
      </c>
      <c r="E6" s="73">
        <v>560</v>
      </c>
      <c r="F6" s="73">
        <v>2985</v>
      </c>
      <c r="G6" s="73">
        <v>7755</v>
      </c>
      <c r="H6" s="73">
        <v>845</v>
      </c>
      <c r="I6" s="73">
        <v>225</v>
      </c>
      <c r="J6" s="79">
        <v>28.1</v>
      </c>
    </row>
    <row r="7" spans="1:10" ht="12" customHeight="1">
      <c r="A7" s="103" t="s">
        <v>129</v>
      </c>
      <c r="B7" s="73">
        <v>420</v>
      </c>
      <c r="C7" s="73">
        <v>30</v>
      </c>
      <c r="D7" s="73">
        <v>20</v>
      </c>
      <c r="E7" s="73">
        <v>5</v>
      </c>
      <c r="F7" s="73">
        <v>55</v>
      </c>
      <c r="G7" s="73">
        <v>215</v>
      </c>
      <c r="H7" s="73">
        <v>70</v>
      </c>
      <c r="I7" s="73">
        <v>25</v>
      </c>
      <c r="J7" s="79">
        <v>36.4</v>
      </c>
    </row>
    <row r="8" spans="1:10" ht="12" customHeight="1">
      <c r="A8" s="103" t="s">
        <v>125</v>
      </c>
      <c r="B8" s="73">
        <v>20</v>
      </c>
      <c r="C8" s="73" t="s">
        <v>9</v>
      </c>
      <c r="D8" s="73">
        <v>5</v>
      </c>
      <c r="E8" s="73" t="s">
        <v>9</v>
      </c>
      <c r="F8" s="73" t="s">
        <v>9</v>
      </c>
      <c r="G8" s="73">
        <v>5</v>
      </c>
      <c r="H8" s="73" t="s">
        <v>9</v>
      </c>
      <c r="I8" s="73">
        <v>5</v>
      </c>
      <c r="J8" s="79" t="s">
        <v>15</v>
      </c>
    </row>
    <row r="9" spans="1:10" ht="12" customHeight="1">
      <c r="A9" s="103" t="s">
        <v>126</v>
      </c>
      <c r="B9" s="73">
        <v>630</v>
      </c>
      <c r="C9" s="73">
        <v>55</v>
      </c>
      <c r="D9" s="73">
        <v>85</v>
      </c>
      <c r="E9" s="73">
        <v>55</v>
      </c>
      <c r="F9" s="73">
        <v>55</v>
      </c>
      <c r="G9" s="73">
        <v>195</v>
      </c>
      <c r="H9" s="73">
        <v>95</v>
      </c>
      <c r="I9" s="73">
        <v>85</v>
      </c>
      <c r="J9" s="79">
        <v>35</v>
      </c>
    </row>
    <row r="10" spans="1:10" ht="12" customHeight="1">
      <c r="A10" s="103" t="s">
        <v>124</v>
      </c>
      <c r="B10" s="73">
        <v>2850</v>
      </c>
      <c r="C10" s="73">
        <v>365</v>
      </c>
      <c r="D10" s="73">
        <v>270</v>
      </c>
      <c r="E10" s="73">
        <v>115</v>
      </c>
      <c r="F10" s="73">
        <v>315</v>
      </c>
      <c r="G10" s="73">
        <v>1410</v>
      </c>
      <c r="H10" s="73">
        <v>285</v>
      </c>
      <c r="I10" s="73">
        <v>95</v>
      </c>
      <c r="J10" s="79">
        <v>29.8</v>
      </c>
    </row>
    <row r="11" spans="1:10" ht="12" customHeight="1">
      <c r="A11" s="103" t="s">
        <v>122</v>
      </c>
      <c r="B11" s="73">
        <v>640</v>
      </c>
      <c r="C11" s="73">
        <v>125</v>
      </c>
      <c r="D11" s="73">
        <v>60</v>
      </c>
      <c r="E11" s="73">
        <v>30</v>
      </c>
      <c r="F11" s="73">
        <v>75</v>
      </c>
      <c r="G11" s="73">
        <v>280</v>
      </c>
      <c r="H11" s="73">
        <v>60</v>
      </c>
      <c r="I11" s="73">
        <v>15</v>
      </c>
      <c r="J11" s="79">
        <v>26.4</v>
      </c>
    </row>
    <row r="12" spans="1:10" ht="12" customHeight="1">
      <c r="A12" s="103" t="s">
        <v>123</v>
      </c>
      <c r="B12" s="73">
        <v>3955</v>
      </c>
      <c r="C12" s="73">
        <v>2120</v>
      </c>
      <c r="D12" s="73">
        <v>1050</v>
      </c>
      <c r="E12" s="73">
        <v>380</v>
      </c>
      <c r="F12" s="73">
        <v>130</v>
      </c>
      <c r="G12" s="73">
        <v>245</v>
      </c>
      <c r="H12" s="73">
        <v>25</v>
      </c>
      <c r="I12" s="73">
        <v>5</v>
      </c>
      <c r="J12" s="79">
        <v>8.6</v>
      </c>
    </row>
    <row r="13" spans="1:10" ht="12" customHeight="1">
      <c r="A13" s="103" t="s">
        <v>127</v>
      </c>
      <c r="B13" s="73">
        <v>1065</v>
      </c>
      <c r="C13" s="73">
        <v>45</v>
      </c>
      <c r="D13" s="73">
        <v>130</v>
      </c>
      <c r="E13" s="73">
        <v>75</v>
      </c>
      <c r="F13" s="73">
        <v>165</v>
      </c>
      <c r="G13" s="73">
        <v>540</v>
      </c>
      <c r="H13" s="73">
        <v>100</v>
      </c>
      <c r="I13" s="73">
        <v>15</v>
      </c>
      <c r="J13" s="79">
        <v>29.9</v>
      </c>
    </row>
    <row r="14" spans="1:10" ht="12" customHeight="1">
      <c r="A14" s="103" t="s">
        <v>128</v>
      </c>
      <c r="B14" s="73">
        <v>2180</v>
      </c>
      <c r="C14" s="73">
        <v>710</v>
      </c>
      <c r="D14" s="73">
        <v>195</v>
      </c>
      <c r="E14" s="73">
        <v>110</v>
      </c>
      <c r="F14" s="73">
        <v>240</v>
      </c>
      <c r="G14" s="73">
        <v>785</v>
      </c>
      <c r="H14" s="73">
        <v>110</v>
      </c>
      <c r="I14" s="73">
        <v>25</v>
      </c>
      <c r="J14" s="79">
        <v>20.399999999999999</v>
      </c>
    </row>
    <row r="15" spans="1:10" ht="12" customHeight="1">
      <c r="A15" s="86" t="s">
        <v>39</v>
      </c>
      <c r="B15" s="71">
        <v>26395</v>
      </c>
      <c r="C15" s="71">
        <v>4460</v>
      </c>
      <c r="D15" s="71">
        <v>3065</v>
      </c>
      <c r="E15" s="71">
        <v>1335</v>
      </c>
      <c r="F15" s="71">
        <v>4015</v>
      </c>
      <c r="G15" s="71">
        <v>11430</v>
      </c>
      <c r="H15" s="71">
        <v>1590</v>
      </c>
      <c r="I15" s="71">
        <v>500</v>
      </c>
      <c r="J15" s="104">
        <v>25.1</v>
      </c>
    </row>
    <row r="16" spans="1:10" ht="24" customHeight="1">
      <c r="A16" s="76"/>
      <c r="B16" s="194" t="s">
        <v>222</v>
      </c>
      <c r="C16" s="194"/>
      <c r="D16" s="194"/>
      <c r="E16" s="194"/>
      <c r="F16" s="194"/>
      <c r="G16" s="194"/>
      <c r="H16" s="194"/>
      <c r="I16" s="194"/>
      <c r="J16" s="194"/>
    </row>
    <row r="17" spans="1:10" ht="12" customHeight="1">
      <c r="A17" s="103" t="s">
        <v>121</v>
      </c>
      <c r="B17" s="73">
        <v>9000</v>
      </c>
      <c r="C17" s="73">
        <v>475</v>
      </c>
      <c r="D17" s="73">
        <v>660</v>
      </c>
      <c r="E17" s="73">
        <v>310</v>
      </c>
      <c r="F17" s="73">
        <v>2180</v>
      </c>
      <c r="G17" s="73">
        <v>4845</v>
      </c>
      <c r="H17" s="73">
        <v>430</v>
      </c>
      <c r="I17" s="73">
        <v>100</v>
      </c>
      <c r="J17" s="79">
        <v>27.9</v>
      </c>
    </row>
    <row r="18" spans="1:10" ht="12" customHeight="1">
      <c r="A18" s="103" t="s">
        <v>129</v>
      </c>
      <c r="B18" s="73">
        <v>245</v>
      </c>
      <c r="C18" s="73">
        <v>15</v>
      </c>
      <c r="D18" s="73">
        <v>5</v>
      </c>
      <c r="E18" s="73">
        <v>5</v>
      </c>
      <c r="F18" s="73">
        <v>35</v>
      </c>
      <c r="G18" s="73">
        <v>145</v>
      </c>
      <c r="H18" s="73">
        <v>35</v>
      </c>
      <c r="I18" s="73">
        <v>5</v>
      </c>
      <c r="J18" s="79">
        <v>35.299999999999997</v>
      </c>
    </row>
    <row r="19" spans="1:10" ht="12" customHeight="1">
      <c r="A19" s="103" t="s">
        <v>125</v>
      </c>
      <c r="B19" s="73">
        <v>10</v>
      </c>
      <c r="C19" s="73" t="s">
        <v>9</v>
      </c>
      <c r="D19" s="73">
        <v>5</v>
      </c>
      <c r="E19" s="73" t="s">
        <v>9</v>
      </c>
      <c r="F19" s="73" t="s">
        <v>9</v>
      </c>
      <c r="G19" s="73" t="s">
        <v>9</v>
      </c>
      <c r="H19" s="73" t="s">
        <v>9</v>
      </c>
      <c r="I19" s="73" t="s">
        <v>9</v>
      </c>
      <c r="J19" s="79" t="s">
        <v>15</v>
      </c>
    </row>
    <row r="20" spans="1:10" ht="12" customHeight="1">
      <c r="A20" s="103" t="s">
        <v>126</v>
      </c>
      <c r="B20" s="73">
        <v>315</v>
      </c>
      <c r="C20" s="73">
        <v>25</v>
      </c>
      <c r="D20" s="73">
        <v>50</v>
      </c>
      <c r="E20" s="73">
        <v>30</v>
      </c>
      <c r="F20" s="73">
        <v>40</v>
      </c>
      <c r="G20" s="73">
        <v>95</v>
      </c>
      <c r="H20" s="73">
        <v>40</v>
      </c>
      <c r="I20" s="73">
        <v>40</v>
      </c>
      <c r="J20" s="79">
        <v>32.799999999999997</v>
      </c>
    </row>
    <row r="21" spans="1:10" ht="12" customHeight="1">
      <c r="A21" s="103" t="s">
        <v>124</v>
      </c>
      <c r="B21" s="73">
        <v>1845</v>
      </c>
      <c r="C21" s="73">
        <v>175</v>
      </c>
      <c r="D21" s="73">
        <v>140</v>
      </c>
      <c r="E21" s="73">
        <v>60</v>
      </c>
      <c r="F21" s="73">
        <v>205</v>
      </c>
      <c r="G21" s="73">
        <v>1025</v>
      </c>
      <c r="H21" s="73">
        <v>195</v>
      </c>
      <c r="I21" s="73">
        <v>45</v>
      </c>
      <c r="J21" s="79">
        <v>31.5</v>
      </c>
    </row>
    <row r="22" spans="1:10" ht="12" customHeight="1">
      <c r="A22" s="103" t="s">
        <v>122</v>
      </c>
      <c r="B22" s="73">
        <v>370</v>
      </c>
      <c r="C22" s="73">
        <v>70</v>
      </c>
      <c r="D22" s="73">
        <v>30</v>
      </c>
      <c r="E22" s="73">
        <v>15</v>
      </c>
      <c r="F22" s="73">
        <v>40</v>
      </c>
      <c r="G22" s="73">
        <v>165</v>
      </c>
      <c r="H22" s="73">
        <v>45</v>
      </c>
      <c r="I22" s="73">
        <v>10</v>
      </c>
      <c r="J22" s="79">
        <v>27.7</v>
      </c>
    </row>
    <row r="23" spans="1:10" ht="12" customHeight="1">
      <c r="A23" s="103" t="s">
        <v>123</v>
      </c>
      <c r="B23" s="73">
        <v>1945</v>
      </c>
      <c r="C23" s="73">
        <v>1080</v>
      </c>
      <c r="D23" s="73">
        <v>545</v>
      </c>
      <c r="E23" s="73">
        <v>205</v>
      </c>
      <c r="F23" s="73">
        <v>60</v>
      </c>
      <c r="G23" s="73">
        <v>50</v>
      </c>
      <c r="H23" s="73">
        <v>5</v>
      </c>
      <c r="I23" s="73" t="s">
        <v>9</v>
      </c>
      <c r="J23" s="79">
        <v>7.3</v>
      </c>
    </row>
    <row r="24" spans="1:10" ht="12" customHeight="1">
      <c r="A24" s="103" t="s">
        <v>127</v>
      </c>
      <c r="B24" s="73">
        <v>585</v>
      </c>
      <c r="C24" s="73">
        <v>30</v>
      </c>
      <c r="D24" s="73">
        <v>65</v>
      </c>
      <c r="E24" s="73">
        <v>40</v>
      </c>
      <c r="F24" s="73">
        <v>85</v>
      </c>
      <c r="G24" s="73">
        <v>305</v>
      </c>
      <c r="H24" s="73">
        <v>50</v>
      </c>
      <c r="I24" s="73">
        <v>10</v>
      </c>
      <c r="J24" s="79">
        <v>30</v>
      </c>
    </row>
    <row r="25" spans="1:10" ht="12" customHeight="1">
      <c r="A25" s="103" t="s">
        <v>128</v>
      </c>
      <c r="B25" s="73">
        <v>1155</v>
      </c>
      <c r="C25" s="73">
        <v>345</v>
      </c>
      <c r="D25" s="73">
        <v>105</v>
      </c>
      <c r="E25" s="73">
        <v>65</v>
      </c>
      <c r="F25" s="73">
        <v>150</v>
      </c>
      <c r="G25" s="73">
        <v>420</v>
      </c>
      <c r="H25" s="73">
        <v>55</v>
      </c>
      <c r="I25" s="73">
        <v>15</v>
      </c>
      <c r="J25" s="79">
        <v>20.8</v>
      </c>
    </row>
    <row r="26" spans="1:10" ht="12" customHeight="1">
      <c r="A26" s="86" t="s">
        <v>223</v>
      </c>
      <c r="B26" s="71">
        <v>15470</v>
      </c>
      <c r="C26" s="71">
        <v>2215</v>
      </c>
      <c r="D26" s="71">
        <v>1605</v>
      </c>
      <c r="E26" s="71">
        <v>725</v>
      </c>
      <c r="F26" s="71">
        <v>2795</v>
      </c>
      <c r="G26" s="71">
        <v>7050</v>
      </c>
      <c r="H26" s="71">
        <v>855</v>
      </c>
      <c r="I26" s="71">
        <v>220</v>
      </c>
      <c r="J26" s="104">
        <v>25.5</v>
      </c>
    </row>
    <row r="27" spans="1:10" ht="24" customHeight="1">
      <c r="A27" s="77"/>
      <c r="B27" s="194" t="s">
        <v>224</v>
      </c>
      <c r="C27" s="194"/>
      <c r="D27" s="194"/>
      <c r="E27" s="194"/>
      <c r="F27" s="194"/>
      <c r="G27" s="194"/>
      <c r="H27" s="194"/>
      <c r="I27" s="194"/>
      <c r="J27" s="194"/>
    </row>
    <row r="28" spans="1:10" ht="12" customHeight="1">
      <c r="A28" s="103" t="s">
        <v>121</v>
      </c>
      <c r="B28" s="73">
        <v>5635</v>
      </c>
      <c r="C28" s="73">
        <v>530</v>
      </c>
      <c r="D28" s="73">
        <v>595</v>
      </c>
      <c r="E28" s="73">
        <v>255</v>
      </c>
      <c r="F28" s="73">
        <v>805</v>
      </c>
      <c r="G28" s="73">
        <v>2910</v>
      </c>
      <c r="H28" s="73">
        <v>415</v>
      </c>
      <c r="I28" s="73">
        <v>125</v>
      </c>
      <c r="J28" s="79">
        <v>28.5</v>
      </c>
    </row>
    <row r="29" spans="1:10" ht="12" customHeight="1">
      <c r="A29" s="103" t="s">
        <v>129</v>
      </c>
      <c r="B29" s="73">
        <v>175</v>
      </c>
      <c r="C29" s="73">
        <v>15</v>
      </c>
      <c r="D29" s="73">
        <v>10</v>
      </c>
      <c r="E29" s="73" t="s">
        <v>9</v>
      </c>
      <c r="F29" s="73">
        <v>20</v>
      </c>
      <c r="G29" s="73">
        <v>70</v>
      </c>
      <c r="H29" s="73">
        <v>35</v>
      </c>
      <c r="I29" s="73">
        <v>20</v>
      </c>
      <c r="J29" s="79">
        <v>38</v>
      </c>
    </row>
    <row r="30" spans="1:10" ht="12" customHeight="1">
      <c r="A30" s="103" t="s">
        <v>125</v>
      </c>
      <c r="B30" s="73">
        <v>10</v>
      </c>
      <c r="C30" s="73" t="s">
        <v>9</v>
      </c>
      <c r="D30" s="73" t="s">
        <v>9</v>
      </c>
      <c r="E30" s="73" t="s">
        <v>9</v>
      </c>
      <c r="F30" s="73" t="s">
        <v>9</v>
      </c>
      <c r="G30" s="73">
        <v>5</v>
      </c>
      <c r="H30" s="73" t="s">
        <v>9</v>
      </c>
      <c r="I30" s="73">
        <v>5</v>
      </c>
      <c r="J30" s="79" t="s">
        <v>15</v>
      </c>
    </row>
    <row r="31" spans="1:10" ht="12" customHeight="1">
      <c r="A31" s="103" t="s">
        <v>126</v>
      </c>
      <c r="B31" s="73">
        <v>315</v>
      </c>
      <c r="C31" s="73">
        <v>30</v>
      </c>
      <c r="D31" s="73">
        <v>35</v>
      </c>
      <c r="E31" s="73">
        <v>25</v>
      </c>
      <c r="F31" s="73">
        <v>20</v>
      </c>
      <c r="G31" s="73">
        <v>100</v>
      </c>
      <c r="H31" s="73">
        <v>55</v>
      </c>
      <c r="I31" s="73">
        <v>50</v>
      </c>
      <c r="J31" s="79">
        <v>37.299999999999997</v>
      </c>
    </row>
    <row r="32" spans="1:10" ht="12" customHeight="1">
      <c r="A32" s="103" t="s">
        <v>124</v>
      </c>
      <c r="B32" s="73">
        <v>1005</v>
      </c>
      <c r="C32" s="73">
        <v>190</v>
      </c>
      <c r="D32" s="73">
        <v>130</v>
      </c>
      <c r="E32" s="73">
        <v>55</v>
      </c>
      <c r="F32" s="73">
        <v>105</v>
      </c>
      <c r="G32" s="73">
        <v>385</v>
      </c>
      <c r="H32" s="73">
        <v>90</v>
      </c>
      <c r="I32" s="73">
        <v>50</v>
      </c>
      <c r="J32" s="79">
        <v>26.8</v>
      </c>
    </row>
    <row r="33" spans="1:10" ht="12" customHeight="1">
      <c r="A33" s="103" t="s">
        <v>122</v>
      </c>
      <c r="B33" s="73">
        <v>270</v>
      </c>
      <c r="C33" s="73">
        <v>55</v>
      </c>
      <c r="D33" s="73">
        <v>30</v>
      </c>
      <c r="E33" s="73">
        <v>15</v>
      </c>
      <c r="F33" s="73">
        <v>35</v>
      </c>
      <c r="G33" s="73">
        <v>110</v>
      </c>
      <c r="H33" s="73">
        <v>15</v>
      </c>
      <c r="I33" s="73">
        <v>10</v>
      </c>
      <c r="J33" s="79">
        <v>24.6</v>
      </c>
    </row>
    <row r="34" spans="1:10" ht="12" customHeight="1">
      <c r="A34" s="103" t="s">
        <v>123</v>
      </c>
      <c r="B34" s="73">
        <v>2010</v>
      </c>
      <c r="C34" s="73">
        <v>1040</v>
      </c>
      <c r="D34" s="73">
        <v>505</v>
      </c>
      <c r="E34" s="73">
        <v>175</v>
      </c>
      <c r="F34" s="73">
        <v>70</v>
      </c>
      <c r="G34" s="73">
        <v>195</v>
      </c>
      <c r="H34" s="73">
        <v>20</v>
      </c>
      <c r="I34" s="73">
        <v>5</v>
      </c>
      <c r="J34" s="79">
        <v>9.8000000000000007</v>
      </c>
    </row>
    <row r="35" spans="1:10" ht="12" customHeight="1">
      <c r="A35" s="103" t="s">
        <v>127</v>
      </c>
      <c r="B35" s="73">
        <v>480</v>
      </c>
      <c r="C35" s="73">
        <v>20</v>
      </c>
      <c r="D35" s="73">
        <v>60</v>
      </c>
      <c r="E35" s="73">
        <v>35</v>
      </c>
      <c r="F35" s="73">
        <v>75</v>
      </c>
      <c r="G35" s="73">
        <v>235</v>
      </c>
      <c r="H35" s="73">
        <v>50</v>
      </c>
      <c r="I35" s="73">
        <v>5</v>
      </c>
      <c r="J35" s="79">
        <v>29.8</v>
      </c>
    </row>
    <row r="36" spans="1:10" ht="12" customHeight="1">
      <c r="A36" s="103" t="s">
        <v>128</v>
      </c>
      <c r="B36" s="73">
        <v>1025</v>
      </c>
      <c r="C36" s="73">
        <v>365</v>
      </c>
      <c r="D36" s="73">
        <v>90</v>
      </c>
      <c r="E36" s="73">
        <v>50</v>
      </c>
      <c r="F36" s="73">
        <v>90</v>
      </c>
      <c r="G36" s="73">
        <v>365</v>
      </c>
      <c r="H36" s="73">
        <v>55</v>
      </c>
      <c r="I36" s="73">
        <v>15</v>
      </c>
      <c r="J36" s="79">
        <v>19.8</v>
      </c>
    </row>
    <row r="37" spans="1:10" ht="12" customHeight="1">
      <c r="A37" s="86" t="s">
        <v>223</v>
      </c>
      <c r="B37" s="71">
        <v>10930</v>
      </c>
      <c r="C37" s="71">
        <v>2245</v>
      </c>
      <c r="D37" s="71">
        <v>1460</v>
      </c>
      <c r="E37" s="71">
        <v>610</v>
      </c>
      <c r="F37" s="71">
        <v>1220</v>
      </c>
      <c r="G37" s="71">
        <v>4385</v>
      </c>
      <c r="H37" s="71">
        <v>735</v>
      </c>
      <c r="I37" s="71">
        <v>275</v>
      </c>
      <c r="J37" s="104">
        <v>24.4</v>
      </c>
    </row>
    <row r="38" spans="1:10" ht="12" customHeight="1">
      <c r="A38" s="80" t="s">
        <v>33</v>
      </c>
      <c r="B38" s="109"/>
      <c r="C38" s="109"/>
      <c r="D38" s="109"/>
      <c r="E38" s="109"/>
      <c r="F38" s="109"/>
      <c r="G38" s="109"/>
      <c r="H38" s="109"/>
      <c r="I38" s="109"/>
      <c r="J38" s="109"/>
    </row>
    <row r="39" spans="1:10" ht="24" customHeight="1">
      <c r="A39" s="182" t="s">
        <v>214</v>
      </c>
      <c r="B39" s="183"/>
      <c r="C39" s="183"/>
      <c r="D39" s="183"/>
      <c r="E39" s="183"/>
      <c r="F39" s="183"/>
      <c r="G39" s="183"/>
      <c r="H39" s="183"/>
      <c r="I39" s="183"/>
      <c r="J39" s="183"/>
    </row>
    <row r="40" spans="1:10" ht="11.4" customHeight="1">
      <c r="A40" s="182" t="s">
        <v>145</v>
      </c>
      <c r="B40" s="182"/>
      <c r="C40" s="182"/>
      <c r="D40" s="182"/>
      <c r="E40" s="182"/>
      <c r="F40" s="182"/>
      <c r="G40" s="182"/>
      <c r="H40" s="182"/>
      <c r="I40" s="182"/>
      <c r="J40" s="182"/>
    </row>
    <row r="41" spans="1:10" ht="21" customHeight="1">
      <c r="A41" s="182" t="s">
        <v>225</v>
      </c>
      <c r="B41" s="182"/>
      <c r="C41" s="182"/>
      <c r="D41" s="182"/>
      <c r="E41" s="182"/>
      <c r="F41" s="182"/>
      <c r="G41" s="182"/>
      <c r="H41" s="182"/>
      <c r="I41" s="182"/>
      <c r="J41" s="182"/>
    </row>
    <row r="42" spans="1:10" ht="11.4" customHeight="1">
      <c r="A42" s="36"/>
      <c r="B42" s="49"/>
      <c r="C42" s="49"/>
      <c r="D42" s="49"/>
      <c r="E42" s="49"/>
      <c r="F42" s="49"/>
      <c r="G42" s="49"/>
      <c r="H42" s="49"/>
      <c r="I42" s="49"/>
      <c r="J42" s="49"/>
    </row>
    <row r="43" spans="1:10" ht="11.4" customHeight="1">
      <c r="A43" s="36"/>
      <c r="B43" s="49"/>
      <c r="C43" s="49"/>
      <c r="D43" s="49"/>
      <c r="E43" s="49"/>
      <c r="F43" s="49"/>
      <c r="G43" s="49"/>
      <c r="H43" s="49"/>
      <c r="I43" s="49"/>
      <c r="J43" s="49"/>
    </row>
    <row r="44" spans="1:10" ht="11.4" customHeight="1">
      <c r="A44" s="37"/>
      <c r="B44" s="49"/>
      <c r="C44" s="49"/>
      <c r="D44" s="49"/>
      <c r="E44" s="49"/>
      <c r="F44" s="49"/>
      <c r="G44" s="49"/>
      <c r="H44" s="49"/>
      <c r="I44" s="49"/>
      <c r="J44" s="49"/>
    </row>
    <row r="45" spans="1:10" ht="11.4" customHeight="1">
      <c r="A45" s="37"/>
      <c r="B45" s="49"/>
      <c r="C45" s="49"/>
      <c r="D45" s="49"/>
      <c r="E45" s="49"/>
      <c r="F45" s="49"/>
      <c r="G45" s="49"/>
      <c r="H45" s="49"/>
      <c r="I45" s="49"/>
      <c r="J45" s="49"/>
    </row>
    <row r="46" spans="1:10" ht="11.4" customHeight="1">
      <c r="A46" s="46"/>
      <c r="B46" s="49"/>
      <c r="C46" s="49"/>
      <c r="D46" s="49"/>
      <c r="E46" s="49"/>
      <c r="F46" s="49"/>
      <c r="G46" s="49"/>
      <c r="H46" s="49"/>
      <c r="I46" s="49"/>
      <c r="J46" s="49"/>
    </row>
    <row r="47" spans="1:10" ht="11.4" customHeight="1">
      <c r="A47" s="35"/>
      <c r="B47" s="42"/>
      <c r="C47" s="42"/>
      <c r="D47" s="42"/>
      <c r="E47" s="42"/>
      <c r="F47" s="42"/>
      <c r="G47" s="42"/>
      <c r="H47" s="42"/>
      <c r="I47" s="42"/>
      <c r="J47" s="42"/>
    </row>
    <row r="48" spans="1:10" ht="11.4" customHeight="1">
      <c r="A48" s="36"/>
      <c r="B48" s="49"/>
      <c r="C48" s="49"/>
      <c r="D48" s="49"/>
      <c r="E48" s="49"/>
      <c r="F48" s="49"/>
      <c r="G48" s="49"/>
      <c r="H48" s="49"/>
      <c r="I48" s="49"/>
      <c r="J48" s="49"/>
    </row>
    <row r="49" spans="1:10" ht="11.4" customHeight="1">
      <c r="A49" s="36"/>
      <c r="B49" s="49"/>
      <c r="C49" s="49"/>
      <c r="D49" s="49"/>
      <c r="E49" s="49"/>
      <c r="F49" s="49"/>
      <c r="G49" s="49"/>
      <c r="H49" s="49"/>
      <c r="I49" s="49"/>
      <c r="J49" s="49"/>
    </row>
    <row r="50" spans="1:10" ht="12" customHeight="1">
      <c r="B50" s="49"/>
      <c r="C50" s="49"/>
      <c r="D50" s="49"/>
      <c r="E50" s="49"/>
      <c r="F50" s="49"/>
      <c r="G50" s="49"/>
      <c r="H50" s="49"/>
      <c r="I50" s="49"/>
      <c r="J50" s="49"/>
    </row>
    <row r="51" spans="1:10" ht="12" customHeight="1"/>
    <row r="52" spans="1:10" ht="12" customHeight="1"/>
    <row r="53" spans="1:10" ht="12" customHeight="1"/>
    <row r="54" spans="1:10" ht="12" customHeight="1"/>
    <row r="55" spans="1:10" ht="12" customHeight="1"/>
    <row r="56" spans="1:10" ht="12" customHeight="1"/>
    <row r="57" spans="1:10" ht="12" customHeight="1"/>
    <row r="58" spans="1:10" ht="12" customHeight="1"/>
    <row r="59" spans="1:10" ht="12" customHeight="1"/>
    <row r="60" spans="1:10" ht="12" customHeight="1"/>
    <row r="61" spans="1:10" ht="12" customHeight="1"/>
    <row r="62" spans="1:10" ht="12" customHeight="1"/>
    <row r="63" spans="1:10" ht="12" customHeight="1"/>
    <row r="64" spans="1:10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</sheetData>
  <mergeCells count="11">
    <mergeCell ref="B16:J16"/>
    <mergeCell ref="B27:J27"/>
    <mergeCell ref="A39:J39"/>
    <mergeCell ref="A40:J40"/>
    <mergeCell ref="A41:J41"/>
    <mergeCell ref="B5:J5"/>
    <mergeCell ref="A1:J1"/>
    <mergeCell ref="A3:A4"/>
    <mergeCell ref="B3:B4"/>
    <mergeCell ref="C3:I3"/>
    <mergeCell ref="J3:J4"/>
  </mergeCells>
  <hyperlinks>
    <hyperlink ref="A1:J1" location="Inhaltsverzeichnis!A38:C40" display="1.3  Empfängerinnen und Empfänger nach Altersgruppen, aufenthaltsrechtlichem Status und Geschlecht*" xr:uid="{CC516DD4-4B29-4038-A5CB-D89A641EDED5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39DCE-BAE7-48E5-8FC6-9D04F574409D}">
  <dimension ref="A1:I72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RowHeight="13.2"/>
  <cols>
    <col min="1" max="1" width="28.6640625" customWidth="1"/>
    <col min="2" max="9" width="7.6640625" customWidth="1"/>
  </cols>
  <sheetData>
    <row r="1" spans="1:9" ht="24" customHeight="1">
      <c r="A1" s="177" t="s">
        <v>226</v>
      </c>
      <c r="B1" s="177"/>
      <c r="C1" s="177"/>
      <c r="D1" s="177"/>
      <c r="E1" s="177"/>
      <c r="F1" s="177"/>
      <c r="G1" s="177"/>
      <c r="H1" s="177"/>
      <c r="I1" s="177"/>
    </row>
    <row r="2" spans="1:9" ht="12" customHeight="1">
      <c r="A2" s="114"/>
      <c r="B2" s="114"/>
      <c r="C2" s="114"/>
      <c r="D2" s="114"/>
      <c r="E2" s="114"/>
      <c r="F2" s="75"/>
      <c r="G2" s="75"/>
      <c r="H2" s="75"/>
      <c r="I2" s="75"/>
    </row>
    <row r="3" spans="1:9" ht="24" customHeight="1">
      <c r="A3" s="185" t="s">
        <v>227</v>
      </c>
      <c r="B3" s="186" t="s">
        <v>221</v>
      </c>
      <c r="C3" s="186" t="s">
        <v>175</v>
      </c>
      <c r="D3" s="186"/>
      <c r="E3" s="186"/>
      <c r="F3" s="186"/>
      <c r="G3" s="186"/>
      <c r="H3" s="186"/>
      <c r="I3" s="187"/>
    </row>
    <row r="4" spans="1:9" ht="24" customHeight="1">
      <c r="A4" s="185"/>
      <c r="B4" s="186"/>
      <c r="C4" s="82" t="s">
        <v>177</v>
      </c>
      <c r="D4" s="82" t="s">
        <v>178</v>
      </c>
      <c r="E4" s="82" t="s">
        <v>179</v>
      </c>
      <c r="F4" s="82" t="s">
        <v>180</v>
      </c>
      <c r="G4" s="82" t="s">
        <v>181</v>
      </c>
      <c r="H4" s="82" t="s">
        <v>182</v>
      </c>
      <c r="I4" s="83" t="s">
        <v>143</v>
      </c>
    </row>
    <row r="5" spans="1:9" ht="24" customHeight="1">
      <c r="A5" s="84"/>
      <c r="B5" s="194" t="s">
        <v>39</v>
      </c>
      <c r="C5" s="194"/>
      <c r="D5" s="194"/>
      <c r="E5" s="194"/>
      <c r="F5" s="194"/>
      <c r="G5" s="194"/>
      <c r="H5" s="194"/>
      <c r="I5" s="194"/>
    </row>
    <row r="6" spans="1:9" ht="12" customHeight="1">
      <c r="A6" s="110" t="s">
        <v>228</v>
      </c>
      <c r="B6" s="85">
        <v>1490</v>
      </c>
      <c r="C6" s="85">
        <v>450</v>
      </c>
      <c r="D6" s="85">
        <v>100</v>
      </c>
      <c r="E6" s="85">
        <v>30</v>
      </c>
      <c r="F6" s="85">
        <v>295</v>
      </c>
      <c r="G6" s="85">
        <v>580</v>
      </c>
      <c r="H6" s="85">
        <v>30</v>
      </c>
      <c r="I6" s="85">
        <v>5</v>
      </c>
    </row>
    <row r="7" spans="1:9" ht="12" customHeight="1">
      <c r="A7" s="110" t="s">
        <v>229</v>
      </c>
      <c r="B7" s="85">
        <v>4760</v>
      </c>
      <c r="C7" s="85">
        <v>1200</v>
      </c>
      <c r="D7" s="85">
        <v>385</v>
      </c>
      <c r="E7" s="85">
        <v>160</v>
      </c>
      <c r="F7" s="85">
        <v>915</v>
      </c>
      <c r="G7" s="85">
        <v>1880</v>
      </c>
      <c r="H7" s="85">
        <v>180</v>
      </c>
      <c r="I7" s="85">
        <v>40</v>
      </c>
    </row>
    <row r="8" spans="1:9" ht="12" customHeight="1">
      <c r="A8" s="110" t="s">
        <v>230</v>
      </c>
      <c r="B8" s="85">
        <v>6525</v>
      </c>
      <c r="C8" s="85">
        <v>1150</v>
      </c>
      <c r="D8" s="85">
        <v>720</v>
      </c>
      <c r="E8" s="85">
        <v>315</v>
      </c>
      <c r="F8" s="85">
        <v>1300</v>
      </c>
      <c r="G8" s="85">
        <v>2645</v>
      </c>
      <c r="H8" s="85">
        <v>305</v>
      </c>
      <c r="I8" s="85">
        <v>90</v>
      </c>
    </row>
    <row r="9" spans="1:9" ht="12" customHeight="1">
      <c r="A9" s="110" t="s">
        <v>231</v>
      </c>
      <c r="B9" s="85">
        <v>5355</v>
      </c>
      <c r="C9" s="85">
        <v>800</v>
      </c>
      <c r="D9" s="85">
        <v>740</v>
      </c>
      <c r="E9" s="85">
        <v>325</v>
      </c>
      <c r="F9" s="85">
        <v>850</v>
      </c>
      <c r="G9" s="85">
        <v>2345</v>
      </c>
      <c r="H9" s="85">
        <v>235</v>
      </c>
      <c r="I9" s="85">
        <v>60</v>
      </c>
    </row>
    <row r="10" spans="1:9" ht="12" customHeight="1">
      <c r="A10" s="110" t="s">
        <v>232</v>
      </c>
      <c r="B10" s="85">
        <v>8265</v>
      </c>
      <c r="C10" s="85">
        <v>860</v>
      </c>
      <c r="D10" s="85">
        <v>1115</v>
      </c>
      <c r="E10" s="85">
        <v>510</v>
      </c>
      <c r="F10" s="85">
        <v>655</v>
      </c>
      <c r="G10" s="85">
        <v>3985</v>
      </c>
      <c r="H10" s="85">
        <v>845</v>
      </c>
      <c r="I10" s="85">
        <v>300</v>
      </c>
    </row>
    <row r="11" spans="1:9" ht="12" customHeight="1">
      <c r="A11" s="86" t="s">
        <v>39</v>
      </c>
      <c r="B11" s="87">
        <v>26395</v>
      </c>
      <c r="C11" s="87">
        <v>4460</v>
      </c>
      <c r="D11" s="87">
        <v>3065</v>
      </c>
      <c r="E11" s="87">
        <v>1335</v>
      </c>
      <c r="F11" s="87">
        <v>4015</v>
      </c>
      <c r="G11" s="87">
        <v>11430</v>
      </c>
      <c r="H11" s="87">
        <v>1590</v>
      </c>
      <c r="I11" s="87">
        <v>500</v>
      </c>
    </row>
    <row r="12" spans="1:9" ht="24" customHeight="1">
      <c r="A12" s="111" t="s">
        <v>233</v>
      </c>
      <c r="B12" s="109" t="s">
        <v>184</v>
      </c>
      <c r="C12" s="109" t="s">
        <v>184</v>
      </c>
      <c r="D12" s="109" t="s">
        <v>184</v>
      </c>
      <c r="E12" s="109" t="s">
        <v>184</v>
      </c>
      <c r="F12" s="109" t="s">
        <v>184</v>
      </c>
      <c r="G12" s="109" t="s">
        <v>184</v>
      </c>
      <c r="H12" s="109" t="s">
        <v>184</v>
      </c>
      <c r="I12" s="65" t="s">
        <v>184</v>
      </c>
    </row>
    <row r="13" spans="1:9" ht="12" customHeight="1">
      <c r="A13" s="112" t="s">
        <v>234</v>
      </c>
      <c r="B13" s="79">
        <v>36.200000000000003</v>
      </c>
      <c r="C13" s="79">
        <v>21.7</v>
      </c>
      <c r="D13" s="79">
        <v>39</v>
      </c>
      <c r="E13" s="79">
        <v>41.3</v>
      </c>
      <c r="F13" s="79">
        <v>23.8</v>
      </c>
      <c r="G13" s="79">
        <v>39.9</v>
      </c>
      <c r="H13" s="79">
        <v>63.6</v>
      </c>
      <c r="I13" s="79">
        <v>65.400000000000006</v>
      </c>
    </row>
    <row r="14" spans="1:9" ht="24" customHeight="1">
      <c r="A14" s="84"/>
      <c r="B14" s="194" t="s">
        <v>235</v>
      </c>
      <c r="C14" s="194"/>
      <c r="D14" s="194"/>
      <c r="E14" s="194"/>
      <c r="F14" s="194"/>
      <c r="G14" s="194"/>
      <c r="H14" s="194"/>
      <c r="I14" s="194"/>
    </row>
    <row r="15" spans="1:9" ht="12" customHeight="1">
      <c r="A15" s="110" t="s">
        <v>228</v>
      </c>
      <c r="B15" s="85">
        <v>635</v>
      </c>
      <c r="C15" s="85">
        <v>220</v>
      </c>
      <c r="D15" s="85">
        <v>50</v>
      </c>
      <c r="E15" s="85">
        <v>10</v>
      </c>
      <c r="F15" s="85">
        <v>110</v>
      </c>
      <c r="G15" s="85">
        <v>225</v>
      </c>
      <c r="H15" s="85">
        <v>15</v>
      </c>
      <c r="I15" s="85" t="s">
        <v>9</v>
      </c>
    </row>
    <row r="16" spans="1:9" ht="12" customHeight="1">
      <c r="A16" s="110" t="s">
        <v>229</v>
      </c>
      <c r="B16" s="85">
        <v>2585</v>
      </c>
      <c r="C16" s="85">
        <v>610</v>
      </c>
      <c r="D16" s="85">
        <v>200</v>
      </c>
      <c r="E16" s="85">
        <v>80</v>
      </c>
      <c r="F16" s="85">
        <v>570</v>
      </c>
      <c r="G16" s="85">
        <v>1005</v>
      </c>
      <c r="H16" s="85">
        <v>95</v>
      </c>
      <c r="I16" s="85">
        <v>20</v>
      </c>
    </row>
    <row r="17" spans="1:9" ht="12" customHeight="1">
      <c r="A17" s="110" t="s">
        <v>230</v>
      </c>
      <c r="B17" s="85">
        <v>3980</v>
      </c>
      <c r="C17" s="85">
        <v>585</v>
      </c>
      <c r="D17" s="85">
        <v>375</v>
      </c>
      <c r="E17" s="85">
        <v>185</v>
      </c>
      <c r="F17" s="85">
        <v>1015</v>
      </c>
      <c r="G17" s="85">
        <v>1630</v>
      </c>
      <c r="H17" s="85">
        <v>160</v>
      </c>
      <c r="I17" s="85">
        <v>35</v>
      </c>
    </row>
    <row r="18" spans="1:9" ht="12" customHeight="1">
      <c r="A18" s="110" t="s">
        <v>231</v>
      </c>
      <c r="B18" s="85">
        <v>3215</v>
      </c>
      <c r="C18" s="85">
        <v>390</v>
      </c>
      <c r="D18" s="85">
        <v>385</v>
      </c>
      <c r="E18" s="85">
        <v>180</v>
      </c>
      <c r="F18" s="85">
        <v>645</v>
      </c>
      <c r="G18" s="85">
        <v>1475</v>
      </c>
      <c r="H18" s="85">
        <v>125</v>
      </c>
      <c r="I18" s="85">
        <v>20</v>
      </c>
    </row>
    <row r="19" spans="1:9" ht="12" customHeight="1">
      <c r="A19" s="110" t="s">
        <v>232</v>
      </c>
      <c r="B19" s="85">
        <v>5050</v>
      </c>
      <c r="C19" s="85">
        <v>410</v>
      </c>
      <c r="D19" s="85">
        <v>600</v>
      </c>
      <c r="E19" s="85">
        <v>265</v>
      </c>
      <c r="F19" s="85">
        <v>455</v>
      </c>
      <c r="G19" s="85">
        <v>2715</v>
      </c>
      <c r="H19" s="85">
        <v>465</v>
      </c>
      <c r="I19" s="85">
        <v>140</v>
      </c>
    </row>
    <row r="20" spans="1:9" ht="12" customHeight="1">
      <c r="A20" s="86" t="s">
        <v>223</v>
      </c>
      <c r="B20" s="87">
        <v>15470</v>
      </c>
      <c r="C20" s="87">
        <v>2215</v>
      </c>
      <c r="D20" s="87">
        <v>1605</v>
      </c>
      <c r="E20" s="87">
        <v>725</v>
      </c>
      <c r="F20" s="87">
        <v>2795</v>
      </c>
      <c r="G20" s="87">
        <v>7050</v>
      </c>
      <c r="H20" s="87">
        <v>855</v>
      </c>
      <c r="I20" s="87">
        <v>220</v>
      </c>
    </row>
    <row r="21" spans="1:9" ht="24" customHeight="1">
      <c r="A21" s="111" t="s">
        <v>233</v>
      </c>
      <c r="B21" s="109" t="s">
        <v>184</v>
      </c>
      <c r="C21" s="109" t="s">
        <v>184</v>
      </c>
      <c r="D21" s="109" t="s">
        <v>184</v>
      </c>
      <c r="E21" s="109" t="s">
        <v>184</v>
      </c>
      <c r="F21" s="109" t="s">
        <v>184</v>
      </c>
      <c r="G21" s="109" t="s">
        <v>184</v>
      </c>
      <c r="H21" s="109" t="s">
        <v>184</v>
      </c>
      <c r="I21" s="65" t="s">
        <v>184</v>
      </c>
    </row>
    <row r="22" spans="1:9" ht="12" customHeight="1">
      <c r="A22" s="112" t="s">
        <v>234</v>
      </c>
      <c r="B22" s="79">
        <v>39.1</v>
      </c>
      <c r="C22" s="79">
        <v>21.2</v>
      </c>
      <c r="D22" s="79">
        <v>39.5</v>
      </c>
      <c r="E22" s="79">
        <v>40.6</v>
      </c>
      <c r="F22" s="79">
        <v>24.6</v>
      </c>
      <c r="G22" s="79">
        <v>45.3</v>
      </c>
      <c r="H22" s="79">
        <v>71.2</v>
      </c>
      <c r="I22" s="79">
        <v>72.2</v>
      </c>
    </row>
    <row r="23" spans="1:9" s="33" customFormat="1" ht="24" customHeight="1">
      <c r="A23" s="113"/>
      <c r="B23" s="191" t="s">
        <v>236</v>
      </c>
      <c r="C23" s="191"/>
      <c r="D23" s="191"/>
      <c r="E23" s="191"/>
      <c r="F23" s="191"/>
      <c r="G23" s="191"/>
      <c r="H23" s="191"/>
      <c r="I23" s="191"/>
    </row>
    <row r="24" spans="1:9" s="33" customFormat="1" ht="12" customHeight="1">
      <c r="A24" s="110" t="s">
        <v>228</v>
      </c>
      <c r="B24" s="85">
        <v>855</v>
      </c>
      <c r="C24" s="85">
        <v>230</v>
      </c>
      <c r="D24" s="85">
        <v>50</v>
      </c>
      <c r="E24" s="85">
        <v>15</v>
      </c>
      <c r="F24" s="85">
        <v>185</v>
      </c>
      <c r="G24" s="85">
        <v>355</v>
      </c>
      <c r="H24" s="85">
        <v>15</v>
      </c>
      <c r="I24" s="85">
        <v>5</v>
      </c>
    </row>
    <row r="25" spans="1:9" ht="12" customHeight="1">
      <c r="A25" s="110" t="s">
        <v>229</v>
      </c>
      <c r="B25" s="85">
        <v>2170</v>
      </c>
      <c r="C25" s="85">
        <v>590</v>
      </c>
      <c r="D25" s="85">
        <v>185</v>
      </c>
      <c r="E25" s="85">
        <v>80</v>
      </c>
      <c r="F25" s="85">
        <v>345</v>
      </c>
      <c r="G25" s="85">
        <v>870</v>
      </c>
      <c r="H25" s="85">
        <v>80</v>
      </c>
      <c r="I25" s="85">
        <v>20</v>
      </c>
    </row>
    <row r="26" spans="1:9" ht="12" customHeight="1">
      <c r="A26" s="110" t="s">
        <v>230</v>
      </c>
      <c r="B26" s="85">
        <v>2545</v>
      </c>
      <c r="C26" s="85">
        <v>570</v>
      </c>
      <c r="D26" s="85">
        <v>350</v>
      </c>
      <c r="E26" s="85">
        <v>130</v>
      </c>
      <c r="F26" s="85">
        <v>290</v>
      </c>
      <c r="G26" s="85">
        <v>1015</v>
      </c>
      <c r="H26" s="85">
        <v>145</v>
      </c>
      <c r="I26" s="85">
        <v>50</v>
      </c>
    </row>
    <row r="27" spans="1:9" ht="12" customHeight="1">
      <c r="A27" s="110" t="s">
        <v>231</v>
      </c>
      <c r="B27" s="85">
        <v>2135</v>
      </c>
      <c r="C27" s="85">
        <v>410</v>
      </c>
      <c r="D27" s="85">
        <v>355</v>
      </c>
      <c r="E27" s="85">
        <v>145</v>
      </c>
      <c r="F27" s="85">
        <v>205</v>
      </c>
      <c r="G27" s="85">
        <v>870</v>
      </c>
      <c r="H27" s="85">
        <v>110</v>
      </c>
      <c r="I27" s="85">
        <v>40</v>
      </c>
    </row>
    <row r="28" spans="1:9" ht="12" customHeight="1">
      <c r="A28" s="110" t="s">
        <v>232</v>
      </c>
      <c r="B28" s="85">
        <v>3220</v>
      </c>
      <c r="C28" s="85">
        <v>445</v>
      </c>
      <c r="D28" s="85">
        <v>520</v>
      </c>
      <c r="E28" s="85">
        <v>245</v>
      </c>
      <c r="F28" s="85">
        <v>200</v>
      </c>
      <c r="G28" s="85">
        <v>1270</v>
      </c>
      <c r="H28" s="85">
        <v>380</v>
      </c>
      <c r="I28" s="85">
        <v>160</v>
      </c>
    </row>
    <row r="29" spans="1:9" ht="12" customHeight="1">
      <c r="A29" s="86" t="s">
        <v>223</v>
      </c>
      <c r="B29" s="87">
        <v>10930</v>
      </c>
      <c r="C29" s="87">
        <v>2245</v>
      </c>
      <c r="D29" s="87">
        <v>1460</v>
      </c>
      <c r="E29" s="87">
        <v>610</v>
      </c>
      <c r="F29" s="87">
        <v>1220</v>
      </c>
      <c r="G29" s="87">
        <v>4385</v>
      </c>
      <c r="H29" s="87">
        <v>735</v>
      </c>
      <c r="I29" s="87">
        <v>275</v>
      </c>
    </row>
    <row r="30" spans="1:9" ht="24" customHeight="1">
      <c r="A30" s="111" t="s">
        <v>233</v>
      </c>
      <c r="B30" s="65" t="s">
        <v>184</v>
      </c>
      <c r="C30" s="65" t="s">
        <v>184</v>
      </c>
      <c r="D30" s="65" t="s">
        <v>184</v>
      </c>
      <c r="E30" s="65" t="s">
        <v>184</v>
      </c>
      <c r="F30" s="65" t="s">
        <v>184</v>
      </c>
      <c r="G30" s="65" t="s">
        <v>184</v>
      </c>
      <c r="H30" s="65" t="s">
        <v>184</v>
      </c>
      <c r="I30" s="65" t="s">
        <v>184</v>
      </c>
    </row>
    <row r="31" spans="1:9" ht="12" customHeight="1">
      <c r="A31" s="112" t="s">
        <v>234</v>
      </c>
      <c r="B31" s="79">
        <v>32.200000000000003</v>
      </c>
      <c r="C31" s="79">
        <v>22.1</v>
      </c>
      <c r="D31" s="79">
        <v>38.299999999999997</v>
      </c>
      <c r="E31" s="79">
        <v>42.2</v>
      </c>
      <c r="F31" s="79">
        <v>21.9</v>
      </c>
      <c r="G31" s="79">
        <v>31.2</v>
      </c>
      <c r="H31" s="79">
        <v>54.8</v>
      </c>
      <c r="I31" s="79">
        <v>61.1</v>
      </c>
    </row>
    <row r="32" spans="1:9" ht="24" customHeight="1">
      <c r="A32" s="84"/>
      <c r="B32" s="194" t="s">
        <v>132</v>
      </c>
      <c r="C32" s="194"/>
      <c r="D32" s="194"/>
      <c r="E32" s="194"/>
      <c r="F32" s="194"/>
      <c r="G32" s="194"/>
      <c r="H32" s="194"/>
      <c r="I32" s="194"/>
    </row>
    <row r="33" spans="1:9" s="52" customFormat="1" ht="12" customHeight="1">
      <c r="A33" s="110" t="s">
        <v>228</v>
      </c>
      <c r="B33" s="85">
        <v>420</v>
      </c>
      <c r="C33" s="85">
        <v>115</v>
      </c>
      <c r="D33" s="85">
        <v>30</v>
      </c>
      <c r="E33" s="85">
        <v>5</v>
      </c>
      <c r="F33" s="85">
        <v>100</v>
      </c>
      <c r="G33" s="85">
        <v>160</v>
      </c>
      <c r="H33" s="85">
        <v>10</v>
      </c>
      <c r="I33" s="85">
        <v>5</v>
      </c>
    </row>
    <row r="34" spans="1:9" ht="12" customHeight="1">
      <c r="A34" s="110" t="s">
        <v>229</v>
      </c>
      <c r="B34" s="85">
        <v>1265</v>
      </c>
      <c r="C34" s="85">
        <v>235</v>
      </c>
      <c r="D34" s="85">
        <v>100</v>
      </c>
      <c r="E34" s="85">
        <v>40</v>
      </c>
      <c r="F34" s="85">
        <v>270</v>
      </c>
      <c r="G34" s="85">
        <v>555</v>
      </c>
      <c r="H34" s="85">
        <v>60</v>
      </c>
      <c r="I34" s="85">
        <v>5</v>
      </c>
    </row>
    <row r="35" spans="1:9" ht="12" customHeight="1">
      <c r="A35" s="110" t="s">
        <v>230</v>
      </c>
      <c r="B35" s="85">
        <v>1135</v>
      </c>
      <c r="C35" s="85">
        <v>120</v>
      </c>
      <c r="D35" s="85">
        <v>95</v>
      </c>
      <c r="E35" s="85">
        <v>50</v>
      </c>
      <c r="F35" s="85">
        <v>265</v>
      </c>
      <c r="G35" s="85">
        <v>530</v>
      </c>
      <c r="H35" s="85">
        <v>65</v>
      </c>
      <c r="I35" s="85">
        <v>10</v>
      </c>
    </row>
    <row r="36" spans="1:9" ht="12" customHeight="1">
      <c r="A36" s="110" t="s">
        <v>231</v>
      </c>
      <c r="B36" s="85">
        <v>500</v>
      </c>
      <c r="C36" s="85">
        <v>40</v>
      </c>
      <c r="D36" s="85">
        <v>60</v>
      </c>
      <c r="E36" s="85">
        <v>25</v>
      </c>
      <c r="F36" s="85">
        <v>100</v>
      </c>
      <c r="G36" s="85">
        <v>250</v>
      </c>
      <c r="H36" s="85">
        <v>25</v>
      </c>
      <c r="I36" s="85" t="s">
        <v>9</v>
      </c>
    </row>
    <row r="37" spans="1:9" ht="12" customHeight="1">
      <c r="A37" s="110" t="s">
        <v>232</v>
      </c>
      <c r="B37" s="85">
        <v>585</v>
      </c>
      <c r="C37" s="85">
        <v>55</v>
      </c>
      <c r="D37" s="85">
        <v>80</v>
      </c>
      <c r="E37" s="85">
        <v>40</v>
      </c>
      <c r="F37" s="85">
        <v>45</v>
      </c>
      <c r="G37" s="85">
        <v>295</v>
      </c>
      <c r="H37" s="85">
        <v>60</v>
      </c>
      <c r="I37" s="85">
        <v>10</v>
      </c>
    </row>
    <row r="38" spans="1:9" ht="12" customHeight="1">
      <c r="A38" s="86" t="s">
        <v>223</v>
      </c>
      <c r="B38" s="87">
        <v>3900</v>
      </c>
      <c r="C38" s="87">
        <v>565</v>
      </c>
      <c r="D38" s="87">
        <v>360</v>
      </c>
      <c r="E38" s="87">
        <v>160</v>
      </c>
      <c r="F38" s="87">
        <v>780</v>
      </c>
      <c r="G38" s="87">
        <v>1785</v>
      </c>
      <c r="H38" s="87">
        <v>220</v>
      </c>
      <c r="I38" s="87">
        <v>30</v>
      </c>
    </row>
    <row r="39" spans="1:9" ht="24" customHeight="1">
      <c r="A39" s="111" t="s">
        <v>233</v>
      </c>
      <c r="B39" s="109" t="s">
        <v>184</v>
      </c>
      <c r="C39" s="109" t="s">
        <v>184</v>
      </c>
      <c r="D39" s="109" t="s">
        <v>184</v>
      </c>
      <c r="E39" s="109" t="s">
        <v>184</v>
      </c>
      <c r="F39" s="109" t="s">
        <v>184</v>
      </c>
      <c r="G39" s="109" t="s">
        <v>184</v>
      </c>
      <c r="H39" s="109" t="s">
        <v>184</v>
      </c>
      <c r="I39" s="65" t="s">
        <v>184</v>
      </c>
    </row>
    <row r="40" spans="1:9" ht="12" customHeight="1">
      <c r="A40" s="112" t="s">
        <v>234</v>
      </c>
      <c r="B40" s="79">
        <v>23</v>
      </c>
      <c r="C40" s="79">
        <v>13.6</v>
      </c>
      <c r="D40" s="79">
        <v>26.9</v>
      </c>
      <c r="E40" s="79">
        <v>31.9</v>
      </c>
      <c r="F40" s="79">
        <v>16.600000000000001</v>
      </c>
      <c r="G40" s="79">
        <v>25.5</v>
      </c>
      <c r="H40" s="79">
        <v>34.799999999999997</v>
      </c>
      <c r="I40" s="79">
        <v>38.4</v>
      </c>
    </row>
    <row r="41" spans="1:9" ht="24" customHeight="1">
      <c r="A41" s="113"/>
      <c r="B41" s="191" t="s">
        <v>133</v>
      </c>
      <c r="C41" s="191"/>
      <c r="D41" s="191"/>
      <c r="E41" s="191"/>
      <c r="F41" s="191"/>
      <c r="G41" s="191"/>
      <c r="H41" s="191"/>
      <c r="I41" s="191"/>
    </row>
    <row r="42" spans="1:9" ht="12" customHeight="1">
      <c r="A42" s="110" t="s">
        <v>228</v>
      </c>
      <c r="B42" s="85">
        <v>160</v>
      </c>
      <c r="C42" s="85">
        <v>60</v>
      </c>
      <c r="D42" s="85">
        <v>15</v>
      </c>
      <c r="E42" s="85">
        <v>5</v>
      </c>
      <c r="F42" s="85">
        <v>25</v>
      </c>
      <c r="G42" s="85">
        <v>50</v>
      </c>
      <c r="H42" s="85">
        <v>5</v>
      </c>
      <c r="I42" s="85" t="s">
        <v>9</v>
      </c>
    </row>
    <row r="43" spans="1:9" ht="12" customHeight="1">
      <c r="A43" s="110" t="s">
        <v>229</v>
      </c>
      <c r="B43" s="85">
        <v>585</v>
      </c>
      <c r="C43" s="85">
        <v>185</v>
      </c>
      <c r="D43" s="85">
        <v>50</v>
      </c>
      <c r="E43" s="85">
        <v>20</v>
      </c>
      <c r="F43" s="85">
        <v>125</v>
      </c>
      <c r="G43" s="85">
        <v>185</v>
      </c>
      <c r="H43" s="85">
        <v>15</v>
      </c>
      <c r="I43" s="85">
        <v>5</v>
      </c>
    </row>
    <row r="44" spans="1:9" ht="12" customHeight="1">
      <c r="A44" s="110" t="s">
        <v>230</v>
      </c>
      <c r="B44" s="85">
        <v>1175</v>
      </c>
      <c r="C44" s="85">
        <v>255</v>
      </c>
      <c r="D44" s="85">
        <v>145</v>
      </c>
      <c r="E44" s="85">
        <v>55</v>
      </c>
      <c r="F44" s="85">
        <v>200</v>
      </c>
      <c r="G44" s="85">
        <v>455</v>
      </c>
      <c r="H44" s="85">
        <v>50</v>
      </c>
      <c r="I44" s="85">
        <v>15</v>
      </c>
    </row>
    <row r="45" spans="1:9" ht="12" customHeight="1">
      <c r="A45" s="110" t="s">
        <v>231</v>
      </c>
      <c r="B45" s="85">
        <v>1175</v>
      </c>
      <c r="C45" s="85">
        <v>180</v>
      </c>
      <c r="D45" s="85">
        <v>180</v>
      </c>
      <c r="E45" s="85">
        <v>70</v>
      </c>
      <c r="F45" s="85">
        <v>165</v>
      </c>
      <c r="G45" s="85">
        <v>520</v>
      </c>
      <c r="H45" s="85">
        <v>45</v>
      </c>
      <c r="I45" s="85">
        <v>15</v>
      </c>
    </row>
    <row r="46" spans="1:9" ht="12" customHeight="1">
      <c r="A46" s="110" t="s">
        <v>232</v>
      </c>
      <c r="B46" s="85">
        <v>1645</v>
      </c>
      <c r="C46" s="85">
        <v>155</v>
      </c>
      <c r="D46" s="85">
        <v>230</v>
      </c>
      <c r="E46" s="85">
        <v>100</v>
      </c>
      <c r="F46" s="85">
        <v>120</v>
      </c>
      <c r="G46" s="85">
        <v>840</v>
      </c>
      <c r="H46" s="85">
        <v>155</v>
      </c>
      <c r="I46" s="85">
        <v>45</v>
      </c>
    </row>
    <row r="47" spans="1:9" ht="12" customHeight="1">
      <c r="A47" s="86" t="s">
        <v>223</v>
      </c>
      <c r="B47" s="87">
        <v>4745</v>
      </c>
      <c r="C47" s="87">
        <v>835</v>
      </c>
      <c r="D47" s="87">
        <v>620</v>
      </c>
      <c r="E47" s="87">
        <v>250</v>
      </c>
      <c r="F47" s="87">
        <v>640</v>
      </c>
      <c r="G47" s="87">
        <v>2050</v>
      </c>
      <c r="H47" s="87">
        <v>265</v>
      </c>
      <c r="I47" s="87">
        <v>80</v>
      </c>
    </row>
    <row r="48" spans="1:9" ht="24" customHeight="1">
      <c r="A48" s="111" t="s">
        <v>233</v>
      </c>
      <c r="B48" s="65" t="s">
        <v>184</v>
      </c>
      <c r="C48" s="65" t="s">
        <v>184</v>
      </c>
      <c r="D48" s="65" t="s">
        <v>184</v>
      </c>
      <c r="E48" s="65" t="s">
        <v>184</v>
      </c>
      <c r="F48" s="65" t="s">
        <v>184</v>
      </c>
      <c r="G48" s="65" t="s">
        <v>184</v>
      </c>
      <c r="H48" s="65" t="s">
        <v>184</v>
      </c>
      <c r="I48" s="65" t="s">
        <v>184</v>
      </c>
    </row>
    <row r="49" spans="1:9" ht="12" customHeight="1">
      <c r="A49" s="112" t="s">
        <v>234</v>
      </c>
      <c r="B49" s="79">
        <v>42</v>
      </c>
      <c r="C49" s="79">
        <v>22.8</v>
      </c>
      <c r="D49" s="79">
        <v>40.1</v>
      </c>
      <c r="E49" s="79">
        <v>46.8</v>
      </c>
      <c r="F49" s="79">
        <v>26.6</v>
      </c>
      <c r="G49" s="79">
        <v>49.3</v>
      </c>
      <c r="H49" s="79">
        <v>74.900000000000006</v>
      </c>
      <c r="I49" s="79">
        <v>70.900000000000006</v>
      </c>
    </row>
    <row r="50" spans="1:9" ht="24" customHeight="1">
      <c r="A50" s="65"/>
      <c r="B50" s="191" t="s">
        <v>213</v>
      </c>
      <c r="C50" s="191"/>
      <c r="D50" s="191"/>
      <c r="E50" s="191"/>
      <c r="F50" s="191"/>
      <c r="G50" s="191"/>
      <c r="H50" s="191"/>
      <c r="I50" s="191"/>
    </row>
    <row r="51" spans="1:9" ht="12" customHeight="1">
      <c r="A51" s="110" t="s">
        <v>228</v>
      </c>
      <c r="B51" s="85">
        <v>910</v>
      </c>
      <c r="C51" s="85">
        <v>275</v>
      </c>
      <c r="D51" s="85">
        <v>55</v>
      </c>
      <c r="E51" s="85">
        <v>20</v>
      </c>
      <c r="F51" s="85">
        <v>170</v>
      </c>
      <c r="G51" s="85">
        <v>370</v>
      </c>
      <c r="H51" s="85">
        <v>15</v>
      </c>
      <c r="I51" s="85">
        <v>5</v>
      </c>
    </row>
    <row r="52" spans="1:9" ht="12" customHeight="1">
      <c r="A52" s="110" t="s">
        <v>229</v>
      </c>
      <c r="B52" s="85">
        <v>2905</v>
      </c>
      <c r="C52" s="85">
        <v>775</v>
      </c>
      <c r="D52" s="85">
        <v>235</v>
      </c>
      <c r="E52" s="85">
        <v>100</v>
      </c>
      <c r="F52" s="85">
        <v>515</v>
      </c>
      <c r="G52" s="85">
        <v>1140</v>
      </c>
      <c r="H52" s="85">
        <v>105</v>
      </c>
      <c r="I52" s="85">
        <v>30</v>
      </c>
    </row>
    <row r="53" spans="1:9" ht="12" customHeight="1">
      <c r="A53" s="110" t="s">
        <v>230</v>
      </c>
      <c r="B53" s="85">
        <v>4215</v>
      </c>
      <c r="C53" s="85">
        <v>780</v>
      </c>
      <c r="D53" s="85">
        <v>480</v>
      </c>
      <c r="E53" s="85">
        <v>205</v>
      </c>
      <c r="F53" s="85">
        <v>835</v>
      </c>
      <c r="G53" s="85">
        <v>1660</v>
      </c>
      <c r="H53" s="85">
        <v>190</v>
      </c>
      <c r="I53" s="85">
        <v>65</v>
      </c>
    </row>
    <row r="54" spans="1:9" ht="12" customHeight="1">
      <c r="A54" s="110" t="s">
        <v>231</v>
      </c>
      <c r="B54" s="85">
        <v>3680</v>
      </c>
      <c r="C54" s="85">
        <v>580</v>
      </c>
      <c r="D54" s="85">
        <v>500</v>
      </c>
      <c r="E54" s="85">
        <v>225</v>
      </c>
      <c r="F54" s="85">
        <v>585</v>
      </c>
      <c r="G54" s="85">
        <v>1575</v>
      </c>
      <c r="H54" s="85">
        <v>170</v>
      </c>
      <c r="I54" s="85">
        <v>45</v>
      </c>
    </row>
    <row r="55" spans="1:9" ht="12" customHeight="1">
      <c r="A55" s="110" t="s">
        <v>232</v>
      </c>
      <c r="B55" s="85">
        <v>6040</v>
      </c>
      <c r="C55" s="85">
        <v>645</v>
      </c>
      <c r="D55" s="85">
        <v>810</v>
      </c>
      <c r="E55" s="85">
        <v>370</v>
      </c>
      <c r="F55" s="85">
        <v>490</v>
      </c>
      <c r="G55" s="85">
        <v>2850</v>
      </c>
      <c r="H55" s="85">
        <v>625</v>
      </c>
      <c r="I55" s="85">
        <v>245</v>
      </c>
    </row>
    <row r="56" spans="1:9" ht="12" customHeight="1">
      <c r="A56" s="86" t="s">
        <v>223</v>
      </c>
      <c r="B56" s="87">
        <v>17750</v>
      </c>
      <c r="C56" s="87">
        <v>3060</v>
      </c>
      <c r="D56" s="87">
        <v>2080</v>
      </c>
      <c r="E56" s="87">
        <v>920</v>
      </c>
      <c r="F56" s="87">
        <v>2595</v>
      </c>
      <c r="G56" s="87">
        <v>7595</v>
      </c>
      <c r="H56" s="87">
        <v>1110</v>
      </c>
      <c r="I56" s="87">
        <v>385</v>
      </c>
    </row>
    <row r="57" spans="1:9" ht="24" customHeight="1">
      <c r="A57" s="111" t="s">
        <v>233</v>
      </c>
      <c r="B57" s="65" t="s">
        <v>184</v>
      </c>
      <c r="C57" s="65" t="s">
        <v>184</v>
      </c>
      <c r="D57" s="65" t="s">
        <v>184</v>
      </c>
      <c r="E57" s="65" t="s">
        <v>184</v>
      </c>
      <c r="F57" s="65" t="s">
        <v>184</v>
      </c>
      <c r="G57" s="65" t="s">
        <v>184</v>
      </c>
      <c r="H57" s="65" t="s">
        <v>184</v>
      </c>
      <c r="I57" s="65" t="s">
        <v>184</v>
      </c>
    </row>
    <row r="58" spans="1:9" ht="12" customHeight="1">
      <c r="A58" s="112" t="s">
        <v>234</v>
      </c>
      <c r="B58" s="79">
        <v>37.6</v>
      </c>
      <c r="C58" s="79">
        <v>22.8</v>
      </c>
      <c r="D58" s="79">
        <v>40.799999999999997</v>
      </c>
      <c r="E58" s="79">
        <v>41.7</v>
      </c>
      <c r="F58" s="79">
        <v>25.2</v>
      </c>
      <c r="G58" s="79">
        <v>40.799999999999997</v>
      </c>
      <c r="H58" s="79">
        <v>66.3</v>
      </c>
      <c r="I58" s="79">
        <v>67.2</v>
      </c>
    </row>
    <row r="59" spans="1:9" ht="12" customHeight="1">
      <c r="A59" s="80" t="s">
        <v>33</v>
      </c>
      <c r="B59" s="65"/>
      <c r="C59" s="65"/>
      <c r="D59" s="65"/>
      <c r="E59" s="65"/>
      <c r="F59" s="65"/>
      <c r="G59" s="65"/>
      <c r="H59" s="65"/>
      <c r="I59" s="65"/>
    </row>
    <row r="60" spans="1:9" ht="24" customHeight="1">
      <c r="A60" s="182" t="s">
        <v>214</v>
      </c>
      <c r="B60" s="182"/>
      <c r="C60" s="182"/>
      <c r="D60" s="182"/>
      <c r="E60" s="182"/>
      <c r="F60" s="182"/>
      <c r="G60" s="182"/>
      <c r="H60" s="182"/>
      <c r="I60" s="182"/>
    </row>
    <row r="61" spans="1:9" ht="21" customHeight="1">
      <c r="A61" s="182" t="s">
        <v>237</v>
      </c>
      <c r="B61" s="182"/>
      <c r="C61" s="182"/>
      <c r="D61" s="182"/>
      <c r="E61" s="182"/>
      <c r="F61" s="182"/>
      <c r="G61" s="182"/>
      <c r="H61" s="182"/>
      <c r="I61" s="182"/>
    </row>
    <row r="62" spans="1:9">
      <c r="A62" s="50"/>
      <c r="B62" s="49"/>
      <c r="C62" s="49"/>
      <c r="D62" s="49"/>
      <c r="E62" s="49"/>
      <c r="F62" s="49"/>
      <c r="G62" s="49"/>
      <c r="H62" s="49"/>
      <c r="I62" s="49"/>
    </row>
    <row r="63" spans="1:9">
      <c r="A63" s="50"/>
      <c r="B63" s="49"/>
      <c r="C63" s="49"/>
      <c r="D63" s="49"/>
      <c r="E63" s="49"/>
      <c r="F63" s="49"/>
      <c r="G63" s="49"/>
      <c r="H63" s="49"/>
      <c r="I63" s="49"/>
    </row>
    <row r="64" spans="1:9">
      <c r="A64" s="50"/>
      <c r="B64" s="49"/>
      <c r="C64" s="49"/>
      <c r="D64" s="49"/>
      <c r="E64" s="49"/>
      <c r="F64" s="49"/>
      <c r="G64" s="49"/>
      <c r="H64" s="49"/>
      <c r="I64" s="49"/>
    </row>
    <row r="65" spans="1:9">
      <c r="A65" s="50"/>
      <c r="B65" s="49"/>
      <c r="C65" s="49"/>
      <c r="D65" s="49"/>
      <c r="E65" s="49"/>
      <c r="F65" s="49"/>
      <c r="G65" s="49"/>
      <c r="H65" s="49"/>
      <c r="I65" s="49"/>
    </row>
    <row r="66" spans="1:9">
      <c r="A66" s="41"/>
      <c r="B66" s="49"/>
      <c r="C66" s="49"/>
      <c r="D66" s="49"/>
      <c r="E66" s="49"/>
      <c r="F66" s="49"/>
      <c r="G66" s="49"/>
      <c r="H66" s="49"/>
      <c r="I66" s="49"/>
    </row>
    <row r="67" spans="1:9">
      <c r="A67" s="53"/>
    </row>
    <row r="68" spans="1:9">
      <c r="A68" s="50"/>
      <c r="B68" s="54"/>
      <c r="C68" s="54"/>
      <c r="D68" s="54"/>
      <c r="E68" s="54"/>
      <c r="F68" s="54"/>
      <c r="G68" s="54"/>
      <c r="H68" s="54"/>
      <c r="I68" s="54"/>
    </row>
    <row r="72" spans="1:9">
      <c r="A72" s="55"/>
    </row>
  </sheetData>
  <mergeCells count="12">
    <mergeCell ref="A61:I61"/>
    <mergeCell ref="A1:I1"/>
    <mergeCell ref="A3:A4"/>
    <mergeCell ref="B3:B4"/>
    <mergeCell ref="C3:I3"/>
    <mergeCell ref="B5:I5"/>
    <mergeCell ref="B14:I14"/>
    <mergeCell ref="B23:I23"/>
    <mergeCell ref="B32:I32"/>
    <mergeCell ref="B41:I41"/>
    <mergeCell ref="B50:I50"/>
    <mergeCell ref="A60:I60"/>
  </mergeCells>
  <hyperlinks>
    <hyperlink ref="A1:I1" location="Inhaltsverzeichnis!A42:C45" display="Inhaltsverzeichnis!A42:C45" xr:uid="{7C1201A0-6DAF-4E00-80B2-AA40002B95F2}"/>
  </hyperlinks>
  <pageMargins left="0.59055118110236227" right="0.59055118110236227" top="0.78740157480314965" bottom="0.59055118110236227" header="0.31496062992125984" footer="0.23622047244094491"/>
  <pageSetup paperSize="9" firstPageNumber="10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Berlin  &amp;G</oddFooter>
  </headerFooter>
  <rowBreaks count="1" manualBreakCount="1">
    <brk id="31" max="16383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C4ACF-C32F-499A-9649-A8064E9EC710}">
  <dimension ref="A1:J39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RowHeight="13.2"/>
  <cols>
    <col min="1" max="1" width="22.6640625" customWidth="1"/>
    <col min="2" max="10" width="7.6640625" customWidth="1"/>
  </cols>
  <sheetData>
    <row r="1" spans="1:10" ht="12" customHeight="1">
      <c r="A1" s="184" t="s">
        <v>238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2" customHeight="1">
      <c r="A2" s="118"/>
      <c r="B2" s="118"/>
      <c r="C2" s="118"/>
      <c r="D2" s="118"/>
      <c r="E2" s="118"/>
      <c r="F2" s="118"/>
      <c r="G2" s="118"/>
      <c r="H2" s="118"/>
      <c r="I2" s="118"/>
      <c r="J2" s="75"/>
    </row>
    <row r="3" spans="1:10" ht="24" customHeight="1">
      <c r="A3" s="185" t="s">
        <v>239</v>
      </c>
      <c r="B3" s="186" t="s">
        <v>221</v>
      </c>
      <c r="C3" s="186" t="s">
        <v>175</v>
      </c>
      <c r="D3" s="186"/>
      <c r="E3" s="186"/>
      <c r="F3" s="186"/>
      <c r="G3" s="186"/>
      <c r="H3" s="186"/>
      <c r="I3" s="186"/>
      <c r="J3" s="187" t="s">
        <v>176</v>
      </c>
    </row>
    <row r="4" spans="1:10" ht="24" customHeight="1">
      <c r="A4" s="185"/>
      <c r="B4" s="186"/>
      <c r="C4" s="82" t="s">
        <v>177</v>
      </c>
      <c r="D4" s="82" t="s">
        <v>178</v>
      </c>
      <c r="E4" s="82" t="s">
        <v>179</v>
      </c>
      <c r="F4" s="82" t="s">
        <v>180</v>
      </c>
      <c r="G4" s="82" t="s">
        <v>181</v>
      </c>
      <c r="H4" s="82" t="s">
        <v>182</v>
      </c>
      <c r="I4" s="82" t="s">
        <v>143</v>
      </c>
      <c r="J4" s="187"/>
    </row>
    <row r="5" spans="1:10" ht="24" customHeight="1">
      <c r="A5" s="115" t="s">
        <v>39</v>
      </c>
      <c r="B5" s="71">
        <v>26395</v>
      </c>
      <c r="C5" s="71">
        <v>4460</v>
      </c>
      <c r="D5" s="71">
        <v>3065</v>
      </c>
      <c r="E5" s="71">
        <v>1335</v>
      </c>
      <c r="F5" s="71">
        <v>4015</v>
      </c>
      <c r="G5" s="71">
        <v>11430</v>
      </c>
      <c r="H5" s="71">
        <v>1590</v>
      </c>
      <c r="I5" s="71">
        <v>500</v>
      </c>
      <c r="J5" s="104">
        <v>25.1</v>
      </c>
    </row>
    <row r="6" spans="1:10" ht="12" customHeight="1">
      <c r="A6" s="97" t="s">
        <v>240</v>
      </c>
      <c r="B6" s="98" t="s">
        <v>184</v>
      </c>
      <c r="C6" s="98" t="s">
        <v>184</v>
      </c>
      <c r="D6" s="99" t="s">
        <v>184</v>
      </c>
      <c r="E6" s="99" t="s">
        <v>184</v>
      </c>
      <c r="F6" s="99" t="s">
        <v>184</v>
      </c>
      <c r="G6" s="99" t="s">
        <v>184</v>
      </c>
      <c r="H6" s="99" t="s">
        <v>184</v>
      </c>
      <c r="I6" s="99" t="s">
        <v>184</v>
      </c>
      <c r="J6" s="79" t="s">
        <v>184</v>
      </c>
    </row>
    <row r="7" spans="1:10" ht="24" customHeight="1">
      <c r="A7" s="116" t="s">
        <v>37</v>
      </c>
      <c r="B7" s="71">
        <v>9910</v>
      </c>
      <c r="C7" s="71">
        <v>1995</v>
      </c>
      <c r="D7" s="71">
        <v>1610</v>
      </c>
      <c r="E7" s="71">
        <v>620</v>
      </c>
      <c r="F7" s="71">
        <v>1310</v>
      </c>
      <c r="G7" s="71">
        <v>3690</v>
      </c>
      <c r="H7" s="71">
        <v>545</v>
      </c>
      <c r="I7" s="71">
        <v>135</v>
      </c>
      <c r="J7" s="104">
        <v>22.8</v>
      </c>
    </row>
    <row r="8" spans="1:10" ht="12" customHeight="1">
      <c r="A8" s="72" t="s">
        <v>241</v>
      </c>
      <c r="B8" s="98" t="s">
        <v>184</v>
      </c>
      <c r="C8" s="73" t="s">
        <v>184</v>
      </c>
      <c r="D8" s="73" t="s">
        <v>184</v>
      </c>
      <c r="E8" s="73" t="s">
        <v>184</v>
      </c>
      <c r="F8" s="73" t="s">
        <v>184</v>
      </c>
      <c r="G8" s="73" t="s">
        <v>184</v>
      </c>
      <c r="H8" s="73" t="s">
        <v>184</v>
      </c>
      <c r="I8" s="73" t="s">
        <v>184</v>
      </c>
      <c r="J8" s="79" t="s">
        <v>184</v>
      </c>
    </row>
    <row r="9" spans="1:10" ht="12" customHeight="1">
      <c r="A9" s="77" t="s">
        <v>242</v>
      </c>
      <c r="B9" s="73">
        <v>40</v>
      </c>
      <c r="C9" s="73">
        <v>5</v>
      </c>
      <c r="D9" s="73">
        <v>5</v>
      </c>
      <c r="E9" s="73">
        <v>5</v>
      </c>
      <c r="F9" s="73">
        <v>5</v>
      </c>
      <c r="G9" s="73">
        <v>15</v>
      </c>
      <c r="H9" s="73">
        <v>5</v>
      </c>
      <c r="I9" s="73" t="s">
        <v>9</v>
      </c>
      <c r="J9" s="79">
        <v>27</v>
      </c>
    </row>
    <row r="10" spans="1:10" ht="12" customHeight="1">
      <c r="A10" s="117" t="s">
        <v>243</v>
      </c>
      <c r="B10" s="73">
        <v>25</v>
      </c>
      <c r="C10" s="73">
        <v>5</v>
      </c>
      <c r="D10" s="73" t="s">
        <v>9</v>
      </c>
      <c r="E10" s="73" t="s">
        <v>9</v>
      </c>
      <c r="F10" s="73">
        <v>5</v>
      </c>
      <c r="G10" s="73">
        <v>10</v>
      </c>
      <c r="H10" s="73">
        <v>5</v>
      </c>
      <c r="I10" s="73">
        <v>5</v>
      </c>
      <c r="J10" s="79">
        <v>34.1</v>
      </c>
    </row>
    <row r="11" spans="1:10" ht="12" customHeight="1">
      <c r="A11" s="117" t="s">
        <v>244</v>
      </c>
      <c r="B11" s="73">
        <v>30</v>
      </c>
      <c r="C11" s="73">
        <v>5</v>
      </c>
      <c r="D11" s="73" t="s">
        <v>9</v>
      </c>
      <c r="E11" s="73" t="s">
        <v>9</v>
      </c>
      <c r="F11" s="73" t="s">
        <v>9</v>
      </c>
      <c r="G11" s="73">
        <v>15</v>
      </c>
      <c r="H11" s="73">
        <v>5</v>
      </c>
      <c r="I11" s="73" t="s">
        <v>9</v>
      </c>
      <c r="J11" s="79">
        <v>26</v>
      </c>
    </row>
    <row r="12" spans="1:10" ht="12" customHeight="1">
      <c r="A12" s="117" t="s">
        <v>245</v>
      </c>
      <c r="B12" s="73">
        <v>2130</v>
      </c>
      <c r="C12" s="73">
        <v>380</v>
      </c>
      <c r="D12" s="73">
        <v>320</v>
      </c>
      <c r="E12" s="73">
        <v>140</v>
      </c>
      <c r="F12" s="73">
        <v>240</v>
      </c>
      <c r="G12" s="73">
        <v>825</v>
      </c>
      <c r="H12" s="73">
        <v>170</v>
      </c>
      <c r="I12" s="73">
        <v>50</v>
      </c>
      <c r="J12" s="79">
        <v>25.2</v>
      </c>
    </row>
    <row r="13" spans="1:10" ht="12" customHeight="1">
      <c r="A13" s="117" t="s">
        <v>246</v>
      </c>
      <c r="B13" s="73">
        <v>450</v>
      </c>
      <c r="C13" s="73">
        <v>125</v>
      </c>
      <c r="D13" s="73">
        <v>75</v>
      </c>
      <c r="E13" s="73">
        <v>25</v>
      </c>
      <c r="F13" s="73">
        <v>55</v>
      </c>
      <c r="G13" s="73">
        <v>150</v>
      </c>
      <c r="H13" s="73">
        <v>20</v>
      </c>
      <c r="I13" s="73">
        <v>5</v>
      </c>
      <c r="J13" s="79">
        <v>20.7</v>
      </c>
    </row>
    <row r="14" spans="1:10" ht="12" customHeight="1">
      <c r="A14" s="117" t="s">
        <v>247</v>
      </c>
      <c r="B14" s="73">
        <v>4195</v>
      </c>
      <c r="C14" s="73">
        <v>730</v>
      </c>
      <c r="D14" s="73">
        <v>780</v>
      </c>
      <c r="E14" s="73">
        <v>265</v>
      </c>
      <c r="F14" s="73">
        <v>640</v>
      </c>
      <c r="G14" s="73">
        <v>1670</v>
      </c>
      <c r="H14" s="73">
        <v>100</v>
      </c>
      <c r="I14" s="73">
        <v>10</v>
      </c>
      <c r="J14" s="79">
        <v>21.4</v>
      </c>
    </row>
    <row r="15" spans="1:10" ht="24" customHeight="1">
      <c r="A15" s="116" t="s">
        <v>34</v>
      </c>
      <c r="B15" s="71">
        <v>2370</v>
      </c>
      <c r="C15" s="71">
        <v>445</v>
      </c>
      <c r="D15" s="71">
        <v>150</v>
      </c>
      <c r="E15" s="71">
        <v>55</v>
      </c>
      <c r="F15" s="71">
        <v>355</v>
      </c>
      <c r="G15" s="71">
        <v>1255</v>
      </c>
      <c r="H15" s="71">
        <v>90</v>
      </c>
      <c r="I15" s="71">
        <v>15</v>
      </c>
      <c r="J15" s="104">
        <v>24.9</v>
      </c>
    </row>
    <row r="16" spans="1:10" ht="12" customHeight="1">
      <c r="A16" s="72" t="s">
        <v>0</v>
      </c>
      <c r="B16" s="73" t="s">
        <v>184</v>
      </c>
      <c r="C16" s="73" t="s">
        <v>184</v>
      </c>
      <c r="D16" s="73" t="s">
        <v>184</v>
      </c>
      <c r="E16" s="73" t="s">
        <v>184</v>
      </c>
      <c r="F16" s="73" t="s">
        <v>184</v>
      </c>
      <c r="G16" s="73" t="s">
        <v>184</v>
      </c>
      <c r="H16" s="73" t="s">
        <v>184</v>
      </c>
      <c r="I16" s="73" t="s">
        <v>184</v>
      </c>
      <c r="J16" s="79" t="s">
        <v>184</v>
      </c>
    </row>
    <row r="17" spans="1:10" ht="12" customHeight="1">
      <c r="A17" s="117" t="s">
        <v>248</v>
      </c>
      <c r="B17" s="73">
        <v>70</v>
      </c>
      <c r="C17" s="73">
        <v>10</v>
      </c>
      <c r="D17" s="73">
        <v>5</v>
      </c>
      <c r="E17" s="73" t="s">
        <v>9</v>
      </c>
      <c r="F17" s="73">
        <v>10</v>
      </c>
      <c r="G17" s="73">
        <v>40</v>
      </c>
      <c r="H17" s="73">
        <v>5</v>
      </c>
      <c r="I17" s="73" t="s">
        <v>9</v>
      </c>
      <c r="J17" s="79">
        <v>26.6</v>
      </c>
    </row>
    <row r="18" spans="1:10" ht="12" customHeight="1">
      <c r="A18" s="117" t="s">
        <v>249</v>
      </c>
      <c r="B18" s="73">
        <v>60</v>
      </c>
      <c r="C18" s="73">
        <v>15</v>
      </c>
      <c r="D18" s="73">
        <v>5</v>
      </c>
      <c r="E18" s="73">
        <v>5</v>
      </c>
      <c r="F18" s="73">
        <v>10</v>
      </c>
      <c r="G18" s="73">
        <v>25</v>
      </c>
      <c r="H18" s="73" t="s">
        <v>9</v>
      </c>
      <c r="I18" s="73" t="s">
        <v>9</v>
      </c>
      <c r="J18" s="79">
        <v>21.6</v>
      </c>
    </row>
    <row r="19" spans="1:10" ht="12" customHeight="1">
      <c r="A19" s="117" t="s">
        <v>250</v>
      </c>
      <c r="B19" s="73">
        <v>45</v>
      </c>
      <c r="C19" s="73" t="s">
        <v>9</v>
      </c>
      <c r="D19" s="73">
        <v>5</v>
      </c>
      <c r="E19" s="73" t="s">
        <v>9</v>
      </c>
      <c r="F19" s="73">
        <v>10</v>
      </c>
      <c r="G19" s="73">
        <v>25</v>
      </c>
      <c r="H19" s="73" t="s">
        <v>9</v>
      </c>
      <c r="I19" s="73" t="s">
        <v>9</v>
      </c>
      <c r="J19" s="79">
        <v>24.6</v>
      </c>
    </row>
    <row r="20" spans="1:10" ht="12" customHeight="1">
      <c r="A20" s="117" t="s">
        <v>251</v>
      </c>
      <c r="B20" s="73">
        <v>355</v>
      </c>
      <c r="C20" s="73">
        <v>50</v>
      </c>
      <c r="D20" s="73">
        <v>5</v>
      </c>
      <c r="E20" s="73" t="s">
        <v>9</v>
      </c>
      <c r="F20" s="73">
        <v>90</v>
      </c>
      <c r="G20" s="73">
        <v>200</v>
      </c>
      <c r="H20" s="73">
        <v>5</v>
      </c>
      <c r="I20" s="73" t="s">
        <v>9</v>
      </c>
      <c r="J20" s="79">
        <v>23.6</v>
      </c>
    </row>
    <row r="21" spans="1:10" ht="12" customHeight="1">
      <c r="A21" s="117" t="s">
        <v>252</v>
      </c>
      <c r="B21" s="73">
        <v>205</v>
      </c>
      <c r="C21" s="73">
        <v>55</v>
      </c>
      <c r="D21" s="73">
        <v>20</v>
      </c>
      <c r="E21" s="73">
        <v>5</v>
      </c>
      <c r="F21" s="73">
        <v>5</v>
      </c>
      <c r="G21" s="73">
        <v>115</v>
      </c>
      <c r="H21" s="73">
        <v>5</v>
      </c>
      <c r="I21" s="73" t="s">
        <v>9</v>
      </c>
      <c r="J21" s="79">
        <v>23</v>
      </c>
    </row>
    <row r="22" spans="1:10" ht="12" customHeight="1">
      <c r="A22" s="117" t="s">
        <v>253</v>
      </c>
      <c r="B22" s="73">
        <v>115</v>
      </c>
      <c r="C22" s="73">
        <v>10</v>
      </c>
      <c r="D22" s="73">
        <v>10</v>
      </c>
      <c r="E22" s="73">
        <v>5</v>
      </c>
      <c r="F22" s="73">
        <v>30</v>
      </c>
      <c r="G22" s="73">
        <v>55</v>
      </c>
      <c r="H22" s="73">
        <v>5</v>
      </c>
      <c r="I22" s="73" t="s">
        <v>9</v>
      </c>
      <c r="J22" s="79">
        <v>26.3</v>
      </c>
    </row>
    <row r="23" spans="1:10" ht="24" customHeight="1">
      <c r="A23" s="116" t="s">
        <v>35</v>
      </c>
      <c r="B23" s="71">
        <v>195</v>
      </c>
      <c r="C23" s="71">
        <v>25</v>
      </c>
      <c r="D23" s="71">
        <v>15</v>
      </c>
      <c r="E23" s="71">
        <v>15</v>
      </c>
      <c r="F23" s="71">
        <v>15</v>
      </c>
      <c r="G23" s="71">
        <v>90</v>
      </c>
      <c r="H23" s="71">
        <v>20</v>
      </c>
      <c r="I23" s="71">
        <v>10</v>
      </c>
      <c r="J23" s="104">
        <v>30.4</v>
      </c>
    </row>
    <row r="24" spans="1:10" ht="24" customHeight="1">
      <c r="A24" s="116" t="s">
        <v>36</v>
      </c>
      <c r="B24" s="71">
        <v>11670</v>
      </c>
      <c r="C24" s="71">
        <v>1465</v>
      </c>
      <c r="D24" s="71">
        <v>1130</v>
      </c>
      <c r="E24" s="71">
        <v>575</v>
      </c>
      <c r="F24" s="71">
        <v>1965</v>
      </c>
      <c r="G24" s="71">
        <v>5450</v>
      </c>
      <c r="H24" s="71">
        <v>785</v>
      </c>
      <c r="I24" s="71">
        <v>300</v>
      </c>
      <c r="J24" s="104">
        <v>27.1</v>
      </c>
    </row>
    <row r="25" spans="1:10" ht="12" customHeight="1">
      <c r="A25" s="72" t="s">
        <v>0</v>
      </c>
      <c r="B25" s="73" t="s">
        <v>184</v>
      </c>
      <c r="C25" s="73" t="s">
        <v>184</v>
      </c>
      <c r="D25" s="73" t="s">
        <v>184</v>
      </c>
      <c r="E25" s="73" t="s">
        <v>184</v>
      </c>
      <c r="F25" s="73" t="s">
        <v>184</v>
      </c>
      <c r="G25" s="73" t="s">
        <v>184</v>
      </c>
      <c r="H25" s="73" t="s">
        <v>184</v>
      </c>
      <c r="I25" s="73" t="s">
        <v>184</v>
      </c>
      <c r="J25" s="79" t="s">
        <v>184</v>
      </c>
    </row>
    <row r="26" spans="1:10" ht="12" customHeight="1">
      <c r="A26" s="117" t="s">
        <v>254</v>
      </c>
      <c r="B26" s="73">
        <v>1490</v>
      </c>
      <c r="C26" s="73">
        <v>165</v>
      </c>
      <c r="D26" s="73">
        <v>155</v>
      </c>
      <c r="E26" s="73">
        <v>80</v>
      </c>
      <c r="F26" s="73">
        <v>395</v>
      </c>
      <c r="G26" s="73">
        <v>625</v>
      </c>
      <c r="H26" s="73">
        <v>55</v>
      </c>
      <c r="I26" s="73">
        <v>15</v>
      </c>
      <c r="J26" s="79">
        <v>24</v>
      </c>
    </row>
    <row r="27" spans="1:10" ht="12" customHeight="1">
      <c r="A27" s="117" t="s">
        <v>255</v>
      </c>
      <c r="B27" s="73">
        <v>375</v>
      </c>
      <c r="C27" s="73">
        <v>70</v>
      </c>
      <c r="D27" s="73">
        <v>55</v>
      </c>
      <c r="E27" s="73">
        <v>25</v>
      </c>
      <c r="F27" s="73">
        <v>30</v>
      </c>
      <c r="G27" s="73">
        <v>135</v>
      </c>
      <c r="H27" s="73">
        <v>40</v>
      </c>
      <c r="I27" s="73">
        <v>20</v>
      </c>
      <c r="J27" s="79">
        <v>27.5</v>
      </c>
    </row>
    <row r="28" spans="1:10" ht="12" customHeight="1">
      <c r="A28" s="117" t="s">
        <v>256</v>
      </c>
      <c r="B28" s="73">
        <v>400</v>
      </c>
      <c r="C28" s="73">
        <v>65</v>
      </c>
      <c r="D28" s="73">
        <v>65</v>
      </c>
      <c r="E28" s="73">
        <v>25</v>
      </c>
      <c r="F28" s="73">
        <v>35</v>
      </c>
      <c r="G28" s="73">
        <v>165</v>
      </c>
      <c r="H28" s="73">
        <v>35</v>
      </c>
      <c r="I28" s="73">
        <v>10</v>
      </c>
      <c r="J28" s="79">
        <v>26.3</v>
      </c>
    </row>
    <row r="29" spans="1:10" ht="12" customHeight="1">
      <c r="A29" s="117" t="s">
        <v>257</v>
      </c>
      <c r="B29" s="73">
        <v>1325</v>
      </c>
      <c r="C29" s="73">
        <v>260</v>
      </c>
      <c r="D29" s="73">
        <v>200</v>
      </c>
      <c r="E29" s="73">
        <v>90</v>
      </c>
      <c r="F29" s="73">
        <v>95</v>
      </c>
      <c r="G29" s="73">
        <v>555</v>
      </c>
      <c r="H29" s="73">
        <v>105</v>
      </c>
      <c r="I29" s="73">
        <v>25</v>
      </c>
      <c r="J29" s="79">
        <v>25.3</v>
      </c>
    </row>
    <row r="30" spans="1:10" ht="12" customHeight="1">
      <c r="A30" s="117" t="s">
        <v>258</v>
      </c>
      <c r="B30" s="73">
        <v>20</v>
      </c>
      <c r="C30" s="73" t="s">
        <v>9</v>
      </c>
      <c r="D30" s="73" t="s">
        <v>9</v>
      </c>
      <c r="E30" s="73" t="s">
        <v>9</v>
      </c>
      <c r="F30" s="73">
        <v>5</v>
      </c>
      <c r="G30" s="73">
        <v>10</v>
      </c>
      <c r="H30" s="73" t="s">
        <v>9</v>
      </c>
      <c r="I30" s="73" t="s">
        <v>9</v>
      </c>
      <c r="J30" s="79" t="s">
        <v>15</v>
      </c>
    </row>
    <row r="31" spans="1:10" ht="12" customHeight="1">
      <c r="A31" s="117" t="s">
        <v>259</v>
      </c>
      <c r="B31" s="73">
        <v>1195</v>
      </c>
      <c r="C31" s="73">
        <v>130</v>
      </c>
      <c r="D31" s="73">
        <v>135</v>
      </c>
      <c r="E31" s="73">
        <v>75</v>
      </c>
      <c r="F31" s="73">
        <v>150</v>
      </c>
      <c r="G31" s="73">
        <v>620</v>
      </c>
      <c r="H31" s="73">
        <v>70</v>
      </c>
      <c r="I31" s="73">
        <v>10</v>
      </c>
      <c r="J31" s="79">
        <v>27.1</v>
      </c>
    </row>
    <row r="32" spans="1:10" ht="12" customHeight="1">
      <c r="A32" s="117" t="s">
        <v>260</v>
      </c>
      <c r="B32" s="73">
        <v>940</v>
      </c>
      <c r="C32" s="73">
        <v>50</v>
      </c>
      <c r="D32" s="73">
        <v>60</v>
      </c>
      <c r="E32" s="73">
        <v>30</v>
      </c>
      <c r="F32" s="73">
        <v>80</v>
      </c>
      <c r="G32" s="73">
        <v>580</v>
      </c>
      <c r="H32" s="73">
        <v>100</v>
      </c>
      <c r="I32" s="73">
        <v>40</v>
      </c>
      <c r="J32" s="79">
        <v>34.9</v>
      </c>
    </row>
    <row r="33" spans="1:10" ht="12" customHeight="1">
      <c r="A33" s="117" t="s">
        <v>261</v>
      </c>
      <c r="B33" s="73">
        <v>900</v>
      </c>
      <c r="C33" s="73">
        <v>95</v>
      </c>
      <c r="D33" s="73">
        <v>110</v>
      </c>
      <c r="E33" s="73">
        <v>25</v>
      </c>
      <c r="F33" s="73">
        <v>140</v>
      </c>
      <c r="G33" s="73">
        <v>420</v>
      </c>
      <c r="H33" s="73">
        <v>95</v>
      </c>
      <c r="I33" s="73">
        <v>20</v>
      </c>
      <c r="J33" s="79">
        <v>28.5</v>
      </c>
    </row>
    <row r="34" spans="1:10" ht="12" customHeight="1">
      <c r="A34" s="117" t="s">
        <v>262</v>
      </c>
      <c r="B34" s="73">
        <v>70</v>
      </c>
      <c r="C34" s="73">
        <v>10</v>
      </c>
      <c r="D34" s="73">
        <v>10</v>
      </c>
      <c r="E34" s="73">
        <v>5</v>
      </c>
      <c r="F34" s="73">
        <v>5</v>
      </c>
      <c r="G34" s="73">
        <v>30</v>
      </c>
      <c r="H34" s="73">
        <v>10</v>
      </c>
      <c r="I34" s="73" t="s">
        <v>9</v>
      </c>
      <c r="J34" s="79">
        <v>27.9</v>
      </c>
    </row>
    <row r="35" spans="1:10" ht="12" customHeight="1">
      <c r="A35" s="117" t="s">
        <v>263</v>
      </c>
      <c r="B35" s="73">
        <v>2790</v>
      </c>
      <c r="C35" s="73">
        <v>210</v>
      </c>
      <c r="D35" s="73">
        <v>255</v>
      </c>
      <c r="E35" s="73">
        <v>185</v>
      </c>
      <c r="F35" s="73">
        <v>670</v>
      </c>
      <c r="G35" s="73">
        <v>1140</v>
      </c>
      <c r="H35" s="73">
        <v>210</v>
      </c>
      <c r="I35" s="73">
        <v>120</v>
      </c>
      <c r="J35" s="79">
        <v>28.2</v>
      </c>
    </row>
    <row r="36" spans="1:10" ht="24" customHeight="1">
      <c r="A36" s="116" t="s">
        <v>264</v>
      </c>
      <c r="B36" s="71">
        <v>2245</v>
      </c>
      <c r="C36" s="71">
        <v>525</v>
      </c>
      <c r="D36" s="71">
        <v>160</v>
      </c>
      <c r="E36" s="71">
        <v>65</v>
      </c>
      <c r="F36" s="71">
        <v>370</v>
      </c>
      <c r="G36" s="71">
        <v>950</v>
      </c>
      <c r="H36" s="71">
        <v>145</v>
      </c>
      <c r="I36" s="71">
        <v>35</v>
      </c>
      <c r="J36" s="104">
        <v>24</v>
      </c>
    </row>
    <row r="37" spans="1:10" ht="12" customHeight="1">
      <c r="A37" s="80" t="s">
        <v>33</v>
      </c>
      <c r="B37" s="65"/>
      <c r="C37" s="65"/>
      <c r="D37" s="65"/>
      <c r="E37" s="65"/>
      <c r="F37" s="65"/>
      <c r="G37" s="65"/>
      <c r="H37" s="65"/>
      <c r="I37" s="65"/>
      <c r="J37" s="65"/>
    </row>
    <row r="38" spans="1:10" ht="24" customHeight="1">
      <c r="A38" s="182" t="s">
        <v>214</v>
      </c>
      <c r="B38" s="182"/>
      <c r="C38" s="182"/>
      <c r="D38" s="182"/>
      <c r="E38" s="182"/>
      <c r="F38" s="182"/>
      <c r="G38" s="182"/>
      <c r="H38" s="182"/>
      <c r="I38" s="182"/>
      <c r="J38" s="182"/>
    </row>
    <row r="39" spans="1:10" ht="12" customHeight="1">
      <c r="A39" s="183" t="s">
        <v>218</v>
      </c>
      <c r="B39" s="183"/>
      <c r="C39" s="183"/>
      <c r="D39" s="183"/>
      <c r="E39" s="183"/>
      <c r="F39" s="183"/>
      <c r="G39" s="183"/>
      <c r="H39" s="183"/>
      <c r="I39" s="183"/>
      <c r="J39" s="183"/>
    </row>
  </sheetData>
  <mergeCells count="7">
    <mergeCell ref="A39:J39"/>
    <mergeCell ref="A1:J1"/>
    <mergeCell ref="A3:A4"/>
    <mergeCell ref="B3:B4"/>
    <mergeCell ref="C3:I3"/>
    <mergeCell ref="J3:J4"/>
    <mergeCell ref="A38:J38"/>
  </mergeCells>
  <hyperlinks>
    <hyperlink ref="A1:J1" location="Inhaltsverzeichnis!E8:G10" display="1.5  Empfängerinnen und Empfänger nach Altersgruppen und ausgewählten Staatsangehörigkeiten*" xr:uid="{76C5A46C-01F6-48B3-9F4C-999F9DFE4493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Berlin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3414A-3C32-4BF1-924D-1CA48D9938F6}">
  <dimension ref="A1:H79"/>
  <sheetViews>
    <sheetView zoomScaleNormal="100" zoomScaleSheetLayoutView="100" workbookViewId="0">
      <pane ySplit="5" topLeftCell="A6" activePane="bottomLeft" state="frozen"/>
      <selection pane="bottomLeft" activeCell="A6" sqref="A6"/>
    </sheetView>
  </sheetViews>
  <sheetFormatPr baseColWidth="10" defaultColWidth="11.5546875" defaultRowHeight="13.2"/>
  <cols>
    <col min="1" max="1" width="15.6640625" customWidth="1"/>
    <col min="2" max="2" width="8.6640625" customWidth="1"/>
    <col min="3" max="3" width="11.6640625" customWidth="1"/>
    <col min="4" max="5" width="13.6640625" customWidth="1"/>
    <col min="6" max="8" width="9.33203125" customWidth="1"/>
  </cols>
  <sheetData>
    <row r="1" spans="1:8" ht="24" customHeight="1">
      <c r="A1" s="184" t="s">
        <v>265</v>
      </c>
      <c r="B1" s="184"/>
      <c r="C1" s="184"/>
      <c r="D1" s="184"/>
      <c r="E1" s="184"/>
      <c r="F1" s="184"/>
      <c r="G1" s="184"/>
      <c r="H1" s="184"/>
    </row>
    <row r="2" spans="1:8" ht="12" customHeight="1">
      <c r="A2" s="118"/>
      <c r="B2" s="118"/>
      <c r="C2" s="118"/>
      <c r="D2" s="118"/>
      <c r="E2" s="118"/>
      <c r="F2" s="118"/>
      <c r="G2" s="118"/>
      <c r="H2" s="118"/>
    </row>
    <row r="3" spans="1:8" ht="24" customHeight="1">
      <c r="A3" s="185" t="s">
        <v>239</v>
      </c>
      <c r="B3" s="186" t="s">
        <v>39</v>
      </c>
      <c r="C3" s="186" t="s">
        <v>266</v>
      </c>
      <c r="D3" s="186"/>
      <c r="E3" s="186"/>
      <c r="F3" s="186"/>
      <c r="G3" s="186"/>
      <c r="H3" s="187"/>
    </row>
    <row r="4" spans="1:8" ht="12" customHeight="1">
      <c r="A4" s="185"/>
      <c r="B4" s="186"/>
      <c r="C4" s="82">
        <v>1</v>
      </c>
      <c r="D4" s="82">
        <v>2</v>
      </c>
      <c r="E4" s="82">
        <v>3</v>
      </c>
      <c r="F4" s="82">
        <v>4</v>
      </c>
      <c r="G4" s="82">
        <v>5</v>
      </c>
      <c r="H4" s="83">
        <v>6</v>
      </c>
    </row>
    <row r="5" spans="1:8" ht="107.25" customHeight="1">
      <c r="A5" s="185"/>
      <c r="B5" s="186"/>
      <c r="C5" s="82" t="s">
        <v>267</v>
      </c>
      <c r="D5" s="82" t="s">
        <v>268</v>
      </c>
      <c r="E5" s="82" t="s">
        <v>269</v>
      </c>
      <c r="F5" s="82" t="s">
        <v>270</v>
      </c>
      <c r="G5" s="82" t="s">
        <v>271</v>
      </c>
      <c r="H5" s="83" t="s">
        <v>272</v>
      </c>
    </row>
    <row r="6" spans="1:8" ht="20.100000000000001" customHeight="1">
      <c r="A6" s="115" t="s">
        <v>39</v>
      </c>
      <c r="B6" s="71">
        <v>26395</v>
      </c>
      <c r="C6" s="71">
        <v>8350</v>
      </c>
      <c r="D6" s="71">
        <v>9030</v>
      </c>
      <c r="E6" s="71">
        <v>155</v>
      </c>
      <c r="F6" s="71">
        <v>1335</v>
      </c>
      <c r="G6" s="71">
        <v>3560</v>
      </c>
      <c r="H6" s="71">
        <v>3965</v>
      </c>
    </row>
    <row r="7" spans="1:8" ht="12" customHeight="1">
      <c r="A7" s="97" t="s">
        <v>273</v>
      </c>
      <c r="B7" s="98" t="s">
        <v>184</v>
      </c>
      <c r="C7" s="98" t="s">
        <v>184</v>
      </c>
      <c r="D7" s="99" t="s">
        <v>184</v>
      </c>
      <c r="E7" s="99" t="s">
        <v>184</v>
      </c>
      <c r="F7" s="99" t="s">
        <v>184</v>
      </c>
      <c r="G7" s="99" t="s">
        <v>184</v>
      </c>
      <c r="H7" s="99" t="s">
        <v>184</v>
      </c>
    </row>
    <row r="8" spans="1:8" ht="20.100000000000001" customHeight="1">
      <c r="A8" s="116" t="s">
        <v>37</v>
      </c>
      <c r="B8" s="71">
        <v>9910</v>
      </c>
      <c r="C8" s="71">
        <v>2265</v>
      </c>
      <c r="D8" s="71">
        <v>3340</v>
      </c>
      <c r="E8" s="71">
        <v>75</v>
      </c>
      <c r="F8" s="71">
        <v>620</v>
      </c>
      <c r="G8" s="71">
        <v>1860</v>
      </c>
      <c r="H8" s="71">
        <v>1745</v>
      </c>
    </row>
    <row r="9" spans="1:8" ht="12" customHeight="1">
      <c r="A9" s="117" t="s">
        <v>152</v>
      </c>
      <c r="B9" s="73">
        <v>5425</v>
      </c>
      <c r="C9" s="73">
        <v>1395</v>
      </c>
      <c r="D9" s="73">
        <v>1815</v>
      </c>
      <c r="E9" s="73">
        <v>35</v>
      </c>
      <c r="F9" s="73">
        <v>345</v>
      </c>
      <c r="G9" s="73">
        <v>955</v>
      </c>
      <c r="H9" s="73">
        <v>885</v>
      </c>
    </row>
    <row r="10" spans="1:8" ht="12" customHeight="1">
      <c r="A10" s="117" t="s">
        <v>153</v>
      </c>
      <c r="B10" s="73">
        <v>4485</v>
      </c>
      <c r="C10" s="73">
        <v>875</v>
      </c>
      <c r="D10" s="73">
        <v>1525</v>
      </c>
      <c r="E10" s="73">
        <v>40</v>
      </c>
      <c r="F10" s="73">
        <v>280</v>
      </c>
      <c r="G10" s="73">
        <v>905</v>
      </c>
      <c r="H10" s="73">
        <v>860</v>
      </c>
    </row>
    <row r="11" spans="1:8" ht="12" customHeight="1">
      <c r="A11" s="97" t="s">
        <v>0</v>
      </c>
      <c r="B11" s="69" t="s">
        <v>184</v>
      </c>
      <c r="C11" s="73" t="s">
        <v>184</v>
      </c>
      <c r="D11" s="73" t="s">
        <v>184</v>
      </c>
      <c r="E11" s="73" t="s">
        <v>184</v>
      </c>
      <c r="F11" s="73" t="s">
        <v>184</v>
      </c>
      <c r="G11" s="73" t="s">
        <v>184</v>
      </c>
      <c r="H11" s="73" t="s">
        <v>184</v>
      </c>
    </row>
    <row r="12" spans="1:8" ht="12" customHeight="1">
      <c r="A12" s="78" t="s">
        <v>242</v>
      </c>
      <c r="B12" s="73">
        <v>40</v>
      </c>
      <c r="C12" s="73">
        <v>15</v>
      </c>
      <c r="D12" s="73">
        <v>10</v>
      </c>
      <c r="E12" s="73" t="s">
        <v>9</v>
      </c>
      <c r="F12" s="73">
        <v>5</v>
      </c>
      <c r="G12" s="73">
        <v>5</v>
      </c>
      <c r="H12" s="73">
        <v>5</v>
      </c>
    </row>
    <row r="13" spans="1:8" ht="12" customHeight="1">
      <c r="A13" s="112" t="s">
        <v>243</v>
      </c>
      <c r="B13" s="73">
        <v>25</v>
      </c>
      <c r="C13" s="73">
        <v>5</v>
      </c>
      <c r="D13" s="73">
        <v>15</v>
      </c>
      <c r="E13" s="73" t="s">
        <v>9</v>
      </c>
      <c r="F13" s="73" t="s">
        <v>9</v>
      </c>
      <c r="G13" s="73" t="s">
        <v>9</v>
      </c>
      <c r="H13" s="73">
        <v>5</v>
      </c>
    </row>
    <row r="14" spans="1:8" ht="12" customHeight="1">
      <c r="A14" s="112" t="s">
        <v>244</v>
      </c>
      <c r="B14" s="73">
        <v>30</v>
      </c>
      <c r="C14" s="73">
        <v>10</v>
      </c>
      <c r="D14" s="73">
        <v>10</v>
      </c>
      <c r="E14" s="73" t="s">
        <v>9</v>
      </c>
      <c r="F14" s="73" t="s">
        <v>9</v>
      </c>
      <c r="G14" s="73">
        <v>5</v>
      </c>
      <c r="H14" s="73">
        <v>5</v>
      </c>
    </row>
    <row r="15" spans="1:8" ht="12" customHeight="1">
      <c r="A15" s="112" t="s">
        <v>245</v>
      </c>
      <c r="B15" s="73">
        <v>2130</v>
      </c>
      <c r="C15" s="73">
        <v>465</v>
      </c>
      <c r="D15" s="73">
        <v>805</v>
      </c>
      <c r="E15" s="73">
        <v>20</v>
      </c>
      <c r="F15" s="73">
        <v>140</v>
      </c>
      <c r="G15" s="73">
        <v>375</v>
      </c>
      <c r="H15" s="73">
        <v>325</v>
      </c>
    </row>
    <row r="16" spans="1:8" ht="12" customHeight="1">
      <c r="A16" s="112" t="s">
        <v>246</v>
      </c>
      <c r="B16" s="73">
        <v>450</v>
      </c>
      <c r="C16" s="73">
        <v>145</v>
      </c>
      <c r="D16" s="73">
        <v>80</v>
      </c>
      <c r="E16" s="73">
        <v>5</v>
      </c>
      <c r="F16" s="73">
        <v>25</v>
      </c>
      <c r="G16" s="73">
        <v>95</v>
      </c>
      <c r="H16" s="73">
        <v>110</v>
      </c>
    </row>
    <row r="17" spans="1:8" ht="12" customHeight="1">
      <c r="A17" s="112" t="s">
        <v>247</v>
      </c>
      <c r="B17" s="73">
        <v>4195</v>
      </c>
      <c r="C17" s="73">
        <v>1040</v>
      </c>
      <c r="D17" s="73">
        <v>1365</v>
      </c>
      <c r="E17" s="73">
        <v>20</v>
      </c>
      <c r="F17" s="73">
        <v>265</v>
      </c>
      <c r="G17" s="73">
        <v>885</v>
      </c>
      <c r="H17" s="73">
        <v>625</v>
      </c>
    </row>
    <row r="18" spans="1:8" ht="20.100000000000001" customHeight="1">
      <c r="A18" s="116" t="s">
        <v>34</v>
      </c>
      <c r="B18" s="71">
        <v>2370</v>
      </c>
      <c r="C18" s="71">
        <v>1175</v>
      </c>
      <c r="D18" s="71">
        <v>540</v>
      </c>
      <c r="E18" s="71">
        <v>5</v>
      </c>
      <c r="F18" s="71">
        <v>55</v>
      </c>
      <c r="G18" s="71">
        <v>185</v>
      </c>
      <c r="H18" s="71">
        <v>415</v>
      </c>
    </row>
    <row r="19" spans="1:8" ht="12" customHeight="1">
      <c r="A19" s="117" t="s">
        <v>152</v>
      </c>
      <c r="B19" s="73">
        <v>1345</v>
      </c>
      <c r="C19" s="73">
        <v>720</v>
      </c>
      <c r="D19" s="73">
        <v>320</v>
      </c>
      <c r="E19" s="73">
        <v>5</v>
      </c>
      <c r="F19" s="73">
        <v>25</v>
      </c>
      <c r="G19" s="73">
        <v>90</v>
      </c>
      <c r="H19" s="73">
        <v>190</v>
      </c>
    </row>
    <row r="20" spans="1:8" ht="12" customHeight="1">
      <c r="A20" s="117" t="s">
        <v>153</v>
      </c>
      <c r="B20" s="73">
        <v>1025</v>
      </c>
      <c r="C20" s="73">
        <v>455</v>
      </c>
      <c r="D20" s="73">
        <v>220</v>
      </c>
      <c r="E20" s="73" t="s">
        <v>9</v>
      </c>
      <c r="F20" s="73">
        <v>35</v>
      </c>
      <c r="G20" s="73">
        <v>95</v>
      </c>
      <c r="H20" s="73">
        <v>225</v>
      </c>
    </row>
    <row r="21" spans="1:8" ht="12" customHeight="1">
      <c r="A21" s="97" t="s">
        <v>0</v>
      </c>
      <c r="B21" s="73" t="s">
        <v>184</v>
      </c>
      <c r="C21" s="73" t="s">
        <v>184</v>
      </c>
      <c r="D21" s="73" t="s">
        <v>184</v>
      </c>
      <c r="E21" s="73" t="s">
        <v>184</v>
      </c>
      <c r="F21" s="73" t="s">
        <v>184</v>
      </c>
      <c r="G21" s="73" t="s">
        <v>184</v>
      </c>
      <c r="H21" s="73" t="s">
        <v>184</v>
      </c>
    </row>
    <row r="22" spans="1:8" ht="12" customHeight="1">
      <c r="A22" s="78" t="s">
        <v>248</v>
      </c>
      <c r="B22" s="73">
        <v>70</v>
      </c>
      <c r="C22" s="73">
        <v>25</v>
      </c>
      <c r="D22" s="73">
        <v>30</v>
      </c>
      <c r="E22" s="73" t="s">
        <v>9</v>
      </c>
      <c r="F22" s="73" t="s">
        <v>9</v>
      </c>
      <c r="G22" s="73">
        <v>10</v>
      </c>
      <c r="H22" s="73">
        <v>5</v>
      </c>
    </row>
    <row r="23" spans="1:8" ht="12" customHeight="1">
      <c r="A23" s="78" t="s">
        <v>249</v>
      </c>
      <c r="B23" s="73">
        <v>60</v>
      </c>
      <c r="C23" s="73">
        <v>30</v>
      </c>
      <c r="D23" s="73">
        <v>10</v>
      </c>
      <c r="E23" s="73" t="s">
        <v>9</v>
      </c>
      <c r="F23" s="73">
        <v>5</v>
      </c>
      <c r="G23" s="73">
        <v>5</v>
      </c>
      <c r="H23" s="73">
        <v>10</v>
      </c>
    </row>
    <row r="24" spans="1:8" ht="12" customHeight="1">
      <c r="A24" s="78" t="s">
        <v>250</v>
      </c>
      <c r="B24" s="73">
        <v>45</v>
      </c>
      <c r="C24" s="73">
        <v>20</v>
      </c>
      <c r="D24" s="73">
        <v>20</v>
      </c>
      <c r="E24" s="73" t="s">
        <v>9</v>
      </c>
      <c r="F24" s="73" t="s">
        <v>9</v>
      </c>
      <c r="G24" s="73">
        <v>5</v>
      </c>
      <c r="H24" s="73" t="s">
        <v>9</v>
      </c>
    </row>
    <row r="25" spans="1:8" ht="12" customHeight="1">
      <c r="A25" s="78" t="s">
        <v>251</v>
      </c>
      <c r="B25" s="73">
        <v>355</v>
      </c>
      <c r="C25" s="73">
        <v>210</v>
      </c>
      <c r="D25" s="73">
        <v>85</v>
      </c>
      <c r="E25" s="73" t="s">
        <v>9</v>
      </c>
      <c r="F25" s="73" t="s">
        <v>9</v>
      </c>
      <c r="G25" s="73">
        <v>10</v>
      </c>
      <c r="H25" s="73">
        <v>50</v>
      </c>
    </row>
    <row r="26" spans="1:8" ht="12" customHeight="1">
      <c r="A26" s="78" t="s">
        <v>252</v>
      </c>
      <c r="B26" s="73">
        <v>205</v>
      </c>
      <c r="C26" s="73">
        <v>80</v>
      </c>
      <c r="D26" s="73">
        <v>45</v>
      </c>
      <c r="E26" s="73" t="s">
        <v>9</v>
      </c>
      <c r="F26" s="73">
        <v>5</v>
      </c>
      <c r="G26" s="73">
        <v>25</v>
      </c>
      <c r="H26" s="73">
        <v>50</v>
      </c>
    </row>
    <row r="27" spans="1:8" ht="12" customHeight="1">
      <c r="A27" s="78" t="s">
        <v>253</v>
      </c>
      <c r="B27" s="73">
        <v>115</v>
      </c>
      <c r="C27" s="73">
        <v>55</v>
      </c>
      <c r="D27" s="73">
        <v>35</v>
      </c>
      <c r="E27" s="73" t="s">
        <v>9</v>
      </c>
      <c r="F27" s="73">
        <v>5</v>
      </c>
      <c r="G27" s="73">
        <v>15</v>
      </c>
      <c r="H27" s="73">
        <v>5</v>
      </c>
    </row>
    <row r="28" spans="1:8" ht="20.100000000000001" customHeight="1">
      <c r="A28" s="116" t="s">
        <v>35</v>
      </c>
      <c r="B28" s="71">
        <v>195</v>
      </c>
      <c r="C28" s="71">
        <v>80</v>
      </c>
      <c r="D28" s="71">
        <v>55</v>
      </c>
      <c r="E28" s="71" t="s">
        <v>9</v>
      </c>
      <c r="F28" s="71">
        <v>15</v>
      </c>
      <c r="G28" s="71">
        <v>20</v>
      </c>
      <c r="H28" s="71">
        <v>20</v>
      </c>
    </row>
    <row r="29" spans="1:8" ht="12" customHeight="1">
      <c r="A29" s="117" t="s">
        <v>152</v>
      </c>
      <c r="B29" s="73">
        <v>100</v>
      </c>
      <c r="C29" s="73">
        <v>40</v>
      </c>
      <c r="D29" s="73">
        <v>25</v>
      </c>
      <c r="E29" s="73" t="s">
        <v>9</v>
      </c>
      <c r="F29" s="73">
        <v>10</v>
      </c>
      <c r="G29" s="73">
        <v>10</v>
      </c>
      <c r="H29" s="73">
        <v>10</v>
      </c>
    </row>
    <row r="30" spans="1:8" ht="12" customHeight="1">
      <c r="A30" s="117" t="s">
        <v>153</v>
      </c>
      <c r="B30" s="73">
        <v>100</v>
      </c>
      <c r="C30" s="73">
        <v>40</v>
      </c>
      <c r="D30" s="73">
        <v>30</v>
      </c>
      <c r="E30" s="73" t="s">
        <v>9</v>
      </c>
      <c r="F30" s="73">
        <v>5</v>
      </c>
      <c r="G30" s="73">
        <v>10</v>
      </c>
      <c r="H30" s="73">
        <v>15</v>
      </c>
    </row>
    <row r="31" spans="1:8" ht="20.100000000000001" customHeight="1">
      <c r="A31" s="116" t="s">
        <v>36</v>
      </c>
      <c r="B31" s="71">
        <v>11670</v>
      </c>
      <c r="C31" s="71">
        <v>3895</v>
      </c>
      <c r="D31" s="71">
        <v>4540</v>
      </c>
      <c r="E31" s="71">
        <v>65</v>
      </c>
      <c r="F31" s="71">
        <v>575</v>
      </c>
      <c r="G31" s="71">
        <v>1295</v>
      </c>
      <c r="H31" s="71">
        <v>1300</v>
      </c>
    </row>
    <row r="32" spans="1:8" ht="12" customHeight="1">
      <c r="A32" s="117" t="s">
        <v>152</v>
      </c>
      <c r="B32" s="73">
        <v>6965</v>
      </c>
      <c r="C32" s="73">
        <v>2525</v>
      </c>
      <c r="D32" s="73">
        <v>2770</v>
      </c>
      <c r="E32" s="73">
        <v>45</v>
      </c>
      <c r="F32" s="73">
        <v>310</v>
      </c>
      <c r="G32" s="73">
        <v>685</v>
      </c>
      <c r="H32" s="73">
        <v>635</v>
      </c>
    </row>
    <row r="33" spans="1:8" ht="12" customHeight="1">
      <c r="A33" s="117" t="s">
        <v>153</v>
      </c>
      <c r="B33" s="73">
        <v>4705</v>
      </c>
      <c r="C33" s="73">
        <v>1365</v>
      </c>
      <c r="D33" s="73">
        <v>1775</v>
      </c>
      <c r="E33" s="73">
        <v>25</v>
      </c>
      <c r="F33" s="73">
        <v>270</v>
      </c>
      <c r="G33" s="73">
        <v>605</v>
      </c>
      <c r="H33" s="73">
        <v>665</v>
      </c>
    </row>
    <row r="34" spans="1:8" ht="12" customHeight="1">
      <c r="A34" s="97" t="s">
        <v>0</v>
      </c>
      <c r="B34" s="73" t="s">
        <v>184</v>
      </c>
      <c r="C34" s="73" t="s">
        <v>184</v>
      </c>
      <c r="D34" s="73" t="s">
        <v>184</v>
      </c>
      <c r="E34" s="73" t="s">
        <v>184</v>
      </c>
      <c r="F34" s="73" t="s">
        <v>184</v>
      </c>
      <c r="G34" s="73" t="s">
        <v>184</v>
      </c>
      <c r="H34" s="73" t="s">
        <v>184</v>
      </c>
    </row>
    <row r="35" spans="1:8" ht="12" customHeight="1">
      <c r="A35" s="78" t="s">
        <v>254</v>
      </c>
      <c r="B35" s="73">
        <v>1490</v>
      </c>
      <c r="C35" s="73">
        <v>395</v>
      </c>
      <c r="D35" s="73">
        <v>685</v>
      </c>
      <c r="E35" s="73">
        <v>15</v>
      </c>
      <c r="F35" s="73">
        <v>80</v>
      </c>
      <c r="G35" s="73">
        <v>175</v>
      </c>
      <c r="H35" s="73">
        <v>145</v>
      </c>
    </row>
    <row r="36" spans="1:8" ht="12" customHeight="1">
      <c r="A36" s="78" t="s">
        <v>255</v>
      </c>
      <c r="B36" s="73">
        <v>375</v>
      </c>
      <c r="C36" s="73">
        <v>60</v>
      </c>
      <c r="D36" s="73">
        <v>160</v>
      </c>
      <c r="E36" s="73">
        <v>5</v>
      </c>
      <c r="F36" s="73">
        <v>25</v>
      </c>
      <c r="G36" s="73">
        <v>70</v>
      </c>
      <c r="H36" s="73">
        <v>55</v>
      </c>
    </row>
    <row r="37" spans="1:8" ht="12" customHeight="1">
      <c r="A37" s="78" t="s">
        <v>256</v>
      </c>
      <c r="B37" s="73">
        <v>400</v>
      </c>
      <c r="C37" s="73">
        <v>80</v>
      </c>
      <c r="D37" s="73">
        <v>165</v>
      </c>
      <c r="E37" s="73" t="s">
        <v>9</v>
      </c>
      <c r="F37" s="73">
        <v>25</v>
      </c>
      <c r="G37" s="73">
        <v>75</v>
      </c>
      <c r="H37" s="73">
        <v>55</v>
      </c>
    </row>
    <row r="38" spans="1:8" ht="12" customHeight="1">
      <c r="A38" s="78" t="s">
        <v>257</v>
      </c>
      <c r="B38" s="73">
        <v>1325</v>
      </c>
      <c r="C38" s="73">
        <v>205</v>
      </c>
      <c r="D38" s="73">
        <v>565</v>
      </c>
      <c r="E38" s="73" t="s">
        <v>9</v>
      </c>
      <c r="F38" s="73">
        <v>90</v>
      </c>
      <c r="G38" s="73">
        <v>225</v>
      </c>
      <c r="H38" s="73">
        <v>235</v>
      </c>
    </row>
    <row r="39" spans="1:8" ht="12" customHeight="1">
      <c r="A39" s="78" t="s">
        <v>258</v>
      </c>
      <c r="B39" s="73">
        <v>20</v>
      </c>
      <c r="C39" s="73">
        <v>10</v>
      </c>
      <c r="D39" s="73">
        <v>10</v>
      </c>
      <c r="E39" s="73" t="s">
        <v>9</v>
      </c>
      <c r="F39" s="73" t="s">
        <v>9</v>
      </c>
      <c r="G39" s="73" t="s">
        <v>9</v>
      </c>
      <c r="H39" s="73" t="s">
        <v>9</v>
      </c>
    </row>
    <row r="40" spans="1:8" ht="12" customHeight="1">
      <c r="A40" s="78" t="s">
        <v>259</v>
      </c>
      <c r="B40" s="73">
        <v>1195</v>
      </c>
      <c r="C40" s="73">
        <v>380</v>
      </c>
      <c r="D40" s="73">
        <v>460</v>
      </c>
      <c r="E40" s="73">
        <v>15</v>
      </c>
      <c r="F40" s="73">
        <v>75</v>
      </c>
      <c r="G40" s="73">
        <v>160</v>
      </c>
      <c r="H40" s="73">
        <v>105</v>
      </c>
    </row>
    <row r="41" spans="1:8" ht="12" customHeight="1">
      <c r="A41" s="78" t="s">
        <v>260</v>
      </c>
      <c r="B41" s="73">
        <v>940</v>
      </c>
      <c r="C41" s="73">
        <v>360</v>
      </c>
      <c r="D41" s="73">
        <v>435</v>
      </c>
      <c r="E41" s="73">
        <v>5</v>
      </c>
      <c r="F41" s="73">
        <v>30</v>
      </c>
      <c r="G41" s="73">
        <v>70</v>
      </c>
      <c r="H41" s="73">
        <v>40</v>
      </c>
    </row>
    <row r="42" spans="1:8" ht="12" customHeight="1">
      <c r="A42" s="78" t="s">
        <v>261</v>
      </c>
      <c r="B42" s="73">
        <v>900</v>
      </c>
      <c r="C42" s="73">
        <v>430</v>
      </c>
      <c r="D42" s="73">
        <v>235</v>
      </c>
      <c r="E42" s="73">
        <v>5</v>
      </c>
      <c r="F42" s="73">
        <v>25</v>
      </c>
      <c r="G42" s="73">
        <v>130</v>
      </c>
      <c r="H42" s="73">
        <v>80</v>
      </c>
    </row>
    <row r="43" spans="1:8" ht="12" customHeight="1">
      <c r="A43" s="78" t="s">
        <v>262</v>
      </c>
      <c r="B43" s="73">
        <v>70</v>
      </c>
      <c r="C43" s="73">
        <v>25</v>
      </c>
      <c r="D43" s="73">
        <v>20</v>
      </c>
      <c r="E43" s="73" t="s">
        <v>9</v>
      </c>
      <c r="F43" s="73">
        <v>5</v>
      </c>
      <c r="G43" s="73">
        <v>10</v>
      </c>
      <c r="H43" s="73">
        <v>10</v>
      </c>
    </row>
    <row r="44" spans="1:8" ht="12" customHeight="1">
      <c r="A44" s="78" t="s">
        <v>263</v>
      </c>
      <c r="B44" s="73">
        <v>2790</v>
      </c>
      <c r="C44" s="73">
        <v>995</v>
      </c>
      <c r="D44" s="73">
        <v>1120</v>
      </c>
      <c r="E44" s="73">
        <v>20</v>
      </c>
      <c r="F44" s="73">
        <v>185</v>
      </c>
      <c r="G44" s="73">
        <v>290</v>
      </c>
      <c r="H44" s="73">
        <v>175</v>
      </c>
    </row>
    <row r="45" spans="1:8" ht="21" customHeight="1">
      <c r="A45" s="116" t="s">
        <v>274</v>
      </c>
      <c r="B45" s="71">
        <v>2245</v>
      </c>
      <c r="C45" s="71">
        <v>935</v>
      </c>
      <c r="D45" s="71">
        <v>555</v>
      </c>
      <c r="E45" s="71">
        <v>5</v>
      </c>
      <c r="F45" s="71">
        <v>65</v>
      </c>
      <c r="G45" s="71">
        <v>200</v>
      </c>
      <c r="H45" s="71">
        <v>485</v>
      </c>
    </row>
    <row r="46" spans="1:8" ht="12" customHeight="1">
      <c r="A46" s="80" t="s">
        <v>33</v>
      </c>
      <c r="B46" s="65"/>
      <c r="C46" s="65"/>
      <c r="D46" s="65"/>
      <c r="E46" s="65"/>
      <c r="F46" s="65"/>
      <c r="G46" s="65"/>
      <c r="H46" s="65"/>
    </row>
    <row r="47" spans="1:8" ht="21" customHeight="1">
      <c r="A47" s="182" t="s">
        <v>275</v>
      </c>
      <c r="B47" s="182"/>
      <c r="C47" s="182"/>
      <c r="D47" s="182"/>
      <c r="E47" s="182"/>
      <c r="F47" s="182"/>
      <c r="G47" s="182"/>
      <c r="H47" s="182"/>
    </row>
    <row r="48" spans="1:8" ht="21" customHeight="1">
      <c r="A48" s="182" t="s">
        <v>237</v>
      </c>
      <c r="B48" s="183"/>
      <c r="C48" s="183"/>
      <c r="D48" s="183"/>
      <c r="E48" s="183"/>
      <c r="F48" s="183"/>
      <c r="G48" s="183"/>
      <c r="H48" s="183"/>
    </row>
    <row r="49" spans="1:8" ht="12" customHeight="1">
      <c r="A49" s="183" t="s">
        <v>276</v>
      </c>
      <c r="B49" s="183"/>
      <c r="C49" s="183"/>
      <c r="D49" s="183"/>
      <c r="E49" s="183"/>
      <c r="F49" s="183"/>
      <c r="G49" s="183"/>
      <c r="H49" s="183"/>
    </row>
    <row r="50" spans="1:8">
      <c r="A50" s="33"/>
    </row>
    <row r="51" spans="1:8">
      <c r="A51" s="33"/>
    </row>
    <row r="52" spans="1:8">
      <c r="A52" s="33"/>
    </row>
    <row r="53" spans="1:8">
      <c r="A53" s="33"/>
    </row>
    <row r="54" spans="1:8">
      <c r="A54" s="33"/>
    </row>
    <row r="55" spans="1:8">
      <c r="A55" s="33"/>
    </row>
    <row r="56" spans="1:8">
      <c r="A56" s="33"/>
    </row>
    <row r="57" spans="1:8">
      <c r="A57" s="33"/>
    </row>
    <row r="58" spans="1:8">
      <c r="A58" s="33"/>
    </row>
    <row r="59" spans="1:8">
      <c r="A59" s="33"/>
    </row>
    <row r="60" spans="1:8">
      <c r="A60" s="33"/>
    </row>
    <row r="61" spans="1:8">
      <c r="A61" s="33"/>
    </row>
    <row r="62" spans="1:8">
      <c r="A62" s="33"/>
    </row>
    <row r="63" spans="1:8">
      <c r="A63" s="33"/>
      <c r="B63" s="33"/>
      <c r="C63" s="33"/>
      <c r="D63" s="33"/>
      <c r="E63" s="33"/>
      <c r="F63" s="33"/>
      <c r="G63" s="33"/>
      <c r="H63" s="33"/>
    </row>
    <row r="64" spans="1:8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  <row r="75" spans="1:8">
      <c r="A75" s="33"/>
      <c r="B75" s="33"/>
      <c r="C75" s="33"/>
      <c r="D75" s="33"/>
      <c r="E75" s="33"/>
      <c r="F75" s="33"/>
      <c r="G75" s="33"/>
      <c r="H75" s="33"/>
    </row>
    <row r="76" spans="1:8">
      <c r="A76" s="33"/>
      <c r="B76" s="33"/>
      <c r="C76" s="33"/>
      <c r="D76" s="33"/>
      <c r="E76" s="33"/>
      <c r="F76" s="33"/>
      <c r="G76" s="33"/>
      <c r="H76" s="33"/>
    </row>
    <row r="77" spans="1:8">
      <c r="A77" s="33"/>
      <c r="B77" s="33"/>
      <c r="C77" s="33"/>
      <c r="D77" s="33"/>
      <c r="E77" s="33"/>
      <c r="F77" s="33"/>
      <c r="G77" s="33"/>
      <c r="H77" s="33"/>
    </row>
    <row r="78" spans="1:8">
      <c r="A78" s="33"/>
      <c r="B78" s="33"/>
      <c r="C78" s="33"/>
      <c r="D78" s="33"/>
      <c r="E78" s="33"/>
      <c r="F78" s="33"/>
      <c r="G78" s="33"/>
      <c r="H78" s="33"/>
    </row>
    <row r="79" spans="1:8">
      <c r="A79" s="33"/>
      <c r="B79" s="33"/>
      <c r="C79" s="33"/>
      <c r="D79" s="33"/>
      <c r="E79" s="33"/>
      <c r="F79" s="33"/>
      <c r="G79" s="33"/>
      <c r="H79" s="33"/>
    </row>
  </sheetData>
  <mergeCells count="7">
    <mergeCell ref="A49:H49"/>
    <mergeCell ref="A1:H1"/>
    <mergeCell ref="A3:A5"/>
    <mergeCell ref="B3:B5"/>
    <mergeCell ref="C3:H3"/>
    <mergeCell ref="A47:H47"/>
    <mergeCell ref="A48:H48"/>
  </mergeCells>
  <hyperlinks>
    <hyperlink ref="A1:H1" location="Inhaltsverzeichnis!E12:G15" display="Inhaltsverzeichnis!E12:G15" xr:uid="{4A881DA8-37C5-4AB2-9616-E6CED8AD6365}"/>
  </hyperlinks>
  <pageMargins left="0.59055118110236227" right="0.59055118110236227" top="0.78740157480314965" bottom="0.59055118110236227" header="0.31496062992125984" footer="0.23622047244094491"/>
  <pageSetup paperSize="9" scale="98" firstPageNumber="13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Berlin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3E7B8-4050-4D4F-8C5D-44023079C6C6}">
  <dimension ref="A1:D61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RowHeight="13.2"/>
  <cols>
    <col min="1" max="1" width="56.33203125" customWidth="1"/>
    <col min="2" max="4" width="11.33203125" customWidth="1"/>
  </cols>
  <sheetData>
    <row r="1" spans="1:4" ht="24" customHeight="1">
      <c r="A1" s="177" t="s">
        <v>277</v>
      </c>
      <c r="B1" s="177"/>
      <c r="C1" s="177"/>
      <c r="D1" s="177"/>
    </row>
    <row r="2" spans="1:4" ht="12" customHeight="1">
      <c r="A2" s="75"/>
      <c r="B2" s="75"/>
      <c r="C2" s="75"/>
      <c r="D2" s="75"/>
    </row>
    <row r="3" spans="1:4" ht="24" customHeight="1">
      <c r="A3" s="185" t="s">
        <v>278</v>
      </c>
      <c r="B3" s="180" t="s">
        <v>39</v>
      </c>
      <c r="C3" s="180" t="s">
        <v>149</v>
      </c>
      <c r="D3" s="181"/>
    </row>
    <row r="4" spans="1:4" ht="24" customHeight="1">
      <c r="A4" s="185"/>
      <c r="B4" s="180"/>
      <c r="C4" s="82" t="s">
        <v>152</v>
      </c>
      <c r="D4" s="83" t="s">
        <v>153</v>
      </c>
    </row>
    <row r="5" spans="1:4" ht="24" customHeight="1">
      <c r="A5" s="75" t="s">
        <v>279</v>
      </c>
      <c r="B5" s="119"/>
      <c r="C5" s="119"/>
      <c r="D5" s="119"/>
    </row>
    <row r="6" spans="1:4" ht="12" customHeight="1">
      <c r="A6" s="120" t="s">
        <v>280</v>
      </c>
      <c r="B6" s="98"/>
      <c r="C6" s="99"/>
      <c r="D6" s="99"/>
    </row>
    <row r="7" spans="1:4" ht="12" customHeight="1">
      <c r="A7" s="77" t="s">
        <v>281</v>
      </c>
      <c r="B7" s="73">
        <v>8350</v>
      </c>
      <c r="C7" s="73">
        <v>5485</v>
      </c>
      <c r="D7" s="73">
        <v>2865</v>
      </c>
    </row>
    <row r="8" spans="1:4" ht="12" customHeight="1">
      <c r="A8" s="121" t="s">
        <v>0</v>
      </c>
      <c r="B8" s="73" t="s">
        <v>184</v>
      </c>
      <c r="C8" s="73" t="s">
        <v>184</v>
      </c>
      <c r="D8" s="73" t="s">
        <v>184</v>
      </c>
    </row>
    <row r="9" spans="1:4" ht="12" customHeight="1">
      <c r="A9" s="121" t="s">
        <v>282</v>
      </c>
      <c r="B9" s="73" t="s">
        <v>184</v>
      </c>
      <c r="C9" s="73" t="s">
        <v>184</v>
      </c>
      <c r="D9" s="73" t="s">
        <v>184</v>
      </c>
    </row>
    <row r="10" spans="1:4" ht="12" customHeight="1">
      <c r="A10" s="122" t="s">
        <v>283</v>
      </c>
      <c r="B10" s="73">
        <v>10</v>
      </c>
      <c r="C10" s="73" t="s">
        <v>9</v>
      </c>
      <c r="D10" s="73">
        <v>10</v>
      </c>
    </row>
    <row r="11" spans="1:4" ht="12" customHeight="1">
      <c r="A11" s="77" t="s">
        <v>284</v>
      </c>
      <c r="B11" s="73" t="s">
        <v>9</v>
      </c>
      <c r="C11" s="73" t="s">
        <v>9</v>
      </c>
      <c r="D11" s="73" t="s">
        <v>9</v>
      </c>
    </row>
    <row r="12" spans="1:4" ht="24" customHeight="1">
      <c r="A12" s="75" t="s">
        <v>285</v>
      </c>
      <c r="B12" s="73"/>
      <c r="C12" s="73"/>
      <c r="D12" s="73"/>
    </row>
    <row r="13" spans="1:4" ht="12" customHeight="1">
      <c r="A13" s="120" t="s">
        <v>286</v>
      </c>
      <c r="B13" s="73" t="s">
        <v>184</v>
      </c>
      <c r="C13" s="73" t="s">
        <v>184</v>
      </c>
      <c r="D13" s="73" t="s">
        <v>184</v>
      </c>
    </row>
    <row r="14" spans="1:4" ht="12" customHeight="1">
      <c r="A14" s="77" t="s">
        <v>287</v>
      </c>
      <c r="B14" s="73">
        <v>9030</v>
      </c>
      <c r="C14" s="73">
        <v>5355</v>
      </c>
      <c r="D14" s="73">
        <v>3675</v>
      </c>
    </row>
    <row r="15" spans="1:4" ht="12" customHeight="1">
      <c r="A15" s="121" t="s">
        <v>115</v>
      </c>
      <c r="B15" s="73" t="s">
        <v>184</v>
      </c>
      <c r="C15" s="73" t="s">
        <v>184</v>
      </c>
      <c r="D15" s="73" t="s">
        <v>184</v>
      </c>
    </row>
    <row r="16" spans="1:4" ht="12" customHeight="1">
      <c r="A16" s="77" t="s">
        <v>288</v>
      </c>
      <c r="B16" s="73">
        <v>3250</v>
      </c>
      <c r="C16" s="73">
        <v>1545</v>
      </c>
      <c r="D16" s="73">
        <v>1700</v>
      </c>
    </row>
    <row r="17" spans="1:4" ht="12" customHeight="1">
      <c r="A17" s="77" t="s">
        <v>289</v>
      </c>
      <c r="B17" s="73">
        <v>5785</v>
      </c>
      <c r="C17" s="73">
        <v>3810</v>
      </c>
      <c r="D17" s="73">
        <v>1975</v>
      </c>
    </row>
    <row r="18" spans="1:4" ht="24" customHeight="1">
      <c r="A18" s="75" t="s">
        <v>290</v>
      </c>
      <c r="B18" s="73"/>
      <c r="C18" s="73"/>
      <c r="D18" s="73"/>
    </row>
    <row r="19" spans="1:4" ht="12" customHeight="1">
      <c r="A19" s="120" t="s">
        <v>291</v>
      </c>
      <c r="B19" s="73" t="s">
        <v>184</v>
      </c>
      <c r="C19" s="73" t="s">
        <v>184</v>
      </c>
      <c r="D19" s="73" t="s">
        <v>184</v>
      </c>
    </row>
    <row r="20" spans="1:4" ht="12" customHeight="1">
      <c r="A20" s="77" t="s">
        <v>292</v>
      </c>
      <c r="B20" s="73">
        <v>155</v>
      </c>
      <c r="C20" s="73">
        <v>85</v>
      </c>
      <c r="D20" s="73">
        <v>70</v>
      </c>
    </row>
    <row r="21" spans="1:4" ht="24" customHeight="1">
      <c r="A21" s="75" t="s">
        <v>293</v>
      </c>
      <c r="B21" s="73"/>
      <c r="C21" s="73"/>
      <c r="D21" s="73"/>
    </row>
    <row r="22" spans="1:4" ht="12" customHeight="1">
      <c r="A22" s="78" t="s">
        <v>294</v>
      </c>
      <c r="B22" s="73">
        <v>1335</v>
      </c>
      <c r="C22" s="73">
        <v>725</v>
      </c>
      <c r="D22" s="73">
        <v>610</v>
      </c>
    </row>
    <row r="23" spans="1:4" ht="24" customHeight="1">
      <c r="A23" s="75" t="s">
        <v>295</v>
      </c>
      <c r="B23" s="73"/>
      <c r="C23" s="73"/>
      <c r="D23" s="73"/>
    </row>
    <row r="24" spans="1:4" ht="12" customHeight="1">
      <c r="A24" s="78" t="s">
        <v>296</v>
      </c>
      <c r="B24" s="73">
        <v>3560</v>
      </c>
      <c r="C24" s="73">
        <v>1850</v>
      </c>
      <c r="D24" s="73">
        <v>1710</v>
      </c>
    </row>
    <row r="25" spans="1:4" ht="24" customHeight="1">
      <c r="A25" s="75" t="s">
        <v>297</v>
      </c>
      <c r="B25" s="73"/>
      <c r="C25" s="73"/>
      <c r="D25" s="73"/>
    </row>
    <row r="26" spans="1:4" ht="12" customHeight="1">
      <c r="A26" s="78" t="s">
        <v>298</v>
      </c>
      <c r="B26" s="73">
        <v>3965</v>
      </c>
      <c r="C26" s="73">
        <v>1975</v>
      </c>
      <c r="D26" s="73">
        <v>1990</v>
      </c>
    </row>
    <row r="27" spans="1:4" ht="12" customHeight="1">
      <c r="A27" s="86" t="s">
        <v>39</v>
      </c>
      <c r="B27" s="71">
        <v>26395</v>
      </c>
      <c r="C27" s="71">
        <v>15470</v>
      </c>
      <c r="D27" s="71">
        <v>10930</v>
      </c>
    </row>
    <row r="28" spans="1:4" ht="12" customHeight="1">
      <c r="A28" s="80" t="s">
        <v>33</v>
      </c>
      <c r="B28" s="123"/>
      <c r="C28" s="123"/>
      <c r="D28" s="123"/>
    </row>
    <row r="29" spans="1:4" ht="24" customHeight="1">
      <c r="A29" s="182" t="s">
        <v>275</v>
      </c>
      <c r="B29" s="182"/>
      <c r="C29" s="182"/>
      <c r="D29" s="182"/>
    </row>
    <row r="30" spans="1:4" ht="21" customHeight="1">
      <c r="A30" s="182" t="s">
        <v>237</v>
      </c>
      <c r="B30" s="182"/>
      <c r="C30" s="182"/>
      <c r="D30" s="182"/>
    </row>
    <row r="31" spans="1:4" ht="12" customHeight="1">
      <c r="A31" s="57"/>
      <c r="B31" s="57"/>
      <c r="C31" s="57"/>
      <c r="D31" s="57"/>
    </row>
    <row r="32" spans="1:4" ht="12" customHeight="1">
      <c r="A32" s="57"/>
      <c r="B32" s="57"/>
      <c r="C32" s="57"/>
      <c r="D32" s="57"/>
    </row>
    <row r="33" spans="1:4" ht="12" customHeight="1">
      <c r="A33" s="48"/>
      <c r="B33" s="56"/>
      <c r="C33" s="56"/>
      <c r="D33" s="56"/>
    </row>
    <row r="34" spans="1:4" ht="12" customHeight="1">
      <c r="A34" s="195"/>
      <c r="B34" s="195"/>
      <c r="C34" s="195"/>
      <c r="D34" s="195"/>
    </row>
    <row r="35" spans="1:4" ht="12" customHeight="1"/>
    <row r="36" spans="1:4" ht="12" customHeight="1"/>
    <row r="37" spans="1:4" s="58" customFormat="1" ht="12" customHeight="1">
      <c r="A37"/>
      <c r="B37"/>
      <c r="C37"/>
      <c r="D37"/>
    </row>
    <row r="38" spans="1:4" ht="12" customHeight="1"/>
    <row r="39" spans="1:4" ht="12" customHeight="1"/>
    <row r="40" spans="1:4" ht="12" customHeight="1"/>
    <row r="41" spans="1:4" ht="12" customHeight="1"/>
    <row r="42" spans="1:4" ht="12" customHeight="1"/>
    <row r="43" spans="1:4" ht="12" customHeight="1"/>
    <row r="44" spans="1:4" ht="12" customHeight="1"/>
    <row r="45" spans="1:4" ht="12" customHeight="1"/>
    <row r="46" spans="1:4" ht="12" customHeight="1"/>
    <row r="47" spans="1:4" ht="12" customHeight="1"/>
    <row r="48" spans="1:4" ht="12" customHeight="1"/>
    <row r="49" spans="1:4" ht="12" customHeight="1"/>
    <row r="50" spans="1:4" ht="12" customHeight="1"/>
    <row r="51" spans="1:4" ht="12" customHeight="1"/>
    <row r="52" spans="1:4" ht="12" customHeight="1"/>
    <row r="53" spans="1:4" ht="12" customHeight="1"/>
    <row r="54" spans="1:4" ht="12" customHeight="1"/>
    <row r="55" spans="1:4" ht="12" customHeight="1"/>
    <row r="56" spans="1:4" ht="12" customHeight="1"/>
    <row r="57" spans="1:4" ht="12" customHeight="1"/>
    <row r="58" spans="1:4" ht="12" customHeight="1">
      <c r="A58" s="41"/>
      <c r="B58" s="59"/>
      <c r="C58" s="59"/>
      <c r="D58" s="59"/>
    </row>
    <row r="59" spans="1:4">
      <c r="A59" s="60"/>
      <c r="B59" s="54"/>
      <c r="C59" s="54"/>
      <c r="D59" s="56"/>
    </row>
    <row r="60" spans="1:4">
      <c r="A60" s="38"/>
    </row>
    <row r="61" spans="1:4">
      <c r="A61" s="51"/>
    </row>
  </sheetData>
  <mergeCells count="7">
    <mergeCell ref="A34:D34"/>
    <mergeCell ref="A1:D1"/>
    <mergeCell ref="A3:A4"/>
    <mergeCell ref="B3:B4"/>
    <mergeCell ref="C3:D3"/>
    <mergeCell ref="A29:D29"/>
    <mergeCell ref="A30:D30"/>
  </mergeCells>
  <hyperlinks>
    <hyperlink ref="A1:D1" location="Inhaltsverzeichnis!E17:G19" display="Inhaltsverzeichnis!E17:G19" xr:uid="{66142338-A1D4-4324-8C8F-B9E43C8502DB}"/>
  </hyperlinks>
  <pageMargins left="0.59055118110236227" right="0.59055118110236227" top="0.78740157480314965" bottom="0.59055118110236227" header="0.31496062992125984" footer="0.23622047244094491"/>
  <pageSetup paperSize="9" firstPageNumber="14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Berlin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BDB7E-1493-43E8-96A0-E94EBE0BF226}">
  <dimension ref="A1:J84"/>
  <sheetViews>
    <sheetView zoomScaleNormal="100" workbookViewId="0">
      <pane ySplit="5" topLeftCell="A6" activePane="bottomLeft" state="frozen"/>
      <selection pane="bottomLeft" activeCell="A6" sqref="A6"/>
    </sheetView>
  </sheetViews>
  <sheetFormatPr baseColWidth="10" defaultColWidth="11.5546875" defaultRowHeight="13.2"/>
  <cols>
    <col min="1" max="1" width="22.6640625" style="40" customWidth="1"/>
    <col min="2" max="10" width="7.6640625" style="40" customWidth="1"/>
    <col min="11" max="16384" width="11.5546875" style="40"/>
  </cols>
  <sheetData>
    <row r="1" spans="1:10" ht="24" customHeight="1">
      <c r="A1" s="184" t="s">
        <v>299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2" customHeight="1">
      <c r="A2" s="134"/>
      <c r="B2" s="134"/>
      <c r="C2" s="134"/>
      <c r="D2" s="134"/>
      <c r="E2" s="134"/>
      <c r="F2" s="134"/>
      <c r="G2" s="134"/>
      <c r="H2" s="134"/>
      <c r="I2" s="134"/>
      <c r="J2" s="134"/>
    </row>
    <row r="3" spans="1:10" ht="12" customHeight="1">
      <c r="A3" s="196" t="s">
        <v>300</v>
      </c>
      <c r="B3" s="197" t="s">
        <v>301</v>
      </c>
      <c r="C3" s="197"/>
      <c r="D3" s="197"/>
      <c r="E3" s="198" t="s">
        <v>302</v>
      </c>
      <c r="F3" s="198"/>
      <c r="G3" s="198"/>
      <c r="H3" s="198"/>
      <c r="I3" s="198"/>
      <c r="J3" s="199"/>
    </row>
    <row r="4" spans="1:10" ht="36" customHeight="1">
      <c r="A4" s="196"/>
      <c r="B4" s="197"/>
      <c r="C4" s="197"/>
      <c r="D4" s="197"/>
      <c r="E4" s="197" t="s">
        <v>303</v>
      </c>
      <c r="F4" s="198"/>
      <c r="G4" s="198"/>
      <c r="H4" s="197" t="s">
        <v>304</v>
      </c>
      <c r="I4" s="197"/>
      <c r="J4" s="200"/>
    </row>
    <row r="5" spans="1:10" ht="84" customHeight="1">
      <c r="A5" s="196"/>
      <c r="B5" s="124" t="s">
        <v>305</v>
      </c>
      <c r="C5" s="124" t="s">
        <v>306</v>
      </c>
      <c r="D5" s="124" t="s">
        <v>307</v>
      </c>
      <c r="E5" s="124" t="s">
        <v>305</v>
      </c>
      <c r="F5" s="124" t="s">
        <v>306</v>
      </c>
      <c r="G5" s="124" t="s">
        <v>307</v>
      </c>
      <c r="H5" s="124" t="s">
        <v>305</v>
      </c>
      <c r="I5" s="124" t="s">
        <v>306</v>
      </c>
      <c r="J5" s="125" t="s">
        <v>307</v>
      </c>
    </row>
    <row r="6" spans="1:10" ht="24" customHeight="1">
      <c r="A6" s="126"/>
      <c r="B6" s="202" t="s">
        <v>39</v>
      </c>
      <c r="C6" s="202"/>
      <c r="D6" s="202"/>
      <c r="E6" s="202"/>
      <c r="F6" s="202"/>
      <c r="G6" s="202"/>
      <c r="H6" s="202"/>
      <c r="I6" s="202"/>
      <c r="J6" s="202"/>
    </row>
    <row r="7" spans="1:10" ht="12" customHeight="1">
      <c r="A7" s="127" t="s">
        <v>308</v>
      </c>
      <c r="B7" s="128"/>
      <c r="C7" s="128"/>
      <c r="D7" s="128"/>
      <c r="E7" s="128"/>
      <c r="F7" s="128"/>
      <c r="G7" s="128"/>
      <c r="H7" s="128"/>
      <c r="I7" s="128"/>
      <c r="J7" s="128"/>
    </row>
    <row r="8" spans="1:10" ht="12" customHeight="1">
      <c r="A8" s="129" t="s">
        <v>309</v>
      </c>
      <c r="B8" s="130">
        <v>1950</v>
      </c>
      <c r="C8" s="130">
        <v>1770</v>
      </c>
      <c r="D8" s="130">
        <v>180</v>
      </c>
      <c r="E8" s="130">
        <v>1625</v>
      </c>
      <c r="F8" s="130">
        <v>1485</v>
      </c>
      <c r="G8" s="130">
        <v>140</v>
      </c>
      <c r="H8" s="130">
        <v>660</v>
      </c>
      <c r="I8" s="130">
        <v>575</v>
      </c>
      <c r="J8" s="130">
        <v>85</v>
      </c>
    </row>
    <row r="9" spans="1:10" ht="12" customHeight="1">
      <c r="A9" s="129" t="s">
        <v>310</v>
      </c>
      <c r="B9" s="130">
        <v>10380</v>
      </c>
      <c r="C9" s="130">
        <v>10035</v>
      </c>
      <c r="D9" s="130">
        <v>345</v>
      </c>
      <c r="E9" s="130">
        <v>8045</v>
      </c>
      <c r="F9" s="130">
        <v>7890</v>
      </c>
      <c r="G9" s="130">
        <v>155</v>
      </c>
      <c r="H9" s="130">
        <v>2340</v>
      </c>
      <c r="I9" s="130">
        <v>2145</v>
      </c>
      <c r="J9" s="130">
        <v>190</v>
      </c>
    </row>
    <row r="10" spans="1:10" ht="12" customHeight="1">
      <c r="A10" s="127" t="s">
        <v>311</v>
      </c>
      <c r="B10" s="130" t="s">
        <v>184</v>
      </c>
      <c r="C10" s="130" t="s">
        <v>184</v>
      </c>
      <c r="D10" s="130" t="s">
        <v>184</v>
      </c>
      <c r="E10" s="130" t="s">
        <v>184</v>
      </c>
      <c r="F10" s="130" t="s">
        <v>184</v>
      </c>
      <c r="G10" s="130" t="s">
        <v>184</v>
      </c>
      <c r="H10" s="130" t="s">
        <v>184</v>
      </c>
      <c r="I10" s="130" t="s">
        <v>184</v>
      </c>
      <c r="J10" s="130" t="s">
        <v>184</v>
      </c>
    </row>
    <row r="11" spans="1:10" ht="12" customHeight="1">
      <c r="A11" s="129" t="s">
        <v>309</v>
      </c>
      <c r="B11" s="130">
        <v>1615</v>
      </c>
      <c r="C11" s="130">
        <v>1525</v>
      </c>
      <c r="D11" s="130">
        <v>90</v>
      </c>
      <c r="E11" s="130">
        <v>1235</v>
      </c>
      <c r="F11" s="130">
        <v>1180</v>
      </c>
      <c r="G11" s="130">
        <v>55</v>
      </c>
      <c r="H11" s="130">
        <v>410</v>
      </c>
      <c r="I11" s="130">
        <v>375</v>
      </c>
      <c r="J11" s="130">
        <v>35</v>
      </c>
    </row>
    <row r="12" spans="1:10" ht="12" customHeight="1">
      <c r="A12" s="129" t="s">
        <v>310</v>
      </c>
      <c r="B12" s="130">
        <v>450</v>
      </c>
      <c r="C12" s="130">
        <v>435</v>
      </c>
      <c r="D12" s="130">
        <v>10</v>
      </c>
      <c r="E12" s="130">
        <v>345</v>
      </c>
      <c r="F12" s="130">
        <v>335</v>
      </c>
      <c r="G12" s="130">
        <v>5</v>
      </c>
      <c r="H12" s="130">
        <v>110</v>
      </c>
      <c r="I12" s="130">
        <v>105</v>
      </c>
      <c r="J12" s="130">
        <v>5</v>
      </c>
    </row>
    <row r="13" spans="1:10" ht="12" customHeight="1">
      <c r="A13" s="131" t="s">
        <v>312</v>
      </c>
      <c r="B13" s="130">
        <v>1055</v>
      </c>
      <c r="C13" s="130">
        <v>910</v>
      </c>
      <c r="D13" s="130">
        <v>145</v>
      </c>
      <c r="E13" s="130">
        <v>695</v>
      </c>
      <c r="F13" s="130">
        <v>640</v>
      </c>
      <c r="G13" s="130">
        <v>50</v>
      </c>
      <c r="H13" s="130">
        <v>410</v>
      </c>
      <c r="I13" s="130">
        <v>315</v>
      </c>
      <c r="J13" s="130">
        <v>95</v>
      </c>
    </row>
    <row r="14" spans="1:10" ht="12" customHeight="1">
      <c r="A14" s="86" t="s">
        <v>39</v>
      </c>
      <c r="B14" s="132">
        <v>15455</v>
      </c>
      <c r="C14" s="132">
        <v>14680</v>
      </c>
      <c r="D14" s="132">
        <v>775</v>
      </c>
      <c r="E14" s="132">
        <v>11940</v>
      </c>
      <c r="F14" s="132">
        <v>11530</v>
      </c>
      <c r="G14" s="132">
        <v>410</v>
      </c>
      <c r="H14" s="132">
        <v>3925</v>
      </c>
      <c r="I14" s="132">
        <v>3515</v>
      </c>
      <c r="J14" s="132">
        <v>410</v>
      </c>
    </row>
    <row r="15" spans="1:10" ht="24" customHeight="1">
      <c r="A15" s="133"/>
      <c r="B15" s="203" t="s">
        <v>132</v>
      </c>
      <c r="C15" s="203"/>
      <c r="D15" s="203"/>
      <c r="E15" s="203"/>
      <c r="F15" s="203"/>
      <c r="G15" s="203"/>
      <c r="H15" s="203"/>
      <c r="I15" s="203"/>
      <c r="J15" s="203"/>
    </row>
    <row r="16" spans="1:10" ht="12" customHeight="1">
      <c r="A16" s="127" t="s">
        <v>308</v>
      </c>
      <c r="B16" s="130"/>
      <c r="C16" s="130"/>
      <c r="D16" s="130"/>
      <c r="E16" s="130"/>
      <c r="F16" s="130"/>
      <c r="G16" s="130"/>
      <c r="H16" s="130"/>
      <c r="I16" s="130"/>
      <c r="J16" s="130"/>
    </row>
    <row r="17" spans="1:10" ht="12" customHeight="1">
      <c r="A17" s="129" t="s">
        <v>309</v>
      </c>
      <c r="B17" s="130">
        <v>280</v>
      </c>
      <c r="C17" s="130">
        <v>270</v>
      </c>
      <c r="D17" s="130">
        <v>10</v>
      </c>
      <c r="E17" s="130">
        <v>270</v>
      </c>
      <c r="F17" s="130">
        <v>265</v>
      </c>
      <c r="G17" s="130">
        <v>10</v>
      </c>
      <c r="H17" s="130">
        <v>70</v>
      </c>
      <c r="I17" s="130">
        <v>65</v>
      </c>
      <c r="J17" s="130">
        <v>10</v>
      </c>
    </row>
    <row r="18" spans="1:10" ht="12" customHeight="1">
      <c r="A18" s="129" t="s">
        <v>310</v>
      </c>
      <c r="B18" s="130">
        <v>1785</v>
      </c>
      <c r="C18" s="130">
        <v>1770</v>
      </c>
      <c r="D18" s="130">
        <v>15</v>
      </c>
      <c r="E18" s="130">
        <v>1700</v>
      </c>
      <c r="F18" s="130">
        <v>1690</v>
      </c>
      <c r="G18" s="130">
        <v>10</v>
      </c>
      <c r="H18" s="130">
        <v>85</v>
      </c>
      <c r="I18" s="130">
        <v>80</v>
      </c>
      <c r="J18" s="130">
        <v>5</v>
      </c>
    </row>
    <row r="19" spans="1:10" ht="12" customHeight="1">
      <c r="A19" s="127" t="s">
        <v>311</v>
      </c>
      <c r="B19" s="130" t="s">
        <v>184</v>
      </c>
      <c r="C19" s="130" t="s">
        <v>184</v>
      </c>
      <c r="D19" s="130" t="s">
        <v>184</v>
      </c>
      <c r="E19" s="130" t="s">
        <v>184</v>
      </c>
      <c r="F19" s="130" t="s">
        <v>184</v>
      </c>
      <c r="G19" s="130" t="s">
        <v>184</v>
      </c>
      <c r="H19" s="130" t="s">
        <v>184</v>
      </c>
      <c r="I19" s="130" t="s">
        <v>184</v>
      </c>
      <c r="J19" s="130" t="s">
        <v>184</v>
      </c>
    </row>
    <row r="20" spans="1:10" ht="12" customHeight="1">
      <c r="A20" s="129" t="s">
        <v>309</v>
      </c>
      <c r="B20" s="130">
        <v>230</v>
      </c>
      <c r="C20" s="130">
        <v>225</v>
      </c>
      <c r="D20" s="130">
        <v>5</v>
      </c>
      <c r="E20" s="130">
        <v>220</v>
      </c>
      <c r="F20" s="130">
        <v>215</v>
      </c>
      <c r="G20" s="130">
        <v>5</v>
      </c>
      <c r="H20" s="130">
        <v>15</v>
      </c>
      <c r="I20" s="130">
        <v>15</v>
      </c>
      <c r="J20" s="130" t="s">
        <v>9</v>
      </c>
    </row>
    <row r="21" spans="1:10" ht="12" customHeight="1">
      <c r="A21" s="129" t="s">
        <v>310</v>
      </c>
      <c r="B21" s="130">
        <v>80</v>
      </c>
      <c r="C21" s="130">
        <v>80</v>
      </c>
      <c r="D21" s="130" t="s">
        <v>9</v>
      </c>
      <c r="E21" s="130">
        <v>80</v>
      </c>
      <c r="F21" s="130">
        <v>80</v>
      </c>
      <c r="G21" s="130" t="s">
        <v>9</v>
      </c>
      <c r="H21" s="130" t="s">
        <v>9</v>
      </c>
      <c r="I21" s="130" t="s">
        <v>9</v>
      </c>
      <c r="J21" s="130" t="s">
        <v>9</v>
      </c>
    </row>
    <row r="22" spans="1:10" ht="12" customHeight="1">
      <c r="A22" s="131" t="s">
        <v>312</v>
      </c>
      <c r="B22" s="130">
        <v>95</v>
      </c>
      <c r="C22" s="130">
        <v>90</v>
      </c>
      <c r="D22" s="130">
        <v>5</v>
      </c>
      <c r="E22" s="130">
        <v>75</v>
      </c>
      <c r="F22" s="130">
        <v>75</v>
      </c>
      <c r="G22" s="130">
        <v>5</v>
      </c>
      <c r="H22" s="130">
        <v>15</v>
      </c>
      <c r="I22" s="130">
        <v>15</v>
      </c>
      <c r="J22" s="130" t="s">
        <v>9</v>
      </c>
    </row>
    <row r="23" spans="1:10" ht="12" customHeight="1">
      <c r="A23" s="86" t="s">
        <v>223</v>
      </c>
      <c r="B23" s="132">
        <v>2470</v>
      </c>
      <c r="C23" s="132">
        <v>2430</v>
      </c>
      <c r="D23" s="132">
        <v>35</v>
      </c>
      <c r="E23" s="132">
        <v>2350</v>
      </c>
      <c r="F23" s="132">
        <v>2320</v>
      </c>
      <c r="G23" s="132">
        <v>30</v>
      </c>
      <c r="H23" s="132">
        <v>190</v>
      </c>
      <c r="I23" s="132">
        <v>175</v>
      </c>
      <c r="J23" s="132">
        <v>15</v>
      </c>
    </row>
    <row r="24" spans="1:10" ht="24" customHeight="1">
      <c r="A24" s="134"/>
      <c r="B24" s="203" t="s">
        <v>133</v>
      </c>
      <c r="C24" s="203"/>
      <c r="D24" s="203"/>
      <c r="E24" s="203"/>
      <c r="F24" s="203"/>
      <c r="G24" s="203"/>
      <c r="H24" s="203"/>
      <c r="I24" s="203"/>
      <c r="J24" s="203"/>
    </row>
    <row r="25" spans="1:10" ht="12" customHeight="1">
      <c r="A25" s="127" t="s">
        <v>308</v>
      </c>
      <c r="B25" s="130"/>
      <c r="C25" s="130"/>
      <c r="D25" s="130"/>
      <c r="E25" s="130"/>
      <c r="F25" s="130"/>
      <c r="G25" s="130"/>
      <c r="H25" s="130"/>
      <c r="I25" s="130"/>
      <c r="J25" s="130"/>
    </row>
    <row r="26" spans="1:10" ht="12" customHeight="1">
      <c r="A26" s="129" t="s">
        <v>309</v>
      </c>
      <c r="B26" s="130">
        <v>355</v>
      </c>
      <c r="C26" s="130">
        <v>300</v>
      </c>
      <c r="D26" s="130">
        <v>50</v>
      </c>
      <c r="E26" s="130">
        <v>240</v>
      </c>
      <c r="F26" s="130">
        <v>205</v>
      </c>
      <c r="G26" s="130">
        <v>35</v>
      </c>
      <c r="H26" s="130">
        <v>165</v>
      </c>
      <c r="I26" s="130">
        <v>140</v>
      </c>
      <c r="J26" s="130">
        <v>25</v>
      </c>
    </row>
    <row r="27" spans="1:10" ht="12" customHeight="1">
      <c r="A27" s="129" t="s">
        <v>310</v>
      </c>
      <c r="B27" s="130">
        <v>1695</v>
      </c>
      <c r="C27" s="130">
        <v>1620</v>
      </c>
      <c r="D27" s="130">
        <v>70</v>
      </c>
      <c r="E27" s="130">
        <v>1160</v>
      </c>
      <c r="F27" s="130">
        <v>1130</v>
      </c>
      <c r="G27" s="130">
        <v>30</v>
      </c>
      <c r="H27" s="130">
        <v>535</v>
      </c>
      <c r="I27" s="130">
        <v>495</v>
      </c>
      <c r="J27" s="130">
        <v>40</v>
      </c>
    </row>
    <row r="28" spans="1:10" ht="12" customHeight="1">
      <c r="A28" s="127" t="s">
        <v>311</v>
      </c>
      <c r="B28" s="130" t="s">
        <v>184</v>
      </c>
      <c r="C28" s="130" t="s">
        <v>184</v>
      </c>
      <c r="D28" s="130" t="s">
        <v>184</v>
      </c>
      <c r="E28" s="130" t="s">
        <v>184</v>
      </c>
      <c r="F28" s="130" t="s">
        <v>184</v>
      </c>
      <c r="G28" s="130" t="s">
        <v>184</v>
      </c>
      <c r="H28" s="130" t="s">
        <v>184</v>
      </c>
      <c r="I28" s="130" t="s">
        <v>184</v>
      </c>
      <c r="J28" s="130" t="s">
        <v>184</v>
      </c>
    </row>
    <row r="29" spans="1:10" ht="12" customHeight="1">
      <c r="A29" s="129" t="s">
        <v>309</v>
      </c>
      <c r="B29" s="130">
        <v>355</v>
      </c>
      <c r="C29" s="130">
        <v>320</v>
      </c>
      <c r="D29" s="130">
        <v>30</v>
      </c>
      <c r="E29" s="130">
        <v>260</v>
      </c>
      <c r="F29" s="130">
        <v>240</v>
      </c>
      <c r="G29" s="130">
        <v>20</v>
      </c>
      <c r="H29" s="130">
        <v>100</v>
      </c>
      <c r="I29" s="130">
        <v>90</v>
      </c>
      <c r="J29" s="130">
        <v>10</v>
      </c>
    </row>
    <row r="30" spans="1:10" ht="12" customHeight="1">
      <c r="A30" s="129" t="s">
        <v>310</v>
      </c>
      <c r="B30" s="130">
        <v>75</v>
      </c>
      <c r="C30" s="130">
        <v>70</v>
      </c>
      <c r="D30" s="130">
        <v>5</v>
      </c>
      <c r="E30" s="130">
        <v>55</v>
      </c>
      <c r="F30" s="130">
        <v>50</v>
      </c>
      <c r="G30" s="130">
        <v>5</v>
      </c>
      <c r="H30" s="130">
        <v>20</v>
      </c>
      <c r="I30" s="130">
        <v>20</v>
      </c>
      <c r="J30" s="130" t="s">
        <v>9</v>
      </c>
    </row>
    <row r="31" spans="1:10" ht="12" customHeight="1">
      <c r="A31" s="131" t="s">
        <v>312</v>
      </c>
      <c r="B31" s="130">
        <v>125</v>
      </c>
      <c r="C31" s="130">
        <v>110</v>
      </c>
      <c r="D31" s="130">
        <v>15</v>
      </c>
      <c r="E31" s="130">
        <v>60</v>
      </c>
      <c r="F31" s="130">
        <v>55</v>
      </c>
      <c r="G31" s="130" t="s">
        <v>9</v>
      </c>
      <c r="H31" s="130">
        <v>70</v>
      </c>
      <c r="I31" s="130">
        <v>55</v>
      </c>
      <c r="J31" s="130">
        <v>15</v>
      </c>
    </row>
    <row r="32" spans="1:10" ht="12" customHeight="1">
      <c r="A32" s="86" t="s">
        <v>223</v>
      </c>
      <c r="B32" s="132">
        <v>2600</v>
      </c>
      <c r="C32" s="132">
        <v>2425</v>
      </c>
      <c r="D32" s="132">
        <v>175</v>
      </c>
      <c r="E32" s="132">
        <v>1770</v>
      </c>
      <c r="F32" s="132">
        <v>1680</v>
      </c>
      <c r="G32" s="132">
        <v>95</v>
      </c>
      <c r="H32" s="132">
        <v>890</v>
      </c>
      <c r="I32" s="132">
        <v>795</v>
      </c>
      <c r="J32" s="132">
        <v>90</v>
      </c>
    </row>
    <row r="33" spans="1:10" ht="24" customHeight="1">
      <c r="A33" s="134"/>
      <c r="B33" s="203" t="s">
        <v>213</v>
      </c>
      <c r="C33" s="203"/>
      <c r="D33" s="203"/>
      <c r="E33" s="203"/>
      <c r="F33" s="203"/>
      <c r="G33" s="203"/>
      <c r="H33" s="203"/>
      <c r="I33" s="203"/>
      <c r="J33" s="203"/>
    </row>
    <row r="34" spans="1:10" ht="12" customHeight="1">
      <c r="A34" s="127" t="s">
        <v>308</v>
      </c>
      <c r="B34" s="130"/>
      <c r="C34" s="130"/>
      <c r="D34" s="130"/>
      <c r="E34" s="130"/>
      <c r="F34" s="130"/>
      <c r="G34" s="130"/>
      <c r="H34" s="130"/>
      <c r="I34" s="130"/>
      <c r="J34" s="130"/>
    </row>
    <row r="35" spans="1:10" ht="12" customHeight="1">
      <c r="A35" s="129" t="s">
        <v>309</v>
      </c>
      <c r="B35" s="130">
        <v>1315</v>
      </c>
      <c r="C35" s="130">
        <v>1200</v>
      </c>
      <c r="D35" s="130">
        <v>115</v>
      </c>
      <c r="E35" s="130">
        <v>1110</v>
      </c>
      <c r="F35" s="130">
        <v>1015</v>
      </c>
      <c r="G35" s="130">
        <v>95</v>
      </c>
      <c r="H35" s="130">
        <v>425</v>
      </c>
      <c r="I35" s="130">
        <v>375</v>
      </c>
      <c r="J35" s="130">
        <v>50</v>
      </c>
    </row>
    <row r="36" spans="1:10" ht="12" customHeight="1">
      <c r="A36" s="129" t="s">
        <v>310</v>
      </c>
      <c r="B36" s="130">
        <v>6905</v>
      </c>
      <c r="C36" s="130">
        <v>6645</v>
      </c>
      <c r="D36" s="130">
        <v>260</v>
      </c>
      <c r="E36" s="130">
        <v>5185</v>
      </c>
      <c r="F36" s="130">
        <v>5070</v>
      </c>
      <c r="G36" s="130">
        <v>110</v>
      </c>
      <c r="H36" s="130">
        <v>1720</v>
      </c>
      <c r="I36" s="130">
        <v>1575</v>
      </c>
      <c r="J36" s="130">
        <v>145</v>
      </c>
    </row>
    <row r="37" spans="1:10" ht="12" customHeight="1">
      <c r="A37" s="127" t="s">
        <v>311</v>
      </c>
      <c r="B37" s="130" t="s">
        <v>184</v>
      </c>
      <c r="C37" s="130" t="s">
        <v>184</v>
      </c>
      <c r="D37" s="130" t="s">
        <v>184</v>
      </c>
      <c r="E37" s="130" t="s">
        <v>184</v>
      </c>
      <c r="F37" s="130" t="s">
        <v>184</v>
      </c>
      <c r="G37" s="130" t="s">
        <v>184</v>
      </c>
      <c r="H37" s="130" t="s">
        <v>184</v>
      </c>
      <c r="I37" s="130" t="s">
        <v>184</v>
      </c>
      <c r="J37" s="130" t="s">
        <v>184</v>
      </c>
    </row>
    <row r="38" spans="1:10" ht="12" customHeight="1">
      <c r="A38" s="129" t="s">
        <v>309</v>
      </c>
      <c r="B38" s="130">
        <v>1035</v>
      </c>
      <c r="C38" s="130">
        <v>980</v>
      </c>
      <c r="D38" s="130">
        <v>55</v>
      </c>
      <c r="E38" s="130">
        <v>755</v>
      </c>
      <c r="F38" s="130">
        <v>725</v>
      </c>
      <c r="G38" s="130">
        <v>30</v>
      </c>
      <c r="H38" s="130">
        <v>290</v>
      </c>
      <c r="I38" s="130">
        <v>270</v>
      </c>
      <c r="J38" s="130">
        <v>25</v>
      </c>
    </row>
    <row r="39" spans="1:10" ht="12" customHeight="1">
      <c r="A39" s="129" t="s">
        <v>310</v>
      </c>
      <c r="B39" s="130">
        <v>295</v>
      </c>
      <c r="C39" s="130">
        <v>285</v>
      </c>
      <c r="D39" s="130">
        <v>10</v>
      </c>
      <c r="E39" s="130">
        <v>210</v>
      </c>
      <c r="F39" s="130">
        <v>205</v>
      </c>
      <c r="G39" s="130">
        <v>5</v>
      </c>
      <c r="H39" s="130">
        <v>85</v>
      </c>
      <c r="I39" s="130">
        <v>80</v>
      </c>
      <c r="J39" s="130">
        <v>5</v>
      </c>
    </row>
    <row r="40" spans="1:10" ht="12" customHeight="1">
      <c r="A40" s="131" t="s">
        <v>312</v>
      </c>
      <c r="B40" s="130">
        <v>840</v>
      </c>
      <c r="C40" s="130">
        <v>715</v>
      </c>
      <c r="D40" s="130">
        <v>125</v>
      </c>
      <c r="E40" s="130">
        <v>555</v>
      </c>
      <c r="F40" s="130">
        <v>510</v>
      </c>
      <c r="G40" s="130">
        <v>45</v>
      </c>
      <c r="H40" s="130">
        <v>325</v>
      </c>
      <c r="I40" s="130">
        <v>245</v>
      </c>
      <c r="J40" s="130">
        <v>80</v>
      </c>
    </row>
    <row r="41" spans="1:10" ht="12" customHeight="1">
      <c r="A41" s="86" t="s">
        <v>223</v>
      </c>
      <c r="B41" s="132">
        <v>10385</v>
      </c>
      <c r="C41" s="132">
        <v>9825</v>
      </c>
      <c r="D41" s="132">
        <v>560</v>
      </c>
      <c r="E41" s="132">
        <v>7820</v>
      </c>
      <c r="F41" s="132">
        <v>7530</v>
      </c>
      <c r="G41" s="132">
        <v>285</v>
      </c>
      <c r="H41" s="132">
        <v>2850</v>
      </c>
      <c r="I41" s="132">
        <v>2545</v>
      </c>
      <c r="J41" s="132">
        <v>305</v>
      </c>
    </row>
    <row r="42" spans="1:10" ht="12" customHeight="1">
      <c r="A42" s="80" t="s">
        <v>33</v>
      </c>
      <c r="B42" s="135"/>
      <c r="C42" s="135"/>
      <c r="D42" s="135"/>
      <c r="E42" s="135"/>
      <c r="F42" s="135"/>
      <c r="G42" s="135"/>
      <c r="H42" s="135"/>
      <c r="I42" s="135"/>
      <c r="J42" s="135"/>
    </row>
    <row r="43" spans="1:10" ht="24" customHeight="1">
      <c r="A43" s="182" t="s">
        <v>275</v>
      </c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0" s="62" customFormat="1" ht="21" customHeight="1">
      <c r="A44" s="204" t="s">
        <v>313</v>
      </c>
      <c r="B44" s="204"/>
      <c r="C44" s="204"/>
      <c r="D44" s="204"/>
      <c r="E44" s="204"/>
      <c r="F44" s="204"/>
      <c r="G44" s="204"/>
      <c r="H44" s="204"/>
      <c r="I44" s="204"/>
      <c r="J44" s="204"/>
    </row>
    <row r="45" spans="1:10" ht="12" customHeight="1">
      <c r="A45" s="201" t="s">
        <v>314</v>
      </c>
      <c r="B45" s="201"/>
      <c r="C45" s="201"/>
      <c r="D45" s="201"/>
      <c r="E45" s="201"/>
      <c r="F45" s="201"/>
      <c r="G45" s="201"/>
      <c r="H45" s="201"/>
      <c r="I45" s="201"/>
      <c r="J45" s="201"/>
    </row>
    <row r="46" spans="1:10" ht="12" customHeight="1">
      <c r="A46" s="201" t="s">
        <v>315</v>
      </c>
      <c r="B46" s="201"/>
      <c r="C46" s="201"/>
      <c r="D46" s="201"/>
      <c r="E46" s="201"/>
      <c r="F46" s="201"/>
      <c r="G46" s="201"/>
      <c r="H46" s="201"/>
      <c r="I46" s="201"/>
      <c r="J46" s="201"/>
    </row>
    <row r="47" spans="1:10" ht="12" customHeight="1"/>
    <row r="48" spans="1:10" ht="12" customHeight="1">
      <c r="A48" s="40" t="s">
        <v>316</v>
      </c>
      <c r="B48" s="44"/>
      <c r="C48" s="44"/>
      <c r="D48" s="44"/>
      <c r="E48" s="44"/>
      <c r="F48" s="44"/>
      <c r="G48" s="44"/>
      <c r="H48" s="44"/>
      <c r="I48" s="44"/>
      <c r="J48" s="44"/>
    </row>
    <row r="49" spans="2:10" ht="12" customHeight="1">
      <c r="B49" s="44"/>
      <c r="C49" s="44"/>
      <c r="D49" s="44"/>
      <c r="E49" s="44"/>
      <c r="F49" s="44"/>
      <c r="G49" s="44"/>
      <c r="H49" s="44"/>
      <c r="I49" s="44"/>
      <c r="J49" s="44"/>
    </row>
    <row r="50" spans="2:10" ht="12" customHeight="1">
      <c r="B50" s="44"/>
      <c r="C50" s="44"/>
      <c r="D50" s="44"/>
      <c r="E50" s="44"/>
      <c r="F50" s="44"/>
      <c r="G50" s="44"/>
      <c r="H50" s="44"/>
      <c r="I50" s="44"/>
      <c r="J50" s="44"/>
    </row>
    <row r="51" spans="2:10" ht="12" customHeight="1">
      <c r="B51" s="44"/>
      <c r="C51" s="44"/>
      <c r="D51" s="44"/>
      <c r="E51" s="44"/>
      <c r="F51" s="44"/>
      <c r="G51" s="44"/>
      <c r="H51" s="44"/>
      <c r="I51" s="44"/>
      <c r="J51" s="44"/>
    </row>
    <row r="52" spans="2:10" ht="12" customHeight="1">
      <c r="B52" s="44"/>
      <c r="C52" s="44"/>
      <c r="D52" s="44"/>
      <c r="E52" s="44"/>
      <c r="F52" s="44"/>
      <c r="G52" s="44"/>
      <c r="H52" s="44"/>
      <c r="I52" s="44"/>
      <c r="J52" s="44"/>
    </row>
    <row r="53" spans="2:10" ht="12" customHeight="1">
      <c r="B53" s="44"/>
      <c r="C53" s="44"/>
      <c r="D53" s="44"/>
      <c r="E53" s="44"/>
      <c r="F53" s="44"/>
      <c r="G53" s="44"/>
      <c r="H53" s="44"/>
      <c r="I53" s="44"/>
      <c r="J53" s="44"/>
    </row>
    <row r="54" spans="2:10" ht="12" customHeight="1">
      <c r="B54" s="44"/>
      <c r="C54" s="44"/>
      <c r="D54" s="44"/>
      <c r="E54" s="44"/>
      <c r="F54" s="44"/>
      <c r="G54" s="44"/>
      <c r="H54" s="44"/>
      <c r="I54" s="44"/>
      <c r="J54" s="44"/>
    </row>
    <row r="55" spans="2:10" ht="12" customHeight="1">
      <c r="B55" s="44"/>
      <c r="C55" s="44"/>
      <c r="D55" s="44"/>
      <c r="E55" s="44"/>
      <c r="F55" s="44"/>
      <c r="G55" s="44"/>
      <c r="H55" s="44"/>
      <c r="I55" s="44"/>
      <c r="J55" s="44"/>
    </row>
    <row r="56" spans="2:10" ht="11.4" customHeight="1">
      <c r="B56" s="45"/>
      <c r="C56" s="45"/>
      <c r="D56" s="45"/>
      <c r="E56" s="45"/>
      <c r="F56" s="45"/>
      <c r="G56" s="45"/>
      <c r="H56" s="45"/>
      <c r="I56" s="45"/>
      <c r="J56" s="45"/>
    </row>
    <row r="57" spans="2:10" ht="11.4" customHeight="1">
      <c r="B57" s="44"/>
      <c r="C57" s="44"/>
      <c r="D57" s="44"/>
      <c r="E57" s="44"/>
      <c r="F57" s="44"/>
      <c r="G57" s="44"/>
      <c r="H57" s="44"/>
      <c r="I57" s="44"/>
      <c r="J57" s="44"/>
    </row>
    <row r="58" spans="2:10" ht="11.4" customHeight="1">
      <c r="B58" s="44"/>
      <c r="C58" s="44"/>
      <c r="D58" s="44"/>
      <c r="E58" s="44"/>
      <c r="F58" s="44"/>
      <c r="G58" s="44"/>
      <c r="H58" s="44"/>
      <c r="I58" s="44"/>
      <c r="J58" s="44"/>
    </row>
    <row r="59" spans="2:10" ht="12" customHeight="1">
      <c r="B59" s="44"/>
      <c r="C59" s="44"/>
      <c r="D59" s="44"/>
      <c r="E59" s="44"/>
      <c r="F59" s="44"/>
      <c r="G59" s="44"/>
      <c r="H59" s="44"/>
      <c r="I59" s="44"/>
      <c r="J59" s="44"/>
    </row>
    <row r="60" spans="2:10" ht="12" customHeight="1"/>
    <row r="61" spans="2:10" ht="12" customHeight="1"/>
    <row r="62" spans="2:10" ht="12" customHeight="1"/>
    <row r="63" spans="2:10" ht="12" customHeight="1"/>
    <row r="64" spans="2:10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</sheetData>
  <mergeCells count="14">
    <mergeCell ref="A45:J45"/>
    <mergeCell ref="A46:J46"/>
    <mergeCell ref="B6:J6"/>
    <mergeCell ref="B15:J15"/>
    <mergeCell ref="B24:J24"/>
    <mergeCell ref="B33:J33"/>
    <mergeCell ref="A43:J43"/>
    <mergeCell ref="A44:J44"/>
    <mergeCell ref="A1:J1"/>
    <mergeCell ref="A3:A5"/>
    <mergeCell ref="B3:D4"/>
    <mergeCell ref="E3:J3"/>
    <mergeCell ref="E4:G4"/>
    <mergeCell ref="H4:J4"/>
  </mergeCells>
  <hyperlinks>
    <hyperlink ref="A1:J1" location="Inhaltsverzeichnis!E21:G24" display="Inhaltsverzeichnis!E21:G24" xr:uid="{85881506-4128-432A-9BCE-4DA7C85D6990}"/>
  </hyperlinks>
  <pageMargins left="0.59055118110236227" right="0.59055118110236227" top="0.78740157480314965" bottom="0.59055118110236227" header="0.31496062992125984" footer="0.23622047244094491"/>
  <pageSetup paperSize="9" firstPageNumber="15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Berlin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F0139-D10C-4327-8186-65D4B641EC96}">
  <dimension ref="A1:T95"/>
  <sheetViews>
    <sheetView zoomScaleNormal="100" zoomScaleSheetLayoutView="80" workbookViewId="0">
      <pane xSplit="1" ySplit="7" topLeftCell="B8" activePane="bottomRight" state="frozen"/>
      <selection pane="topRight"/>
      <selection pane="bottomLeft"/>
      <selection pane="bottomRight" activeCell="A8" sqref="A8"/>
    </sheetView>
  </sheetViews>
  <sheetFormatPr baseColWidth="10" defaultRowHeight="13.2"/>
  <cols>
    <col min="1" max="1" width="19.88671875" customWidth="1"/>
    <col min="2" max="2" width="6.88671875" customWidth="1"/>
    <col min="3" max="3" width="9" customWidth="1"/>
    <col min="4" max="4" width="7" customWidth="1"/>
    <col min="5" max="5" width="9" customWidth="1"/>
    <col min="6" max="11" width="6.88671875" customWidth="1"/>
    <col min="12" max="12" width="8.33203125" customWidth="1"/>
    <col min="13" max="13" width="9" customWidth="1"/>
    <col min="14" max="15" width="7.33203125" customWidth="1"/>
    <col min="16" max="16" width="8.88671875" customWidth="1"/>
    <col min="17" max="18" width="7.33203125" customWidth="1"/>
    <col min="19" max="19" width="8.33203125" customWidth="1"/>
    <col min="20" max="20" width="20.6640625" customWidth="1"/>
  </cols>
  <sheetData>
    <row r="1" spans="1:20" ht="24" customHeight="1">
      <c r="A1" s="177" t="s">
        <v>407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20" ht="24" customHeight="1">
      <c r="A2" s="177" t="s">
        <v>317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</row>
    <row r="3" spans="1:20" ht="12" customHeight="1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75"/>
      <c r="M3" s="75"/>
      <c r="N3" s="75"/>
      <c r="O3" s="75"/>
      <c r="P3" s="75"/>
      <c r="Q3" s="75"/>
      <c r="R3" s="75"/>
      <c r="S3" s="75"/>
      <c r="T3" s="75"/>
    </row>
    <row r="4" spans="1:20" ht="12" customHeight="1">
      <c r="A4" s="185" t="s">
        <v>318</v>
      </c>
      <c r="B4" s="186" t="s">
        <v>319</v>
      </c>
      <c r="C4" s="186"/>
      <c r="D4" s="186" t="s">
        <v>320</v>
      </c>
      <c r="E4" s="186"/>
      <c r="F4" s="186"/>
      <c r="G4" s="186"/>
      <c r="H4" s="186"/>
      <c r="I4" s="186"/>
      <c r="J4" s="186"/>
      <c r="K4" s="187"/>
      <c r="L4" s="185" t="s">
        <v>320</v>
      </c>
      <c r="M4" s="186"/>
      <c r="N4" s="186"/>
      <c r="O4" s="186"/>
      <c r="P4" s="186"/>
      <c r="Q4" s="186"/>
      <c r="R4" s="186"/>
      <c r="S4" s="186"/>
      <c r="T4" s="187" t="s">
        <v>318</v>
      </c>
    </row>
    <row r="5" spans="1:20" ht="36" customHeight="1">
      <c r="A5" s="185"/>
      <c r="B5" s="186"/>
      <c r="C5" s="186"/>
      <c r="D5" s="186" t="s">
        <v>321</v>
      </c>
      <c r="E5" s="186"/>
      <c r="F5" s="180" t="s">
        <v>322</v>
      </c>
      <c r="G5" s="180"/>
      <c r="H5" s="180"/>
      <c r="I5" s="180"/>
      <c r="J5" s="180"/>
      <c r="K5" s="181"/>
      <c r="L5" s="185" t="s">
        <v>323</v>
      </c>
      <c r="M5" s="186"/>
      <c r="N5" s="180" t="s">
        <v>322</v>
      </c>
      <c r="O5" s="180"/>
      <c r="P5" s="180"/>
      <c r="Q5" s="180"/>
      <c r="R5" s="180"/>
      <c r="S5" s="180"/>
      <c r="T5" s="187"/>
    </row>
    <row r="6" spans="1:20" s="63" customFormat="1" ht="69.900000000000006" customHeight="1">
      <c r="A6" s="185"/>
      <c r="B6" s="186" t="s">
        <v>324</v>
      </c>
      <c r="C6" s="186" t="s">
        <v>325</v>
      </c>
      <c r="D6" s="186" t="s">
        <v>326</v>
      </c>
      <c r="E6" s="186" t="s">
        <v>327</v>
      </c>
      <c r="F6" s="186" t="s">
        <v>328</v>
      </c>
      <c r="G6" s="186"/>
      <c r="H6" s="186" t="s">
        <v>329</v>
      </c>
      <c r="I6" s="186" t="s">
        <v>330</v>
      </c>
      <c r="J6" s="186" t="s">
        <v>331</v>
      </c>
      <c r="K6" s="187"/>
      <c r="L6" s="185" t="s">
        <v>326</v>
      </c>
      <c r="M6" s="186" t="s">
        <v>332</v>
      </c>
      <c r="N6" s="186" t="s">
        <v>333</v>
      </c>
      <c r="O6" s="186"/>
      <c r="P6" s="186" t="s">
        <v>334</v>
      </c>
      <c r="Q6" s="186" t="s">
        <v>335</v>
      </c>
      <c r="R6" s="186" t="s">
        <v>336</v>
      </c>
      <c r="S6" s="186" t="s">
        <v>337</v>
      </c>
      <c r="T6" s="187"/>
    </row>
    <row r="7" spans="1:20" ht="24" customHeight="1">
      <c r="A7" s="185"/>
      <c r="B7" s="186"/>
      <c r="C7" s="186"/>
      <c r="D7" s="186"/>
      <c r="E7" s="186"/>
      <c r="F7" s="82" t="s">
        <v>207</v>
      </c>
      <c r="G7" s="82" t="s">
        <v>208</v>
      </c>
      <c r="H7" s="186"/>
      <c r="I7" s="186"/>
      <c r="J7" s="82" t="s">
        <v>338</v>
      </c>
      <c r="K7" s="83" t="s">
        <v>339</v>
      </c>
      <c r="L7" s="185"/>
      <c r="M7" s="186"/>
      <c r="N7" s="82" t="s">
        <v>207</v>
      </c>
      <c r="O7" s="82" t="s">
        <v>208</v>
      </c>
      <c r="P7" s="186"/>
      <c r="Q7" s="186"/>
      <c r="R7" s="186"/>
      <c r="S7" s="186"/>
      <c r="T7" s="187"/>
    </row>
    <row r="8" spans="1:20" ht="24" customHeight="1">
      <c r="A8" s="75"/>
      <c r="B8" s="205" t="s">
        <v>39</v>
      </c>
      <c r="C8" s="205"/>
      <c r="D8" s="205"/>
      <c r="E8" s="205"/>
      <c r="F8" s="205"/>
      <c r="G8" s="205"/>
      <c r="H8" s="205"/>
      <c r="I8" s="205"/>
      <c r="J8" s="205"/>
      <c r="K8" s="205"/>
      <c r="L8" s="205" t="s">
        <v>39</v>
      </c>
      <c r="M8" s="205"/>
      <c r="N8" s="205"/>
      <c r="O8" s="205"/>
      <c r="P8" s="205"/>
      <c r="Q8" s="205"/>
      <c r="R8" s="205"/>
      <c r="S8" s="205"/>
      <c r="T8" s="111"/>
    </row>
    <row r="9" spans="1:20" ht="12" customHeight="1">
      <c r="A9" s="110" t="s">
        <v>340</v>
      </c>
      <c r="B9" s="85">
        <v>4480</v>
      </c>
      <c r="C9" s="85">
        <v>4445</v>
      </c>
      <c r="D9" s="85">
        <v>3055</v>
      </c>
      <c r="E9" s="85">
        <v>3055</v>
      </c>
      <c r="F9" s="85" t="s">
        <v>9</v>
      </c>
      <c r="G9" s="85" t="s">
        <v>9</v>
      </c>
      <c r="H9" s="85">
        <v>3055</v>
      </c>
      <c r="I9" s="85" t="s">
        <v>9</v>
      </c>
      <c r="J9" s="85" t="s">
        <v>9</v>
      </c>
      <c r="K9" s="85" t="s">
        <v>9</v>
      </c>
      <c r="L9" s="85">
        <v>1425</v>
      </c>
      <c r="M9" s="85">
        <v>1390</v>
      </c>
      <c r="N9" s="85" t="s">
        <v>9</v>
      </c>
      <c r="O9" s="85">
        <v>5</v>
      </c>
      <c r="P9" s="85" t="s">
        <v>9</v>
      </c>
      <c r="Q9" s="85">
        <v>5</v>
      </c>
      <c r="R9" s="85" t="s">
        <v>9</v>
      </c>
      <c r="S9" s="85">
        <v>1425</v>
      </c>
      <c r="T9" s="97" t="s">
        <v>340</v>
      </c>
    </row>
    <row r="10" spans="1:20" ht="12" customHeight="1">
      <c r="A10" s="110" t="s">
        <v>341</v>
      </c>
      <c r="B10" s="85">
        <v>3085</v>
      </c>
      <c r="C10" s="85">
        <v>3055</v>
      </c>
      <c r="D10" s="85">
        <v>2090</v>
      </c>
      <c r="E10" s="85">
        <v>2090</v>
      </c>
      <c r="F10" s="85" t="s">
        <v>9</v>
      </c>
      <c r="G10" s="85" t="s">
        <v>9</v>
      </c>
      <c r="H10" s="85">
        <v>2090</v>
      </c>
      <c r="I10" s="85" t="s">
        <v>9</v>
      </c>
      <c r="J10" s="85" t="s">
        <v>9</v>
      </c>
      <c r="K10" s="85" t="s">
        <v>9</v>
      </c>
      <c r="L10" s="85">
        <v>995</v>
      </c>
      <c r="M10" s="85">
        <v>970</v>
      </c>
      <c r="N10" s="85" t="s">
        <v>9</v>
      </c>
      <c r="O10" s="85">
        <v>20</v>
      </c>
      <c r="P10" s="85" t="s">
        <v>9</v>
      </c>
      <c r="Q10" s="85">
        <v>20</v>
      </c>
      <c r="R10" s="85" t="s">
        <v>9</v>
      </c>
      <c r="S10" s="85">
        <v>995</v>
      </c>
      <c r="T10" s="97" t="s">
        <v>341</v>
      </c>
    </row>
    <row r="11" spans="1:20" ht="12" customHeight="1">
      <c r="A11" s="110" t="s">
        <v>179</v>
      </c>
      <c r="B11" s="85">
        <v>1355</v>
      </c>
      <c r="C11" s="85">
        <v>1330</v>
      </c>
      <c r="D11" s="85">
        <v>950</v>
      </c>
      <c r="E11" s="85">
        <v>950</v>
      </c>
      <c r="F11" s="85" t="s">
        <v>9</v>
      </c>
      <c r="G11" s="85" t="s">
        <v>9</v>
      </c>
      <c r="H11" s="85">
        <v>950</v>
      </c>
      <c r="I11" s="85" t="s">
        <v>9</v>
      </c>
      <c r="J11" s="85" t="s">
        <v>9</v>
      </c>
      <c r="K11" s="85" t="s">
        <v>9</v>
      </c>
      <c r="L11" s="85">
        <v>405</v>
      </c>
      <c r="M11" s="85">
        <v>380</v>
      </c>
      <c r="N11" s="85" t="s">
        <v>9</v>
      </c>
      <c r="O11" s="85">
        <v>5</v>
      </c>
      <c r="P11" s="85" t="s">
        <v>9</v>
      </c>
      <c r="Q11" s="85">
        <v>5</v>
      </c>
      <c r="R11" s="85" t="s">
        <v>9</v>
      </c>
      <c r="S11" s="85">
        <v>405</v>
      </c>
      <c r="T11" s="97" t="s">
        <v>179</v>
      </c>
    </row>
    <row r="12" spans="1:20" ht="12" customHeight="1">
      <c r="A12" s="103" t="s">
        <v>180</v>
      </c>
      <c r="B12" s="85">
        <v>4035</v>
      </c>
      <c r="C12" s="85">
        <v>4010</v>
      </c>
      <c r="D12" s="85">
        <v>3490</v>
      </c>
      <c r="E12" s="85">
        <v>3490</v>
      </c>
      <c r="F12" s="85" t="s">
        <v>9</v>
      </c>
      <c r="G12" s="85" t="s">
        <v>9</v>
      </c>
      <c r="H12" s="85">
        <v>3490</v>
      </c>
      <c r="I12" s="85">
        <v>10</v>
      </c>
      <c r="J12" s="85">
        <v>5</v>
      </c>
      <c r="K12" s="85">
        <v>65</v>
      </c>
      <c r="L12" s="85">
        <v>540</v>
      </c>
      <c r="M12" s="85">
        <v>515</v>
      </c>
      <c r="N12" s="85" t="s">
        <v>9</v>
      </c>
      <c r="O12" s="85">
        <v>10</v>
      </c>
      <c r="P12" s="85" t="s">
        <v>9</v>
      </c>
      <c r="Q12" s="85">
        <v>5</v>
      </c>
      <c r="R12" s="85" t="s">
        <v>9</v>
      </c>
      <c r="S12" s="85">
        <v>540</v>
      </c>
      <c r="T12" s="97" t="s">
        <v>180</v>
      </c>
    </row>
    <row r="13" spans="1:20" ht="12" customHeight="1">
      <c r="A13" s="110" t="s">
        <v>181</v>
      </c>
      <c r="B13" s="85">
        <v>11515</v>
      </c>
      <c r="C13" s="85">
        <v>11410</v>
      </c>
      <c r="D13" s="85">
        <v>8680</v>
      </c>
      <c r="E13" s="85">
        <v>8660</v>
      </c>
      <c r="F13" s="85" t="s">
        <v>9</v>
      </c>
      <c r="G13" s="85">
        <v>20</v>
      </c>
      <c r="H13" s="85">
        <v>8660</v>
      </c>
      <c r="I13" s="85">
        <v>65</v>
      </c>
      <c r="J13" s="85">
        <v>15</v>
      </c>
      <c r="K13" s="85">
        <v>110</v>
      </c>
      <c r="L13" s="85">
        <v>2840</v>
      </c>
      <c r="M13" s="85">
        <v>2750</v>
      </c>
      <c r="N13" s="85" t="s">
        <v>9</v>
      </c>
      <c r="O13" s="85">
        <v>55</v>
      </c>
      <c r="P13" s="85" t="s">
        <v>9</v>
      </c>
      <c r="Q13" s="85">
        <v>15</v>
      </c>
      <c r="R13" s="85">
        <v>10</v>
      </c>
      <c r="S13" s="85">
        <v>2830</v>
      </c>
      <c r="T13" s="97" t="s">
        <v>181</v>
      </c>
    </row>
    <row r="14" spans="1:20" ht="12" customHeight="1">
      <c r="A14" s="110" t="s">
        <v>182</v>
      </c>
      <c r="B14" s="85">
        <v>1615</v>
      </c>
      <c r="C14" s="85">
        <v>1585</v>
      </c>
      <c r="D14" s="85">
        <v>1095</v>
      </c>
      <c r="E14" s="85">
        <v>1080</v>
      </c>
      <c r="F14" s="85" t="s">
        <v>9</v>
      </c>
      <c r="G14" s="85">
        <v>5</v>
      </c>
      <c r="H14" s="85">
        <v>1085</v>
      </c>
      <c r="I14" s="85">
        <v>15</v>
      </c>
      <c r="J14" s="85">
        <v>5</v>
      </c>
      <c r="K14" s="85">
        <v>10</v>
      </c>
      <c r="L14" s="85">
        <v>525</v>
      </c>
      <c r="M14" s="85">
        <v>505</v>
      </c>
      <c r="N14" s="85" t="s">
        <v>9</v>
      </c>
      <c r="O14" s="85">
        <v>30</v>
      </c>
      <c r="P14" s="85" t="s">
        <v>9</v>
      </c>
      <c r="Q14" s="85">
        <v>20</v>
      </c>
      <c r="R14" s="85" t="s">
        <v>9</v>
      </c>
      <c r="S14" s="85">
        <v>520</v>
      </c>
      <c r="T14" s="97" t="s">
        <v>182</v>
      </c>
    </row>
    <row r="15" spans="1:20" ht="12" customHeight="1">
      <c r="A15" s="110" t="s">
        <v>143</v>
      </c>
      <c r="B15" s="85">
        <v>550</v>
      </c>
      <c r="C15" s="85">
        <v>500</v>
      </c>
      <c r="D15" s="85">
        <v>315</v>
      </c>
      <c r="E15" s="85">
        <v>300</v>
      </c>
      <c r="F15" s="85" t="s">
        <v>9</v>
      </c>
      <c r="G15" s="85">
        <v>10</v>
      </c>
      <c r="H15" s="85">
        <v>305</v>
      </c>
      <c r="I15" s="85" t="s">
        <v>9</v>
      </c>
      <c r="J15" s="85">
        <v>5</v>
      </c>
      <c r="K15" s="85">
        <v>5</v>
      </c>
      <c r="L15" s="85">
        <v>235</v>
      </c>
      <c r="M15" s="85">
        <v>195</v>
      </c>
      <c r="N15" s="85" t="s">
        <v>9</v>
      </c>
      <c r="O15" s="85">
        <v>30</v>
      </c>
      <c r="P15" s="85" t="s">
        <v>9</v>
      </c>
      <c r="Q15" s="85">
        <v>30</v>
      </c>
      <c r="R15" s="85" t="s">
        <v>9</v>
      </c>
      <c r="S15" s="85">
        <v>235</v>
      </c>
      <c r="T15" s="97" t="s">
        <v>143</v>
      </c>
    </row>
    <row r="16" spans="1:20" ht="12" customHeight="1">
      <c r="A16" s="86" t="s">
        <v>39</v>
      </c>
      <c r="B16" s="87">
        <v>26635</v>
      </c>
      <c r="C16" s="87">
        <v>26335</v>
      </c>
      <c r="D16" s="87">
        <v>19670</v>
      </c>
      <c r="E16" s="87">
        <v>19625</v>
      </c>
      <c r="F16" s="87">
        <v>5</v>
      </c>
      <c r="G16" s="87">
        <v>35</v>
      </c>
      <c r="H16" s="87">
        <v>19635</v>
      </c>
      <c r="I16" s="87">
        <v>90</v>
      </c>
      <c r="J16" s="87">
        <v>35</v>
      </c>
      <c r="K16" s="87">
        <v>190</v>
      </c>
      <c r="L16" s="87">
        <v>6970</v>
      </c>
      <c r="M16" s="87">
        <v>6710</v>
      </c>
      <c r="N16" s="87" t="s">
        <v>9</v>
      </c>
      <c r="O16" s="87">
        <v>155</v>
      </c>
      <c r="P16" s="87" t="s">
        <v>9</v>
      </c>
      <c r="Q16" s="87">
        <v>100</v>
      </c>
      <c r="R16" s="87">
        <v>15</v>
      </c>
      <c r="S16" s="87">
        <v>6955</v>
      </c>
      <c r="T16" s="136" t="s">
        <v>39</v>
      </c>
    </row>
    <row r="17" spans="1:20" ht="24" customHeight="1">
      <c r="A17" s="111" t="s">
        <v>342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97" t="s">
        <v>342</v>
      </c>
    </row>
    <row r="18" spans="1:20" ht="12" customHeight="1">
      <c r="A18" s="112" t="s">
        <v>343</v>
      </c>
      <c r="B18" s="79">
        <v>25.2</v>
      </c>
      <c r="C18" s="79">
        <v>25.1</v>
      </c>
      <c r="D18" s="79">
        <v>25</v>
      </c>
      <c r="E18" s="79">
        <v>25</v>
      </c>
      <c r="F18" s="79" t="s">
        <v>15</v>
      </c>
      <c r="G18" s="79">
        <v>48.5</v>
      </c>
      <c r="H18" s="79">
        <v>25</v>
      </c>
      <c r="I18" s="79">
        <v>37.1</v>
      </c>
      <c r="J18" s="79">
        <v>37.4</v>
      </c>
      <c r="K18" s="79">
        <v>31.1</v>
      </c>
      <c r="L18" s="79">
        <v>25.6</v>
      </c>
      <c r="M18" s="79">
        <v>25.3</v>
      </c>
      <c r="N18" s="79" t="s">
        <v>15</v>
      </c>
      <c r="O18" s="79">
        <v>41.2</v>
      </c>
      <c r="P18" s="79" t="s">
        <v>15</v>
      </c>
      <c r="Q18" s="79">
        <v>43</v>
      </c>
      <c r="R18" s="79" t="s">
        <v>15</v>
      </c>
      <c r="S18" s="79">
        <v>25.5</v>
      </c>
      <c r="T18" s="72" t="s">
        <v>343</v>
      </c>
    </row>
    <row r="19" spans="1:20" ht="24" customHeight="1">
      <c r="A19" s="65"/>
      <c r="B19" s="205" t="s">
        <v>344</v>
      </c>
      <c r="C19" s="205"/>
      <c r="D19" s="205"/>
      <c r="E19" s="205"/>
      <c r="F19" s="205"/>
      <c r="G19" s="205"/>
      <c r="H19" s="205"/>
      <c r="I19" s="205"/>
      <c r="J19" s="205"/>
      <c r="K19" s="205"/>
      <c r="L19" s="205" t="s">
        <v>344</v>
      </c>
      <c r="M19" s="205"/>
      <c r="N19" s="205"/>
      <c r="O19" s="205"/>
      <c r="P19" s="205"/>
      <c r="Q19" s="205"/>
      <c r="R19" s="205"/>
      <c r="S19" s="205"/>
      <c r="T19" s="111"/>
    </row>
    <row r="20" spans="1:20" ht="12" customHeight="1">
      <c r="A20" s="110" t="s">
        <v>340</v>
      </c>
      <c r="B20" s="85">
        <v>2230</v>
      </c>
      <c r="C20" s="85">
        <v>2210</v>
      </c>
      <c r="D20" s="85">
        <v>1540</v>
      </c>
      <c r="E20" s="85">
        <v>1540</v>
      </c>
      <c r="F20" s="85" t="s">
        <v>9</v>
      </c>
      <c r="G20" s="85" t="s">
        <v>9</v>
      </c>
      <c r="H20" s="85">
        <v>1540</v>
      </c>
      <c r="I20" s="85" t="s">
        <v>9</v>
      </c>
      <c r="J20" s="85" t="s">
        <v>9</v>
      </c>
      <c r="K20" s="85" t="s">
        <v>9</v>
      </c>
      <c r="L20" s="85">
        <v>690</v>
      </c>
      <c r="M20" s="85">
        <v>670</v>
      </c>
      <c r="N20" s="85" t="s">
        <v>9</v>
      </c>
      <c r="O20" s="85" t="s">
        <v>9</v>
      </c>
      <c r="P20" s="85" t="s">
        <v>9</v>
      </c>
      <c r="Q20" s="85" t="s">
        <v>9</v>
      </c>
      <c r="R20" s="85" t="s">
        <v>9</v>
      </c>
      <c r="S20" s="85">
        <v>690</v>
      </c>
      <c r="T20" s="97" t="s">
        <v>340</v>
      </c>
    </row>
    <row r="21" spans="1:20" ht="12" customHeight="1">
      <c r="A21" s="110" t="s">
        <v>341</v>
      </c>
      <c r="B21" s="85">
        <v>1620</v>
      </c>
      <c r="C21" s="85">
        <v>1605</v>
      </c>
      <c r="D21" s="85">
        <v>1075</v>
      </c>
      <c r="E21" s="85">
        <v>1075</v>
      </c>
      <c r="F21" s="85" t="s">
        <v>9</v>
      </c>
      <c r="G21" s="85" t="s">
        <v>9</v>
      </c>
      <c r="H21" s="85">
        <v>1075</v>
      </c>
      <c r="I21" s="85" t="s">
        <v>9</v>
      </c>
      <c r="J21" s="85" t="s">
        <v>9</v>
      </c>
      <c r="K21" s="85" t="s">
        <v>9</v>
      </c>
      <c r="L21" s="85">
        <v>545</v>
      </c>
      <c r="M21" s="85">
        <v>530</v>
      </c>
      <c r="N21" s="85" t="s">
        <v>9</v>
      </c>
      <c r="O21" s="85">
        <v>10</v>
      </c>
      <c r="P21" s="85" t="s">
        <v>9</v>
      </c>
      <c r="Q21" s="85">
        <v>10</v>
      </c>
      <c r="R21" s="85" t="s">
        <v>9</v>
      </c>
      <c r="S21" s="85">
        <v>545</v>
      </c>
      <c r="T21" s="97" t="s">
        <v>341</v>
      </c>
    </row>
    <row r="22" spans="1:20" ht="12" customHeight="1">
      <c r="A22" s="110" t="s">
        <v>179</v>
      </c>
      <c r="B22" s="85">
        <v>730</v>
      </c>
      <c r="C22" s="85">
        <v>720</v>
      </c>
      <c r="D22" s="85">
        <v>520</v>
      </c>
      <c r="E22" s="85">
        <v>520</v>
      </c>
      <c r="F22" s="85" t="s">
        <v>9</v>
      </c>
      <c r="G22" s="85" t="s">
        <v>9</v>
      </c>
      <c r="H22" s="85">
        <v>520</v>
      </c>
      <c r="I22" s="85" t="s">
        <v>9</v>
      </c>
      <c r="J22" s="85" t="s">
        <v>9</v>
      </c>
      <c r="K22" s="85" t="s">
        <v>9</v>
      </c>
      <c r="L22" s="85">
        <v>210</v>
      </c>
      <c r="M22" s="85">
        <v>200</v>
      </c>
      <c r="N22" s="85" t="s">
        <v>9</v>
      </c>
      <c r="O22" s="85">
        <v>5</v>
      </c>
      <c r="P22" s="85" t="s">
        <v>9</v>
      </c>
      <c r="Q22" s="85">
        <v>5</v>
      </c>
      <c r="R22" s="85" t="s">
        <v>9</v>
      </c>
      <c r="S22" s="85">
        <v>210</v>
      </c>
      <c r="T22" s="97" t="s">
        <v>179</v>
      </c>
    </row>
    <row r="23" spans="1:20" ht="12" customHeight="1">
      <c r="A23" s="103" t="s">
        <v>180</v>
      </c>
      <c r="B23" s="85">
        <v>2810</v>
      </c>
      <c r="C23" s="85">
        <v>2790</v>
      </c>
      <c r="D23" s="85">
        <v>2445</v>
      </c>
      <c r="E23" s="85">
        <v>2445</v>
      </c>
      <c r="F23" s="85" t="s">
        <v>9</v>
      </c>
      <c r="G23" s="85" t="s">
        <v>9</v>
      </c>
      <c r="H23" s="85">
        <v>2445</v>
      </c>
      <c r="I23" s="85">
        <v>10</v>
      </c>
      <c r="J23" s="85">
        <v>5</v>
      </c>
      <c r="K23" s="85">
        <v>20</v>
      </c>
      <c r="L23" s="85">
        <v>370</v>
      </c>
      <c r="M23" s="85">
        <v>350</v>
      </c>
      <c r="N23" s="85" t="s">
        <v>9</v>
      </c>
      <c r="O23" s="85">
        <v>10</v>
      </c>
      <c r="P23" s="85" t="s">
        <v>9</v>
      </c>
      <c r="Q23" s="85">
        <v>5</v>
      </c>
      <c r="R23" s="85" t="s">
        <v>9</v>
      </c>
      <c r="S23" s="85">
        <v>365</v>
      </c>
      <c r="T23" s="97" t="s">
        <v>180</v>
      </c>
    </row>
    <row r="24" spans="1:20" ht="12" customHeight="1">
      <c r="A24" s="110" t="s">
        <v>181</v>
      </c>
      <c r="B24" s="85">
        <v>7090</v>
      </c>
      <c r="C24" s="85">
        <v>7035</v>
      </c>
      <c r="D24" s="85">
        <v>5250</v>
      </c>
      <c r="E24" s="85">
        <v>5240</v>
      </c>
      <c r="F24" s="85" t="s">
        <v>9</v>
      </c>
      <c r="G24" s="85">
        <v>15</v>
      </c>
      <c r="H24" s="85">
        <v>5240</v>
      </c>
      <c r="I24" s="85">
        <v>35</v>
      </c>
      <c r="J24" s="85">
        <v>10</v>
      </c>
      <c r="K24" s="85">
        <v>40</v>
      </c>
      <c r="L24" s="85">
        <v>1840</v>
      </c>
      <c r="M24" s="85">
        <v>1795</v>
      </c>
      <c r="N24" s="85" t="s">
        <v>9</v>
      </c>
      <c r="O24" s="85">
        <v>45</v>
      </c>
      <c r="P24" s="85" t="s">
        <v>9</v>
      </c>
      <c r="Q24" s="85">
        <v>15</v>
      </c>
      <c r="R24" s="85">
        <v>10</v>
      </c>
      <c r="S24" s="85">
        <v>1835</v>
      </c>
      <c r="T24" s="97" t="s">
        <v>181</v>
      </c>
    </row>
    <row r="25" spans="1:20" ht="12" customHeight="1">
      <c r="A25" s="110" t="s">
        <v>182</v>
      </c>
      <c r="B25" s="85">
        <v>865</v>
      </c>
      <c r="C25" s="85">
        <v>855</v>
      </c>
      <c r="D25" s="85">
        <v>585</v>
      </c>
      <c r="E25" s="85">
        <v>580</v>
      </c>
      <c r="F25" s="85" t="s">
        <v>9</v>
      </c>
      <c r="G25" s="85">
        <v>5</v>
      </c>
      <c r="H25" s="85">
        <v>580</v>
      </c>
      <c r="I25" s="85">
        <v>5</v>
      </c>
      <c r="J25" s="85">
        <v>5</v>
      </c>
      <c r="K25" s="85">
        <v>5</v>
      </c>
      <c r="L25" s="85">
        <v>285</v>
      </c>
      <c r="M25" s="85">
        <v>275</v>
      </c>
      <c r="N25" s="85" t="s">
        <v>9</v>
      </c>
      <c r="O25" s="85">
        <v>20</v>
      </c>
      <c r="P25" s="85" t="s">
        <v>9</v>
      </c>
      <c r="Q25" s="85">
        <v>10</v>
      </c>
      <c r="R25" s="85" t="s">
        <v>9</v>
      </c>
      <c r="S25" s="85">
        <v>285</v>
      </c>
      <c r="T25" s="97" t="s">
        <v>182</v>
      </c>
    </row>
    <row r="26" spans="1:20" ht="12" customHeight="1">
      <c r="A26" s="110" t="s">
        <v>143</v>
      </c>
      <c r="B26" s="85">
        <v>240</v>
      </c>
      <c r="C26" s="85">
        <v>220</v>
      </c>
      <c r="D26" s="85">
        <v>135</v>
      </c>
      <c r="E26" s="85">
        <v>130</v>
      </c>
      <c r="F26" s="85" t="s">
        <v>9</v>
      </c>
      <c r="G26" s="85">
        <v>5</v>
      </c>
      <c r="H26" s="85">
        <v>130</v>
      </c>
      <c r="I26" s="85" t="s">
        <v>9</v>
      </c>
      <c r="J26" s="85">
        <v>5</v>
      </c>
      <c r="K26" s="85" t="s">
        <v>9</v>
      </c>
      <c r="L26" s="85">
        <v>105</v>
      </c>
      <c r="M26" s="85">
        <v>90</v>
      </c>
      <c r="N26" s="85" t="s">
        <v>9</v>
      </c>
      <c r="O26" s="85">
        <v>10</v>
      </c>
      <c r="P26" s="85" t="s">
        <v>9</v>
      </c>
      <c r="Q26" s="85">
        <v>10</v>
      </c>
      <c r="R26" s="85" t="s">
        <v>9</v>
      </c>
      <c r="S26" s="85">
        <v>105</v>
      </c>
      <c r="T26" s="97" t="s">
        <v>143</v>
      </c>
    </row>
    <row r="27" spans="1:20" ht="12" customHeight="1">
      <c r="A27" s="86" t="s">
        <v>223</v>
      </c>
      <c r="B27" s="87">
        <v>15590</v>
      </c>
      <c r="C27" s="87">
        <v>15435</v>
      </c>
      <c r="D27" s="87">
        <v>11550</v>
      </c>
      <c r="E27" s="87">
        <v>11525</v>
      </c>
      <c r="F27" s="87" t="s">
        <v>9</v>
      </c>
      <c r="G27" s="87">
        <v>25</v>
      </c>
      <c r="H27" s="87">
        <v>11530</v>
      </c>
      <c r="I27" s="87">
        <v>50</v>
      </c>
      <c r="J27" s="87">
        <v>20</v>
      </c>
      <c r="K27" s="87">
        <v>65</v>
      </c>
      <c r="L27" s="87">
        <v>4045</v>
      </c>
      <c r="M27" s="87">
        <v>3905</v>
      </c>
      <c r="N27" s="87" t="s">
        <v>9</v>
      </c>
      <c r="O27" s="87">
        <v>100</v>
      </c>
      <c r="P27" s="87" t="s">
        <v>9</v>
      </c>
      <c r="Q27" s="87">
        <v>55</v>
      </c>
      <c r="R27" s="87">
        <v>10</v>
      </c>
      <c r="S27" s="87">
        <v>4035</v>
      </c>
      <c r="T27" s="136" t="s">
        <v>223</v>
      </c>
    </row>
    <row r="28" spans="1:20" ht="24" customHeight="1">
      <c r="A28" s="111" t="s">
        <v>342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97" t="s">
        <v>342</v>
      </c>
    </row>
    <row r="29" spans="1:20" ht="12" customHeight="1">
      <c r="A29" s="112" t="s">
        <v>343</v>
      </c>
      <c r="B29" s="79">
        <v>25.6</v>
      </c>
      <c r="C29" s="79">
        <v>25.5</v>
      </c>
      <c r="D29" s="79">
        <v>25.3</v>
      </c>
      <c r="E29" s="79">
        <v>25.3</v>
      </c>
      <c r="F29" s="79" t="s">
        <v>15</v>
      </c>
      <c r="G29" s="79">
        <v>38.799999999999997</v>
      </c>
      <c r="H29" s="79">
        <v>25.3</v>
      </c>
      <c r="I29" s="79">
        <v>35.700000000000003</v>
      </c>
      <c r="J29" s="79" t="s">
        <v>15</v>
      </c>
      <c r="K29" s="79">
        <v>34.9</v>
      </c>
      <c r="L29" s="79">
        <v>26.3</v>
      </c>
      <c r="M29" s="79">
        <v>26.2</v>
      </c>
      <c r="N29" s="79" t="s">
        <v>15</v>
      </c>
      <c r="O29" s="79">
        <v>38.4</v>
      </c>
      <c r="P29" s="79" t="s">
        <v>15</v>
      </c>
      <c r="Q29" s="79">
        <v>39.299999999999997</v>
      </c>
      <c r="R29" s="79" t="s">
        <v>15</v>
      </c>
      <c r="S29" s="79">
        <v>26.3</v>
      </c>
      <c r="T29" s="72" t="s">
        <v>343</v>
      </c>
    </row>
    <row r="30" spans="1:20" ht="24" customHeight="1">
      <c r="A30" s="84"/>
      <c r="B30" s="205" t="s">
        <v>345</v>
      </c>
      <c r="C30" s="205"/>
      <c r="D30" s="205"/>
      <c r="E30" s="205"/>
      <c r="F30" s="205"/>
      <c r="G30" s="205"/>
      <c r="H30" s="205"/>
      <c r="I30" s="205"/>
      <c r="J30" s="205"/>
      <c r="K30" s="205"/>
      <c r="L30" s="205" t="s">
        <v>345</v>
      </c>
      <c r="M30" s="205"/>
      <c r="N30" s="205"/>
      <c r="O30" s="205"/>
      <c r="P30" s="205"/>
      <c r="Q30" s="205"/>
      <c r="R30" s="205"/>
      <c r="S30" s="205"/>
      <c r="T30" s="111"/>
    </row>
    <row r="31" spans="1:20" ht="12" customHeight="1">
      <c r="A31" s="110" t="s">
        <v>340</v>
      </c>
      <c r="B31" s="85">
        <v>2255</v>
      </c>
      <c r="C31" s="85">
        <v>2240</v>
      </c>
      <c r="D31" s="85">
        <v>1520</v>
      </c>
      <c r="E31" s="85">
        <v>1520</v>
      </c>
      <c r="F31" s="85" t="s">
        <v>9</v>
      </c>
      <c r="G31" s="85" t="s">
        <v>9</v>
      </c>
      <c r="H31" s="85">
        <v>1520</v>
      </c>
      <c r="I31" s="85" t="s">
        <v>9</v>
      </c>
      <c r="J31" s="85" t="s">
        <v>9</v>
      </c>
      <c r="K31" s="85" t="s">
        <v>9</v>
      </c>
      <c r="L31" s="85">
        <v>735</v>
      </c>
      <c r="M31" s="85">
        <v>720</v>
      </c>
      <c r="N31" s="85" t="s">
        <v>9</v>
      </c>
      <c r="O31" s="85">
        <v>5</v>
      </c>
      <c r="P31" s="85" t="s">
        <v>9</v>
      </c>
      <c r="Q31" s="85">
        <v>5</v>
      </c>
      <c r="R31" s="85" t="s">
        <v>9</v>
      </c>
      <c r="S31" s="85">
        <v>735</v>
      </c>
      <c r="T31" s="97" t="s">
        <v>340</v>
      </c>
    </row>
    <row r="32" spans="1:20" ht="12" customHeight="1">
      <c r="A32" s="110" t="s">
        <v>341</v>
      </c>
      <c r="B32" s="85">
        <v>1465</v>
      </c>
      <c r="C32" s="85">
        <v>1455</v>
      </c>
      <c r="D32" s="85">
        <v>1015</v>
      </c>
      <c r="E32" s="85">
        <v>1015</v>
      </c>
      <c r="F32" s="85" t="s">
        <v>9</v>
      </c>
      <c r="G32" s="85" t="s">
        <v>9</v>
      </c>
      <c r="H32" s="85">
        <v>1015</v>
      </c>
      <c r="I32" s="85" t="s">
        <v>9</v>
      </c>
      <c r="J32" s="85" t="s">
        <v>9</v>
      </c>
      <c r="K32" s="85" t="s">
        <v>9</v>
      </c>
      <c r="L32" s="85">
        <v>450</v>
      </c>
      <c r="M32" s="85">
        <v>440</v>
      </c>
      <c r="N32" s="85" t="s">
        <v>9</v>
      </c>
      <c r="O32" s="85">
        <v>10</v>
      </c>
      <c r="P32" s="85" t="s">
        <v>9</v>
      </c>
      <c r="Q32" s="85">
        <v>10</v>
      </c>
      <c r="R32" s="85" t="s">
        <v>9</v>
      </c>
      <c r="S32" s="85">
        <v>450</v>
      </c>
      <c r="T32" s="97" t="s">
        <v>341</v>
      </c>
    </row>
    <row r="33" spans="1:20" s="33" customFormat="1" ht="12" customHeight="1">
      <c r="A33" s="110" t="s">
        <v>179</v>
      </c>
      <c r="B33" s="85">
        <v>625</v>
      </c>
      <c r="C33" s="85">
        <v>605</v>
      </c>
      <c r="D33" s="85">
        <v>425</v>
      </c>
      <c r="E33" s="85">
        <v>425</v>
      </c>
      <c r="F33" s="85" t="s">
        <v>9</v>
      </c>
      <c r="G33" s="85" t="s">
        <v>9</v>
      </c>
      <c r="H33" s="85">
        <v>425</v>
      </c>
      <c r="I33" s="85" t="s">
        <v>9</v>
      </c>
      <c r="J33" s="85" t="s">
        <v>9</v>
      </c>
      <c r="K33" s="85" t="s">
        <v>9</v>
      </c>
      <c r="L33" s="85">
        <v>195</v>
      </c>
      <c r="M33" s="85">
        <v>180</v>
      </c>
      <c r="N33" s="85" t="s">
        <v>9</v>
      </c>
      <c r="O33" s="85" t="s">
        <v>9</v>
      </c>
      <c r="P33" s="85" t="s">
        <v>9</v>
      </c>
      <c r="Q33" s="85" t="s">
        <v>9</v>
      </c>
      <c r="R33" s="85" t="s">
        <v>9</v>
      </c>
      <c r="S33" s="85">
        <v>195</v>
      </c>
      <c r="T33" s="97" t="s">
        <v>179</v>
      </c>
    </row>
    <row r="34" spans="1:20" s="33" customFormat="1" ht="12" customHeight="1">
      <c r="A34" s="103" t="s">
        <v>180</v>
      </c>
      <c r="B34" s="85">
        <v>1225</v>
      </c>
      <c r="C34" s="85">
        <v>1215</v>
      </c>
      <c r="D34" s="85">
        <v>1050</v>
      </c>
      <c r="E34" s="85">
        <v>1050</v>
      </c>
      <c r="F34" s="85" t="s">
        <v>9</v>
      </c>
      <c r="G34" s="85" t="s">
        <v>9</v>
      </c>
      <c r="H34" s="85">
        <v>1050</v>
      </c>
      <c r="I34" s="85">
        <v>5</v>
      </c>
      <c r="J34" s="85" t="s">
        <v>9</v>
      </c>
      <c r="K34" s="85">
        <v>45</v>
      </c>
      <c r="L34" s="85">
        <v>175</v>
      </c>
      <c r="M34" s="85">
        <v>170</v>
      </c>
      <c r="N34" s="85" t="s">
        <v>9</v>
      </c>
      <c r="O34" s="85" t="s">
        <v>9</v>
      </c>
      <c r="P34" s="85" t="s">
        <v>9</v>
      </c>
      <c r="Q34" s="85" t="s">
        <v>9</v>
      </c>
      <c r="R34" s="85" t="s">
        <v>9</v>
      </c>
      <c r="S34" s="85">
        <v>175</v>
      </c>
      <c r="T34" s="97" t="s">
        <v>180</v>
      </c>
    </row>
    <row r="35" spans="1:20" ht="12" customHeight="1">
      <c r="A35" s="110" t="s">
        <v>181</v>
      </c>
      <c r="B35" s="85">
        <v>4425</v>
      </c>
      <c r="C35" s="85">
        <v>4375</v>
      </c>
      <c r="D35" s="85">
        <v>3430</v>
      </c>
      <c r="E35" s="85">
        <v>3420</v>
      </c>
      <c r="F35" s="85" t="s">
        <v>9</v>
      </c>
      <c r="G35" s="85">
        <v>5</v>
      </c>
      <c r="H35" s="85">
        <v>3425</v>
      </c>
      <c r="I35" s="85">
        <v>30</v>
      </c>
      <c r="J35" s="85">
        <v>5</v>
      </c>
      <c r="K35" s="85">
        <v>75</v>
      </c>
      <c r="L35" s="85">
        <v>1000</v>
      </c>
      <c r="M35" s="85">
        <v>955</v>
      </c>
      <c r="N35" s="85" t="s">
        <v>9</v>
      </c>
      <c r="O35" s="85">
        <v>10</v>
      </c>
      <c r="P35" s="85" t="s">
        <v>9</v>
      </c>
      <c r="Q35" s="85">
        <v>5</v>
      </c>
      <c r="R35" s="85">
        <v>5</v>
      </c>
      <c r="S35" s="85">
        <v>995</v>
      </c>
      <c r="T35" s="97" t="s">
        <v>181</v>
      </c>
    </row>
    <row r="36" spans="1:20" ht="12" customHeight="1">
      <c r="A36" s="110" t="s">
        <v>182</v>
      </c>
      <c r="B36" s="85">
        <v>750</v>
      </c>
      <c r="C36" s="85">
        <v>735</v>
      </c>
      <c r="D36" s="85">
        <v>510</v>
      </c>
      <c r="E36" s="85">
        <v>500</v>
      </c>
      <c r="F36" s="85" t="s">
        <v>9</v>
      </c>
      <c r="G36" s="85">
        <v>5</v>
      </c>
      <c r="H36" s="85">
        <v>505</v>
      </c>
      <c r="I36" s="85">
        <v>5</v>
      </c>
      <c r="J36" s="85">
        <v>5</v>
      </c>
      <c r="K36" s="85" t="s">
        <v>9</v>
      </c>
      <c r="L36" s="85">
        <v>240</v>
      </c>
      <c r="M36" s="85">
        <v>230</v>
      </c>
      <c r="N36" s="85" t="s">
        <v>9</v>
      </c>
      <c r="O36" s="85">
        <v>10</v>
      </c>
      <c r="P36" s="85" t="s">
        <v>9</v>
      </c>
      <c r="Q36" s="85">
        <v>10</v>
      </c>
      <c r="R36" s="85" t="s">
        <v>9</v>
      </c>
      <c r="S36" s="85">
        <v>235</v>
      </c>
      <c r="T36" s="97" t="s">
        <v>182</v>
      </c>
    </row>
    <row r="37" spans="1:20" ht="12" customHeight="1">
      <c r="A37" s="110" t="s">
        <v>143</v>
      </c>
      <c r="B37" s="85">
        <v>310</v>
      </c>
      <c r="C37" s="85">
        <v>275</v>
      </c>
      <c r="D37" s="85">
        <v>180</v>
      </c>
      <c r="E37" s="85">
        <v>170</v>
      </c>
      <c r="F37" s="85" t="s">
        <v>9</v>
      </c>
      <c r="G37" s="85">
        <v>5</v>
      </c>
      <c r="H37" s="85">
        <v>175</v>
      </c>
      <c r="I37" s="85" t="s">
        <v>9</v>
      </c>
      <c r="J37" s="85" t="s">
        <v>9</v>
      </c>
      <c r="K37" s="85">
        <v>5</v>
      </c>
      <c r="L37" s="85">
        <v>130</v>
      </c>
      <c r="M37" s="85">
        <v>105</v>
      </c>
      <c r="N37" s="85" t="s">
        <v>9</v>
      </c>
      <c r="O37" s="85">
        <v>20</v>
      </c>
      <c r="P37" s="85" t="s">
        <v>9</v>
      </c>
      <c r="Q37" s="85">
        <v>20</v>
      </c>
      <c r="R37" s="85" t="s">
        <v>9</v>
      </c>
      <c r="S37" s="85">
        <v>130</v>
      </c>
      <c r="T37" s="97" t="s">
        <v>143</v>
      </c>
    </row>
    <row r="38" spans="1:20" ht="12" customHeight="1">
      <c r="A38" s="86" t="s">
        <v>223</v>
      </c>
      <c r="B38" s="87">
        <v>11045</v>
      </c>
      <c r="C38" s="87">
        <v>10900</v>
      </c>
      <c r="D38" s="87">
        <v>8125</v>
      </c>
      <c r="E38" s="87">
        <v>8095</v>
      </c>
      <c r="F38" s="87" t="s">
        <v>9</v>
      </c>
      <c r="G38" s="87">
        <v>15</v>
      </c>
      <c r="H38" s="87">
        <v>8105</v>
      </c>
      <c r="I38" s="87">
        <v>40</v>
      </c>
      <c r="J38" s="87">
        <v>10</v>
      </c>
      <c r="K38" s="87">
        <v>120</v>
      </c>
      <c r="L38" s="87">
        <v>2925</v>
      </c>
      <c r="M38" s="87">
        <v>2805</v>
      </c>
      <c r="N38" s="87" t="s">
        <v>9</v>
      </c>
      <c r="O38" s="87">
        <v>55</v>
      </c>
      <c r="P38" s="87" t="s">
        <v>9</v>
      </c>
      <c r="Q38" s="87">
        <v>45</v>
      </c>
      <c r="R38" s="87">
        <v>5</v>
      </c>
      <c r="S38" s="87">
        <v>2920</v>
      </c>
      <c r="T38" s="136" t="s">
        <v>223</v>
      </c>
    </row>
    <row r="39" spans="1:20" ht="24" customHeight="1">
      <c r="A39" s="111" t="s">
        <v>342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97" t="s">
        <v>342</v>
      </c>
    </row>
    <row r="40" spans="1:20" ht="12" customHeight="1">
      <c r="A40" s="112" t="s">
        <v>343</v>
      </c>
      <c r="B40" s="79">
        <v>24.6</v>
      </c>
      <c r="C40" s="79">
        <v>24.5</v>
      </c>
      <c r="D40" s="79">
        <v>24.7</v>
      </c>
      <c r="E40" s="79">
        <v>24.6</v>
      </c>
      <c r="F40" s="79" t="s">
        <v>15</v>
      </c>
      <c r="G40" s="79" t="s">
        <v>15</v>
      </c>
      <c r="H40" s="79">
        <v>24.6</v>
      </c>
      <c r="I40" s="79">
        <v>38.9</v>
      </c>
      <c r="J40" s="79" t="s">
        <v>15</v>
      </c>
      <c r="K40" s="79">
        <v>30.3</v>
      </c>
      <c r="L40" s="79">
        <v>24.6</v>
      </c>
      <c r="M40" s="79">
        <v>24.1</v>
      </c>
      <c r="N40" s="79" t="s">
        <v>15</v>
      </c>
      <c r="O40" s="79">
        <v>46.5</v>
      </c>
      <c r="P40" s="79" t="s">
        <v>15</v>
      </c>
      <c r="Q40" s="79">
        <v>47.5</v>
      </c>
      <c r="R40" s="79" t="s">
        <v>15</v>
      </c>
      <c r="S40" s="79">
        <v>24.5</v>
      </c>
      <c r="T40" s="72" t="s">
        <v>343</v>
      </c>
    </row>
    <row r="41" spans="1:20" ht="24" customHeight="1">
      <c r="A41" s="84"/>
      <c r="B41" s="205" t="s">
        <v>39</v>
      </c>
      <c r="C41" s="205"/>
      <c r="D41" s="205"/>
      <c r="E41" s="205"/>
      <c r="F41" s="205"/>
      <c r="G41" s="205"/>
      <c r="H41" s="205"/>
      <c r="I41" s="205"/>
      <c r="J41" s="205"/>
      <c r="K41" s="205"/>
      <c r="L41" s="205" t="s">
        <v>39</v>
      </c>
      <c r="M41" s="205"/>
      <c r="N41" s="205"/>
      <c r="O41" s="205"/>
      <c r="P41" s="205"/>
      <c r="Q41" s="205"/>
      <c r="R41" s="205"/>
      <c r="S41" s="205"/>
      <c r="T41" s="111"/>
    </row>
    <row r="42" spans="1:20" ht="12" customHeight="1">
      <c r="A42" s="84" t="s">
        <v>121</v>
      </c>
      <c r="B42" s="85">
        <v>14750</v>
      </c>
      <c r="C42" s="85">
        <v>14615</v>
      </c>
      <c r="D42" s="85">
        <v>11775</v>
      </c>
      <c r="E42" s="85">
        <v>11760</v>
      </c>
      <c r="F42" s="85" t="s">
        <v>9</v>
      </c>
      <c r="G42" s="85">
        <v>10</v>
      </c>
      <c r="H42" s="85">
        <v>11765</v>
      </c>
      <c r="I42" s="85">
        <v>75</v>
      </c>
      <c r="J42" s="85">
        <v>25</v>
      </c>
      <c r="K42" s="85">
        <v>145</v>
      </c>
      <c r="L42" s="85">
        <v>2980</v>
      </c>
      <c r="M42" s="85">
        <v>2855</v>
      </c>
      <c r="N42" s="85" t="s">
        <v>9</v>
      </c>
      <c r="O42" s="85">
        <v>60</v>
      </c>
      <c r="P42" s="85" t="s">
        <v>9</v>
      </c>
      <c r="Q42" s="85">
        <v>45</v>
      </c>
      <c r="R42" s="85">
        <v>5</v>
      </c>
      <c r="S42" s="85">
        <v>2975</v>
      </c>
      <c r="T42" s="97" t="s">
        <v>121</v>
      </c>
    </row>
    <row r="43" spans="1:20" ht="12" customHeight="1">
      <c r="A43" s="84" t="s">
        <v>129</v>
      </c>
      <c r="B43" s="85">
        <v>430</v>
      </c>
      <c r="C43" s="85">
        <v>420</v>
      </c>
      <c r="D43" s="85">
        <v>365</v>
      </c>
      <c r="E43" s="85">
        <v>360</v>
      </c>
      <c r="F43" s="85" t="s">
        <v>9</v>
      </c>
      <c r="G43" s="85" t="s">
        <v>9</v>
      </c>
      <c r="H43" s="85">
        <v>365</v>
      </c>
      <c r="I43" s="85" t="s">
        <v>9</v>
      </c>
      <c r="J43" s="85" t="s">
        <v>9</v>
      </c>
      <c r="K43" s="85" t="s">
        <v>9</v>
      </c>
      <c r="L43" s="85">
        <v>65</v>
      </c>
      <c r="M43" s="85">
        <v>55</v>
      </c>
      <c r="N43" s="85" t="s">
        <v>9</v>
      </c>
      <c r="O43" s="85" t="s">
        <v>9</v>
      </c>
      <c r="P43" s="85" t="s">
        <v>9</v>
      </c>
      <c r="Q43" s="85" t="s">
        <v>9</v>
      </c>
      <c r="R43" s="85" t="s">
        <v>9</v>
      </c>
      <c r="S43" s="85">
        <v>65</v>
      </c>
      <c r="T43" s="97" t="s">
        <v>129</v>
      </c>
    </row>
    <row r="44" spans="1:20" ht="12" customHeight="1">
      <c r="A44" s="127" t="s">
        <v>346</v>
      </c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97" t="s">
        <v>346</v>
      </c>
    </row>
    <row r="45" spans="1:20" ht="12" customHeight="1">
      <c r="A45" s="112" t="s">
        <v>347</v>
      </c>
      <c r="B45" s="85">
        <v>20</v>
      </c>
      <c r="C45" s="85">
        <v>20</v>
      </c>
      <c r="D45" s="85">
        <v>20</v>
      </c>
      <c r="E45" s="85">
        <v>20</v>
      </c>
      <c r="F45" s="85" t="s">
        <v>9</v>
      </c>
      <c r="G45" s="85" t="s">
        <v>9</v>
      </c>
      <c r="H45" s="85">
        <v>20</v>
      </c>
      <c r="I45" s="85" t="s">
        <v>9</v>
      </c>
      <c r="J45" s="85" t="s">
        <v>9</v>
      </c>
      <c r="K45" s="85" t="s">
        <v>9</v>
      </c>
      <c r="L45" s="85" t="s">
        <v>9</v>
      </c>
      <c r="M45" s="85" t="s">
        <v>9</v>
      </c>
      <c r="N45" s="85" t="s">
        <v>9</v>
      </c>
      <c r="O45" s="85" t="s">
        <v>9</v>
      </c>
      <c r="P45" s="85" t="s">
        <v>9</v>
      </c>
      <c r="Q45" s="85" t="s">
        <v>9</v>
      </c>
      <c r="R45" s="85" t="s">
        <v>9</v>
      </c>
      <c r="S45" s="85" t="s">
        <v>9</v>
      </c>
      <c r="T45" s="72" t="s">
        <v>347</v>
      </c>
    </row>
    <row r="46" spans="1:20" ht="12" customHeight="1">
      <c r="A46" s="84" t="s">
        <v>126</v>
      </c>
      <c r="B46" s="85">
        <v>660</v>
      </c>
      <c r="C46" s="85">
        <v>625</v>
      </c>
      <c r="D46" s="85">
        <v>335</v>
      </c>
      <c r="E46" s="85">
        <v>315</v>
      </c>
      <c r="F46" s="85" t="s">
        <v>9</v>
      </c>
      <c r="G46" s="85">
        <v>15</v>
      </c>
      <c r="H46" s="85">
        <v>315</v>
      </c>
      <c r="I46" s="85" t="s">
        <v>9</v>
      </c>
      <c r="J46" s="85" t="s">
        <v>9</v>
      </c>
      <c r="K46" s="85">
        <v>5</v>
      </c>
      <c r="L46" s="85">
        <v>325</v>
      </c>
      <c r="M46" s="85">
        <v>315</v>
      </c>
      <c r="N46" s="85" t="s">
        <v>9</v>
      </c>
      <c r="O46" s="85">
        <v>10</v>
      </c>
      <c r="P46" s="85" t="s">
        <v>9</v>
      </c>
      <c r="Q46" s="85">
        <v>10</v>
      </c>
      <c r="R46" s="85" t="s">
        <v>9</v>
      </c>
      <c r="S46" s="85">
        <v>325</v>
      </c>
      <c r="T46" s="97" t="s">
        <v>126</v>
      </c>
    </row>
    <row r="47" spans="1:20" ht="12" customHeight="1">
      <c r="A47" s="84" t="s">
        <v>124</v>
      </c>
      <c r="B47" s="85">
        <v>2875</v>
      </c>
      <c r="C47" s="85">
        <v>2840</v>
      </c>
      <c r="D47" s="85">
        <v>1635</v>
      </c>
      <c r="E47" s="85">
        <v>1635</v>
      </c>
      <c r="F47" s="85" t="s">
        <v>9</v>
      </c>
      <c r="G47" s="85">
        <v>5</v>
      </c>
      <c r="H47" s="85">
        <v>1635</v>
      </c>
      <c r="I47" s="85" t="s">
        <v>9</v>
      </c>
      <c r="J47" s="85" t="s">
        <v>9</v>
      </c>
      <c r="K47" s="85">
        <v>15</v>
      </c>
      <c r="L47" s="85">
        <v>1240</v>
      </c>
      <c r="M47" s="85">
        <v>1205</v>
      </c>
      <c r="N47" s="85" t="s">
        <v>9</v>
      </c>
      <c r="O47" s="85">
        <v>55</v>
      </c>
      <c r="P47" s="85" t="s">
        <v>9</v>
      </c>
      <c r="Q47" s="85">
        <v>25</v>
      </c>
      <c r="R47" s="85">
        <v>5</v>
      </c>
      <c r="S47" s="85">
        <v>1235</v>
      </c>
      <c r="T47" s="97" t="s">
        <v>124</v>
      </c>
    </row>
    <row r="48" spans="1:20" ht="12" customHeight="1">
      <c r="A48" s="127" t="s">
        <v>348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97" t="s">
        <v>348</v>
      </c>
    </row>
    <row r="49" spans="1:20" ht="12" customHeight="1">
      <c r="A49" s="112" t="s">
        <v>349</v>
      </c>
      <c r="B49" s="85">
        <v>635</v>
      </c>
      <c r="C49" s="85">
        <v>625</v>
      </c>
      <c r="D49" s="85">
        <v>460</v>
      </c>
      <c r="E49" s="85">
        <v>455</v>
      </c>
      <c r="F49" s="85" t="s">
        <v>9</v>
      </c>
      <c r="G49" s="85" t="s">
        <v>9</v>
      </c>
      <c r="H49" s="85">
        <v>455</v>
      </c>
      <c r="I49" s="85" t="s">
        <v>9</v>
      </c>
      <c r="J49" s="85" t="s">
        <v>9</v>
      </c>
      <c r="K49" s="85">
        <v>5</v>
      </c>
      <c r="L49" s="85">
        <v>180</v>
      </c>
      <c r="M49" s="85">
        <v>170</v>
      </c>
      <c r="N49" s="85" t="s">
        <v>9</v>
      </c>
      <c r="O49" s="85">
        <v>5</v>
      </c>
      <c r="P49" s="85" t="s">
        <v>9</v>
      </c>
      <c r="Q49" s="85">
        <v>5</v>
      </c>
      <c r="R49" s="85" t="s">
        <v>9</v>
      </c>
      <c r="S49" s="85">
        <v>175</v>
      </c>
      <c r="T49" s="72" t="s">
        <v>349</v>
      </c>
    </row>
    <row r="50" spans="1:20" ht="12" customHeight="1">
      <c r="A50" s="84" t="s">
        <v>123</v>
      </c>
      <c r="B50" s="85">
        <v>3995</v>
      </c>
      <c r="C50" s="85">
        <v>3950</v>
      </c>
      <c r="D50" s="85">
        <v>2865</v>
      </c>
      <c r="E50" s="85">
        <v>2865</v>
      </c>
      <c r="F50" s="85" t="s">
        <v>9</v>
      </c>
      <c r="G50" s="85" t="s">
        <v>9</v>
      </c>
      <c r="H50" s="85">
        <v>2865</v>
      </c>
      <c r="I50" s="85" t="s">
        <v>9</v>
      </c>
      <c r="J50" s="85" t="s">
        <v>9</v>
      </c>
      <c r="K50" s="85" t="s">
        <v>9</v>
      </c>
      <c r="L50" s="85">
        <v>1130</v>
      </c>
      <c r="M50" s="85">
        <v>1085</v>
      </c>
      <c r="N50" s="85" t="s">
        <v>9</v>
      </c>
      <c r="O50" s="85">
        <v>5</v>
      </c>
      <c r="P50" s="85" t="s">
        <v>9</v>
      </c>
      <c r="Q50" s="85">
        <v>5</v>
      </c>
      <c r="R50" s="85" t="s">
        <v>9</v>
      </c>
      <c r="S50" s="85">
        <v>1130</v>
      </c>
      <c r="T50" s="97" t="s">
        <v>123</v>
      </c>
    </row>
    <row r="51" spans="1:20" ht="12" customHeight="1">
      <c r="A51" s="84" t="s">
        <v>127</v>
      </c>
      <c r="B51" s="85">
        <v>1075</v>
      </c>
      <c r="C51" s="85">
        <v>1065</v>
      </c>
      <c r="D51" s="85">
        <v>895</v>
      </c>
      <c r="E51" s="85">
        <v>890</v>
      </c>
      <c r="F51" s="85" t="s">
        <v>9</v>
      </c>
      <c r="G51" s="85" t="s">
        <v>9</v>
      </c>
      <c r="H51" s="85">
        <v>890</v>
      </c>
      <c r="I51" s="85">
        <v>5</v>
      </c>
      <c r="J51" s="85" t="s">
        <v>9</v>
      </c>
      <c r="K51" s="85">
        <v>5</v>
      </c>
      <c r="L51" s="85">
        <v>180</v>
      </c>
      <c r="M51" s="85">
        <v>170</v>
      </c>
      <c r="N51" s="85" t="s">
        <v>9</v>
      </c>
      <c r="O51" s="85">
        <v>5</v>
      </c>
      <c r="P51" s="85" t="s">
        <v>9</v>
      </c>
      <c r="Q51" s="85">
        <v>5</v>
      </c>
      <c r="R51" s="85" t="s">
        <v>9</v>
      </c>
      <c r="S51" s="85">
        <v>180</v>
      </c>
      <c r="T51" s="97" t="s">
        <v>127</v>
      </c>
    </row>
    <row r="52" spans="1:20" ht="12" customHeight="1">
      <c r="A52" s="127" t="s">
        <v>350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97" t="s">
        <v>350</v>
      </c>
    </row>
    <row r="53" spans="1:20" ht="12" customHeight="1">
      <c r="A53" s="112" t="s">
        <v>351</v>
      </c>
      <c r="B53" s="85">
        <v>2195</v>
      </c>
      <c r="C53" s="85">
        <v>2175</v>
      </c>
      <c r="D53" s="85">
        <v>1325</v>
      </c>
      <c r="E53" s="85">
        <v>1320</v>
      </c>
      <c r="F53" s="85" t="s">
        <v>9</v>
      </c>
      <c r="G53" s="85" t="s">
        <v>9</v>
      </c>
      <c r="H53" s="85">
        <v>1320</v>
      </c>
      <c r="I53" s="85">
        <v>5</v>
      </c>
      <c r="J53" s="85">
        <v>5</v>
      </c>
      <c r="K53" s="85">
        <v>15</v>
      </c>
      <c r="L53" s="85">
        <v>870</v>
      </c>
      <c r="M53" s="85">
        <v>850</v>
      </c>
      <c r="N53" s="85" t="s">
        <v>9</v>
      </c>
      <c r="O53" s="85">
        <v>15</v>
      </c>
      <c r="P53" s="85" t="s">
        <v>9</v>
      </c>
      <c r="Q53" s="85">
        <v>5</v>
      </c>
      <c r="R53" s="85" t="s">
        <v>9</v>
      </c>
      <c r="S53" s="85">
        <v>870</v>
      </c>
      <c r="T53" s="72" t="s">
        <v>351</v>
      </c>
    </row>
    <row r="54" spans="1:20" ht="12" customHeight="1">
      <c r="A54" s="86" t="s">
        <v>39</v>
      </c>
      <c r="B54" s="87">
        <v>26635</v>
      </c>
      <c r="C54" s="87">
        <v>26335</v>
      </c>
      <c r="D54" s="87">
        <v>19670</v>
      </c>
      <c r="E54" s="87">
        <v>19625</v>
      </c>
      <c r="F54" s="87">
        <v>5</v>
      </c>
      <c r="G54" s="87">
        <v>35</v>
      </c>
      <c r="H54" s="87">
        <v>19635</v>
      </c>
      <c r="I54" s="87">
        <v>90</v>
      </c>
      <c r="J54" s="87">
        <v>35</v>
      </c>
      <c r="K54" s="87">
        <v>190</v>
      </c>
      <c r="L54" s="87">
        <v>6970</v>
      </c>
      <c r="M54" s="87">
        <v>6710</v>
      </c>
      <c r="N54" s="87" t="s">
        <v>9</v>
      </c>
      <c r="O54" s="87">
        <v>155</v>
      </c>
      <c r="P54" s="87" t="s">
        <v>9</v>
      </c>
      <c r="Q54" s="87">
        <v>100</v>
      </c>
      <c r="R54" s="87">
        <v>15</v>
      </c>
      <c r="S54" s="87">
        <v>6955</v>
      </c>
      <c r="T54" s="136" t="s">
        <v>39</v>
      </c>
    </row>
    <row r="55" spans="1:20" ht="24" customHeight="1">
      <c r="A55" s="84"/>
      <c r="B55" s="205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205"/>
      <c r="O55" s="205"/>
      <c r="P55" s="205"/>
      <c r="Q55" s="205"/>
      <c r="R55" s="205"/>
      <c r="S55" s="205"/>
      <c r="T55" s="137"/>
    </row>
    <row r="56" spans="1:20" ht="12" customHeight="1">
      <c r="A56" s="84" t="s">
        <v>132</v>
      </c>
      <c r="B56" s="85">
        <v>3905</v>
      </c>
      <c r="C56" s="85">
        <v>3900</v>
      </c>
      <c r="D56" s="85">
        <v>3630</v>
      </c>
      <c r="E56" s="85">
        <v>3630</v>
      </c>
      <c r="F56" s="85" t="s">
        <v>9</v>
      </c>
      <c r="G56" s="85" t="s">
        <v>9</v>
      </c>
      <c r="H56" s="85">
        <v>3630</v>
      </c>
      <c r="I56" s="85">
        <v>20</v>
      </c>
      <c r="J56" s="85">
        <v>5</v>
      </c>
      <c r="K56" s="85">
        <v>20</v>
      </c>
      <c r="L56" s="85">
        <v>275</v>
      </c>
      <c r="M56" s="85">
        <v>275</v>
      </c>
      <c r="N56" s="85" t="s">
        <v>9</v>
      </c>
      <c r="O56" s="85">
        <v>5</v>
      </c>
      <c r="P56" s="85" t="s">
        <v>9</v>
      </c>
      <c r="Q56" s="85" t="s">
        <v>9</v>
      </c>
      <c r="R56" s="85" t="s">
        <v>9</v>
      </c>
      <c r="S56" s="85">
        <v>275</v>
      </c>
      <c r="T56" s="97" t="s">
        <v>132</v>
      </c>
    </row>
    <row r="57" spans="1:20" ht="12" customHeight="1">
      <c r="A57" s="84" t="s">
        <v>133</v>
      </c>
      <c r="B57" s="85">
        <v>4810</v>
      </c>
      <c r="C57" s="85">
        <v>4740</v>
      </c>
      <c r="D57" s="85">
        <v>3165</v>
      </c>
      <c r="E57" s="85">
        <v>3160</v>
      </c>
      <c r="F57" s="85" t="s">
        <v>9</v>
      </c>
      <c r="G57" s="85" t="s">
        <v>9</v>
      </c>
      <c r="H57" s="85">
        <v>3160</v>
      </c>
      <c r="I57" s="85">
        <v>15</v>
      </c>
      <c r="J57" s="85">
        <v>15</v>
      </c>
      <c r="K57" s="85">
        <v>25</v>
      </c>
      <c r="L57" s="85">
        <v>1645</v>
      </c>
      <c r="M57" s="85">
        <v>1580</v>
      </c>
      <c r="N57" s="85" t="s">
        <v>9</v>
      </c>
      <c r="O57" s="85">
        <v>30</v>
      </c>
      <c r="P57" s="85" t="s">
        <v>9</v>
      </c>
      <c r="Q57" s="85">
        <v>20</v>
      </c>
      <c r="R57" s="85" t="s">
        <v>9</v>
      </c>
      <c r="S57" s="85">
        <v>1645</v>
      </c>
      <c r="T57" s="97" t="s">
        <v>133</v>
      </c>
    </row>
    <row r="58" spans="1:20" ht="12" customHeight="1">
      <c r="A58" s="84" t="s">
        <v>134</v>
      </c>
      <c r="B58" s="85">
        <v>17920</v>
      </c>
      <c r="C58" s="85">
        <v>17690</v>
      </c>
      <c r="D58" s="85">
        <v>12880</v>
      </c>
      <c r="E58" s="85">
        <v>12840</v>
      </c>
      <c r="F58" s="85" t="s">
        <v>9</v>
      </c>
      <c r="G58" s="85">
        <v>35</v>
      </c>
      <c r="H58" s="85">
        <v>12845</v>
      </c>
      <c r="I58" s="85">
        <v>50</v>
      </c>
      <c r="J58" s="85">
        <v>15</v>
      </c>
      <c r="K58" s="85">
        <v>145</v>
      </c>
      <c r="L58" s="85">
        <v>5050</v>
      </c>
      <c r="M58" s="85">
        <v>4855</v>
      </c>
      <c r="N58" s="85" t="s">
        <v>9</v>
      </c>
      <c r="O58" s="85">
        <v>120</v>
      </c>
      <c r="P58" s="85" t="s">
        <v>9</v>
      </c>
      <c r="Q58" s="85">
        <v>80</v>
      </c>
      <c r="R58" s="85">
        <v>10</v>
      </c>
      <c r="S58" s="85">
        <v>5035</v>
      </c>
      <c r="T58" s="97" t="s">
        <v>134</v>
      </c>
    </row>
    <row r="59" spans="1:20" ht="12" customHeight="1">
      <c r="A59" s="86" t="s">
        <v>39</v>
      </c>
      <c r="B59" s="87">
        <v>26635</v>
      </c>
      <c r="C59" s="87">
        <v>26335</v>
      </c>
      <c r="D59" s="87">
        <v>19670</v>
      </c>
      <c r="E59" s="87">
        <v>19625</v>
      </c>
      <c r="F59" s="87">
        <v>5</v>
      </c>
      <c r="G59" s="87">
        <v>35</v>
      </c>
      <c r="H59" s="87">
        <v>19635</v>
      </c>
      <c r="I59" s="87">
        <v>90</v>
      </c>
      <c r="J59" s="87">
        <v>35</v>
      </c>
      <c r="K59" s="87">
        <v>190</v>
      </c>
      <c r="L59" s="87">
        <v>6970</v>
      </c>
      <c r="M59" s="87">
        <v>6710</v>
      </c>
      <c r="N59" s="87" t="s">
        <v>9</v>
      </c>
      <c r="O59" s="87">
        <v>155</v>
      </c>
      <c r="P59" s="87" t="s">
        <v>9</v>
      </c>
      <c r="Q59" s="87">
        <v>100</v>
      </c>
      <c r="R59" s="87">
        <v>15</v>
      </c>
      <c r="S59" s="87">
        <v>6955</v>
      </c>
      <c r="T59" s="136" t="s">
        <v>39</v>
      </c>
    </row>
    <row r="60" spans="1:20" ht="12" customHeight="1">
      <c r="A60" s="80" t="s">
        <v>33</v>
      </c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</row>
    <row r="61" spans="1:20" ht="24" customHeight="1">
      <c r="A61" s="182" t="s">
        <v>214</v>
      </c>
      <c r="B61" s="183"/>
      <c r="C61" s="183"/>
      <c r="D61" s="183"/>
      <c r="E61" s="183"/>
      <c r="F61" s="183"/>
      <c r="G61" s="183"/>
      <c r="H61" s="183"/>
      <c r="I61" s="183"/>
      <c r="J61" s="183"/>
      <c r="K61" s="183"/>
      <c r="L61" s="65"/>
      <c r="M61" s="65"/>
      <c r="N61" s="65"/>
      <c r="O61" s="65"/>
      <c r="P61" s="65"/>
      <c r="Q61" s="65"/>
      <c r="R61" s="65"/>
      <c r="S61" s="65"/>
      <c r="T61" s="65"/>
    </row>
    <row r="62" spans="1:20" ht="21" customHeight="1">
      <c r="A62" s="182" t="s">
        <v>352</v>
      </c>
      <c r="B62" s="183"/>
      <c r="C62" s="183"/>
      <c r="D62" s="183"/>
      <c r="E62" s="183"/>
      <c r="F62" s="183"/>
      <c r="G62" s="183"/>
      <c r="H62" s="183"/>
      <c r="I62" s="183"/>
      <c r="J62" s="183"/>
      <c r="K62" s="183"/>
      <c r="L62" s="65"/>
      <c r="M62" s="65"/>
      <c r="N62" s="65"/>
      <c r="O62" s="65"/>
      <c r="P62" s="65"/>
      <c r="Q62" s="65"/>
      <c r="R62" s="65"/>
      <c r="S62" s="65"/>
      <c r="T62" s="65"/>
    </row>
    <row r="63" spans="1:20" ht="12" customHeight="1">
      <c r="A63" s="183" t="s">
        <v>353</v>
      </c>
      <c r="B63" s="183"/>
      <c r="C63" s="183"/>
      <c r="D63" s="183"/>
      <c r="E63" s="183"/>
      <c r="F63" s="183"/>
      <c r="G63" s="183"/>
      <c r="H63" s="183"/>
      <c r="I63" s="183"/>
      <c r="J63" s="183"/>
      <c r="K63" s="183"/>
      <c r="L63" s="65"/>
      <c r="M63" s="65"/>
      <c r="N63" s="65"/>
      <c r="O63" s="65"/>
      <c r="P63" s="65"/>
      <c r="Q63" s="65"/>
      <c r="R63" s="65"/>
      <c r="S63" s="65"/>
      <c r="T63" s="65"/>
    </row>
    <row r="64" spans="1:20" ht="12" customHeight="1">
      <c r="A64" s="183" t="s">
        <v>354</v>
      </c>
      <c r="B64" s="183"/>
      <c r="C64" s="183"/>
      <c r="D64" s="183"/>
      <c r="E64" s="183"/>
      <c r="F64" s="183"/>
      <c r="G64" s="183"/>
      <c r="H64" s="183"/>
      <c r="I64" s="183"/>
      <c r="J64" s="183"/>
      <c r="K64" s="183"/>
      <c r="L64" s="65"/>
      <c r="M64" s="65"/>
      <c r="N64" s="65"/>
      <c r="O64" s="65"/>
      <c r="P64" s="65"/>
      <c r="Q64" s="65"/>
      <c r="R64" s="65"/>
      <c r="S64" s="65"/>
      <c r="T64" s="65"/>
    </row>
    <row r="65" spans="1:20" ht="12" customHeight="1">
      <c r="A65" s="183" t="s">
        <v>355</v>
      </c>
      <c r="B65" s="183"/>
      <c r="C65" s="183"/>
      <c r="D65" s="183"/>
      <c r="E65" s="183"/>
      <c r="F65" s="183"/>
      <c r="G65" s="183"/>
      <c r="H65" s="183"/>
      <c r="I65" s="183"/>
      <c r="J65" s="183"/>
      <c r="K65" s="183"/>
      <c r="L65" s="65"/>
      <c r="M65" s="65"/>
      <c r="N65" s="65"/>
      <c r="O65" s="65"/>
      <c r="P65" s="65"/>
      <c r="Q65" s="65"/>
      <c r="R65" s="65"/>
      <c r="S65" s="65"/>
      <c r="T65" s="65"/>
    </row>
    <row r="66" spans="1:20" ht="21" customHeight="1">
      <c r="A66" s="182" t="s">
        <v>356</v>
      </c>
      <c r="B66" s="182"/>
      <c r="C66" s="182"/>
      <c r="D66" s="182"/>
      <c r="E66" s="182"/>
      <c r="F66" s="182"/>
      <c r="G66" s="182"/>
      <c r="H66" s="182"/>
      <c r="I66" s="182"/>
      <c r="J66" s="182"/>
      <c r="K66" s="182"/>
      <c r="L66" s="65"/>
      <c r="M66" s="65"/>
      <c r="N66" s="65"/>
      <c r="O66" s="65"/>
      <c r="P66" s="65"/>
      <c r="Q66" s="65"/>
      <c r="R66" s="65"/>
      <c r="S66" s="65"/>
      <c r="T66" s="65"/>
    </row>
    <row r="67" spans="1:20" ht="12" customHeight="1">
      <c r="A67" s="183" t="s">
        <v>357</v>
      </c>
      <c r="B67" s="183"/>
      <c r="C67" s="183"/>
      <c r="D67" s="183"/>
      <c r="E67" s="183"/>
      <c r="F67" s="183"/>
      <c r="G67" s="183"/>
      <c r="H67" s="183"/>
      <c r="I67" s="183"/>
      <c r="J67" s="183"/>
      <c r="K67" s="183"/>
      <c r="L67" s="65"/>
      <c r="M67" s="65"/>
      <c r="N67" s="65"/>
      <c r="O67" s="65"/>
      <c r="P67" s="65"/>
      <c r="Q67" s="65"/>
      <c r="R67" s="65"/>
      <c r="S67" s="65"/>
      <c r="T67" s="65"/>
    </row>
    <row r="68" spans="1:20" ht="12" customHeight="1"/>
    <row r="69" spans="1:20" ht="12" customHeight="1"/>
    <row r="70" spans="1:20" ht="12" customHeight="1"/>
    <row r="71" spans="1:20" ht="12" customHeight="1"/>
    <row r="72" spans="1:20" ht="12" customHeight="1"/>
    <row r="73" spans="1:20" ht="12" customHeight="1"/>
    <row r="74" spans="1:20" ht="12" customHeight="1"/>
    <row r="75" spans="1:20" ht="12" customHeight="1"/>
    <row r="76" spans="1:20" ht="12" customHeight="1"/>
    <row r="77" spans="1:20" ht="12" customHeight="1"/>
    <row r="78" spans="1:20" ht="12" customHeight="1"/>
    <row r="79" spans="1:20" ht="12" customHeight="1"/>
    <row r="80" spans="1:2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</sheetData>
  <mergeCells count="43">
    <mergeCell ref="A63:K63"/>
    <mergeCell ref="A64:K64"/>
    <mergeCell ref="A65:K65"/>
    <mergeCell ref="A66:K66"/>
    <mergeCell ref="A67:K67"/>
    <mergeCell ref="A62:K62"/>
    <mergeCell ref="B8:K8"/>
    <mergeCell ref="L8:S8"/>
    <mergeCell ref="B19:K19"/>
    <mergeCell ref="L19:S19"/>
    <mergeCell ref="B30:K30"/>
    <mergeCell ref="L30:S30"/>
    <mergeCell ref="B41:K41"/>
    <mergeCell ref="L41:S41"/>
    <mergeCell ref="B55:K55"/>
    <mergeCell ref="L55:S55"/>
    <mergeCell ref="A61:K61"/>
    <mergeCell ref="S6:S7"/>
    <mergeCell ref="T4:T7"/>
    <mergeCell ref="D5:E5"/>
    <mergeCell ref="F5:K5"/>
    <mergeCell ref="L5:M5"/>
    <mergeCell ref="N5:S5"/>
    <mergeCell ref="L4:S4"/>
    <mergeCell ref="L6:L7"/>
    <mergeCell ref="M6:M7"/>
    <mergeCell ref="N6:O6"/>
    <mergeCell ref="P6:P7"/>
    <mergeCell ref="Q6:Q7"/>
    <mergeCell ref="R6:R7"/>
    <mergeCell ref="A1:K1"/>
    <mergeCell ref="A2:K2"/>
    <mergeCell ref="A4:A7"/>
    <mergeCell ref="B4:C5"/>
    <mergeCell ref="D4:K4"/>
    <mergeCell ref="H6:H7"/>
    <mergeCell ref="I6:I7"/>
    <mergeCell ref="J6:K6"/>
    <mergeCell ref="B6:B7"/>
    <mergeCell ref="C6:C7"/>
    <mergeCell ref="D6:D7"/>
    <mergeCell ref="E6:E7"/>
    <mergeCell ref="F6:G6"/>
  </mergeCells>
  <hyperlinks>
    <hyperlink ref="A1:K1" location="Inhaltsverzeichnis!E26:G29" display="Inhaltsverzeichnis!E26:G29" xr:uid="{B2B925C7-08B4-40EA-AEB2-7B08AEEE75F8}"/>
    <hyperlink ref="A2:K2" location="Inhaltsverzeichnis!E31:G34" display="Inhaltsverzeichnis!E31:G34" xr:uid="{BEA339AA-54FE-423F-A42B-2A6FD539529A}"/>
  </hyperlinks>
  <pageMargins left="0.55118110236220474" right="0.55118110236220474" top="0.78740157480314965" bottom="0.59055118110236227" header="0.31496062992125984" footer="0.23622047244094491"/>
  <pageSetup paperSize="9" firstPageNumber="16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Berlin  &amp;G</oddFooter>
  </headerFooter>
  <rowBreaks count="1" manualBreakCount="1">
    <brk id="40" max="16383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9EFBE-54EA-4EE3-BAD7-411D240F2E69}">
  <dimension ref="A1:T56"/>
  <sheetViews>
    <sheetView zoomScaleNormal="100" workbookViewId="0">
      <pane xSplit="1" ySplit="6" topLeftCell="B7" activePane="bottomRight" state="frozen"/>
      <selection pane="topRight"/>
      <selection pane="bottomLeft"/>
      <selection pane="bottomRight" activeCell="A7" sqref="A7"/>
    </sheetView>
  </sheetViews>
  <sheetFormatPr baseColWidth="10" defaultColWidth="11.5546875" defaultRowHeight="13.2"/>
  <cols>
    <col min="1" max="1" width="19.6640625" customWidth="1"/>
    <col min="2" max="2" width="6.88671875" customWidth="1"/>
    <col min="3" max="3" width="9" customWidth="1"/>
    <col min="4" max="4" width="7" customWidth="1"/>
    <col min="5" max="5" width="9" customWidth="1"/>
    <col min="6" max="11" width="6.88671875" customWidth="1"/>
    <col min="12" max="12" width="8.33203125" customWidth="1"/>
    <col min="13" max="13" width="9" customWidth="1"/>
    <col min="14" max="15" width="7.33203125" customWidth="1"/>
    <col min="16" max="16" width="8.88671875" customWidth="1"/>
    <col min="17" max="18" width="7.33203125" customWidth="1"/>
    <col min="19" max="19" width="8.33203125" customWidth="1"/>
    <col min="20" max="20" width="20.6640625" customWidth="1"/>
  </cols>
  <sheetData>
    <row r="1" spans="1:20" ht="12" customHeight="1">
      <c r="A1" s="177" t="s">
        <v>358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20" ht="12" customHeight="1">
      <c r="A2" s="140"/>
      <c r="B2" s="68"/>
      <c r="C2" s="68"/>
      <c r="D2" s="68"/>
      <c r="E2" s="68"/>
      <c r="F2" s="68"/>
      <c r="G2" s="68"/>
      <c r="H2" s="68"/>
      <c r="I2" s="68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0" ht="12" customHeight="1">
      <c r="A3" s="185" t="s">
        <v>147</v>
      </c>
      <c r="B3" s="186" t="s">
        <v>319</v>
      </c>
      <c r="C3" s="186"/>
      <c r="D3" s="186" t="s">
        <v>320</v>
      </c>
      <c r="E3" s="186"/>
      <c r="F3" s="186"/>
      <c r="G3" s="186"/>
      <c r="H3" s="186"/>
      <c r="I3" s="186"/>
      <c r="J3" s="186"/>
      <c r="K3" s="187"/>
      <c r="L3" s="185" t="s">
        <v>320</v>
      </c>
      <c r="M3" s="186"/>
      <c r="N3" s="186"/>
      <c r="O3" s="186"/>
      <c r="P3" s="186"/>
      <c r="Q3" s="186"/>
      <c r="R3" s="186"/>
      <c r="S3" s="186"/>
      <c r="T3" s="187" t="s">
        <v>147</v>
      </c>
    </row>
    <row r="4" spans="1:20" ht="36" customHeight="1">
      <c r="A4" s="185"/>
      <c r="B4" s="186"/>
      <c r="C4" s="186"/>
      <c r="D4" s="186" t="s">
        <v>321</v>
      </c>
      <c r="E4" s="186"/>
      <c r="F4" s="180" t="s">
        <v>322</v>
      </c>
      <c r="G4" s="180"/>
      <c r="H4" s="180"/>
      <c r="I4" s="180"/>
      <c r="J4" s="180"/>
      <c r="K4" s="181"/>
      <c r="L4" s="185" t="s">
        <v>323</v>
      </c>
      <c r="M4" s="186"/>
      <c r="N4" s="180" t="s">
        <v>322</v>
      </c>
      <c r="O4" s="180"/>
      <c r="P4" s="180"/>
      <c r="Q4" s="180"/>
      <c r="R4" s="180"/>
      <c r="S4" s="180"/>
      <c r="T4" s="187"/>
    </row>
    <row r="5" spans="1:20" s="63" customFormat="1" ht="69.900000000000006" customHeight="1">
      <c r="A5" s="185"/>
      <c r="B5" s="186" t="s">
        <v>324</v>
      </c>
      <c r="C5" s="186" t="s">
        <v>325</v>
      </c>
      <c r="D5" s="186" t="s">
        <v>326</v>
      </c>
      <c r="E5" s="186" t="s">
        <v>327</v>
      </c>
      <c r="F5" s="186" t="s">
        <v>328</v>
      </c>
      <c r="G5" s="186"/>
      <c r="H5" s="186" t="s">
        <v>329</v>
      </c>
      <c r="I5" s="186" t="s">
        <v>330</v>
      </c>
      <c r="J5" s="186" t="s">
        <v>331</v>
      </c>
      <c r="K5" s="187"/>
      <c r="L5" s="185" t="s">
        <v>326</v>
      </c>
      <c r="M5" s="186" t="s">
        <v>359</v>
      </c>
      <c r="N5" s="186" t="s">
        <v>333</v>
      </c>
      <c r="O5" s="186"/>
      <c r="P5" s="186" t="s">
        <v>334</v>
      </c>
      <c r="Q5" s="186" t="s">
        <v>335</v>
      </c>
      <c r="R5" s="186" t="s">
        <v>336</v>
      </c>
      <c r="S5" s="186" t="s">
        <v>337</v>
      </c>
      <c r="T5" s="187"/>
    </row>
    <row r="6" spans="1:20" ht="24" customHeight="1">
      <c r="A6" s="185"/>
      <c r="B6" s="186"/>
      <c r="C6" s="186"/>
      <c r="D6" s="186"/>
      <c r="E6" s="186"/>
      <c r="F6" s="82" t="s">
        <v>207</v>
      </c>
      <c r="G6" s="82" t="s">
        <v>208</v>
      </c>
      <c r="H6" s="186"/>
      <c r="I6" s="186"/>
      <c r="J6" s="82" t="s">
        <v>338</v>
      </c>
      <c r="K6" s="83" t="s">
        <v>339</v>
      </c>
      <c r="L6" s="185"/>
      <c r="M6" s="186"/>
      <c r="N6" s="82" t="s">
        <v>207</v>
      </c>
      <c r="O6" s="82" t="s">
        <v>208</v>
      </c>
      <c r="P6" s="186"/>
      <c r="Q6" s="186"/>
      <c r="R6" s="186"/>
      <c r="S6" s="186"/>
      <c r="T6" s="187"/>
    </row>
    <row r="7" spans="1:20" ht="24" customHeight="1">
      <c r="A7" s="84" t="s">
        <v>155</v>
      </c>
      <c r="B7" s="85">
        <v>915</v>
      </c>
      <c r="C7" s="85">
        <v>895</v>
      </c>
      <c r="D7" s="85">
        <v>460</v>
      </c>
      <c r="E7" s="85">
        <v>455</v>
      </c>
      <c r="F7" s="85" t="s">
        <v>9</v>
      </c>
      <c r="G7" s="85" t="s">
        <v>9</v>
      </c>
      <c r="H7" s="85">
        <v>455</v>
      </c>
      <c r="I7" s="85" t="s">
        <v>9</v>
      </c>
      <c r="J7" s="85" t="s">
        <v>9</v>
      </c>
      <c r="K7" s="85">
        <v>5</v>
      </c>
      <c r="L7" s="85">
        <v>455</v>
      </c>
      <c r="M7" s="85">
        <v>440</v>
      </c>
      <c r="N7" s="85" t="s">
        <v>9</v>
      </c>
      <c r="O7" s="85">
        <v>20</v>
      </c>
      <c r="P7" s="85" t="s">
        <v>9</v>
      </c>
      <c r="Q7" s="85">
        <v>10</v>
      </c>
      <c r="R7" s="85" t="s">
        <v>9</v>
      </c>
      <c r="S7" s="85">
        <v>455</v>
      </c>
      <c r="T7" s="97" t="s">
        <v>155</v>
      </c>
    </row>
    <row r="8" spans="1:20" ht="12" customHeight="1">
      <c r="A8" s="84" t="s">
        <v>156</v>
      </c>
      <c r="B8" s="85">
        <v>440</v>
      </c>
      <c r="C8" s="85">
        <v>425</v>
      </c>
      <c r="D8" s="85">
        <v>310</v>
      </c>
      <c r="E8" s="85">
        <v>305</v>
      </c>
      <c r="F8" s="85" t="s">
        <v>9</v>
      </c>
      <c r="G8" s="85">
        <v>5</v>
      </c>
      <c r="H8" s="85">
        <v>305</v>
      </c>
      <c r="I8" s="85" t="s">
        <v>9</v>
      </c>
      <c r="J8" s="85" t="s">
        <v>9</v>
      </c>
      <c r="K8" s="85">
        <v>5</v>
      </c>
      <c r="L8" s="85">
        <v>130</v>
      </c>
      <c r="M8" s="85">
        <v>120</v>
      </c>
      <c r="N8" s="85" t="s">
        <v>9</v>
      </c>
      <c r="O8" s="85">
        <v>5</v>
      </c>
      <c r="P8" s="85" t="s">
        <v>9</v>
      </c>
      <c r="Q8" s="85" t="s">
        <v>9</v>
      </c>
      <c r="R8" s="85" t="s">
        <v>9</v>
      </c>
      <c r="S8" s="85">
        <v>130</v>
      </c>
      <c r="T8" s="97" t="s">
        <v>156</v>
      </c>
    </row>
    <row r="9" spans="1:20" ht="12" customHeight="1">
      <c r="A9" s="84" t="s">
        <v>157</v>
      </c>
      <c r="B9" s="85">
        <v>895</v>
      </c>
      <c r="C9" s="85">
        <v>875</v>
      </c>
      <c r="D9" s="85">
        <v>690</v>
      </c>
      <c r="E9" s="85">
        <v>680</v>
      </c>
      <c r="F9" s="85" t="s">
        <v>9</v>
      </c>
      <c r="G9" s="85">
        <v>5</v>
      </c>
      <c r="H9" s="85">
        <v>685</v>
      </c>
      <c r="I9" s="85">
        <v>5</v>
      </c>
      <c r="J9" s="85" t="s">
        <v>9</v>
      </c>
      <c r="K9" s="85">
        <v>5</v>
      </c>
      <c r="L9" s="85">
        <v>205</v>
      </c>
      <c r="M9" s="85">
        <v>195</v>
      </c>
      <c r="N9" s="85" t="s">
        <v>9</v>
      </c>
      <c r="O9" s="85">
        <v>10</v>
      </c>
      <c r="P9" s="85" t="s">
        <v>9</v>
      </c>
      <c r="Q9" s="85">
        <v>10</v>
      </c>
      <c r="R9" s="85" t="s">
        <v>9</v>
      </c>
      <c r="S9" s="85">
        <v>200</v>
      </c>
      <c r="T9" s="97" t="s">
        <v>157</v>
      </c>
    </row>
    <row r="10" spans="1:20" ht="12" customHeight="1">
      <c r="A10" s="84" t="s">
        <v>158</v>
      </c>
      <c r="B10" s="85">
        <v>605</v>
      </c>
      <c r="C10" s="85">
        <v>590</v>
      </c>
      <c r="D10" s="85">
        <v>340</v>
      </c>
      <c r="E10" s="85">
        <v>335</v>
      </c>
      <c r="F10" s="85" t="s">
        <v>9</v>
      </c>
      <c r="G10" s="85" t="s">
        <v>9</v>
      </c>
      <c r="H10" s="85">
        <v>335</v>
      </c>
      <c r="I10" s="85" t="s">
        <v>9</v>
      </c>
      <c r="J10" s="85" t="s">
        <v>9</v>
      </c>
      <c r="K10" s="85" t="s">
        <v>9</v>
      </c>
      <c r="L10" s="85">
        <v>270</v>
      </c>
      <c r="M10" s="85">
        <v>255</v>
      </c>
      <c r="N10" s="85" t="s">
        <v>9</v>
      </c>
      <c r="O10" s="85">
        <v>10</v>
      </c>
      <c r="P10" s="85" t="s">
        <v>9</v>
      </c>
      <c r="Q10" s="85">
        <v>10</v>
      </c>
      <c r="R10" s="85" t="s">
        <v>9</v>
      </c>
      <c r="S10" s="85">
        <v>265</v>
      </c>
      <c r="T10" s="97" t="s">
        <v>158</v>
      </c>
    </row>
    <row r="11" spans="1:20" ht="12" customHeight="1">
      <c r="A11" s="84" t="s">
        <v>159</v>
      </c>
      <c r="B11" s="85">
        <v>745</v>
      </c>
      <c r="C11" s="85">
        <v>725</v>
      </c>
      <c r="D11" s="85">
        <v>400</v>
      </c>
      <c r="E11" s="85">
        <v>395</v>
      </c>
      <c r="F11" s="85" t="s">
        <v>9</v>
      </c>
      <c r="G11" s="85">
        <v>5</v>
      </c>
      <c r="H11" s="85">
        <v>395</v>
      </c>
      <c r="I11" s="85" t="s">
        <v>9</v>
      </c>
      <c r="J11" s="85" t="s">
        <v>9</v>
      </c>
      <c r="K11" s="85">
        <v>5</v>
      </c>
      <c r="L11" s="85">
        <v>345</v>
      </c>
      <c r="M11" s="85">
        <v>330</v>
      </c>
      <c r="N11" s="85" t="s">
        <v>9</v>
      </c>
      <c r="O11" s="85">
        <v>5</v>
      </c>
      <c r="P11" s="85" t="s">
        <v>9</v>
      </c>
      <c r="Q11" s="85" t="s">
        <v>9</v>
      </c>
      <c r="R11" s="85" t="s">
        <v>9</v>
      </c>
      <c r="S11" s="85">
        <v>345</v>
      </c>
      <c r="T11" s="97" t="s">
        <v>159</v>
      </c>
    </row>
    <row r="12" spans="1:20" ht="12" customHeight="1">
      <c r="A12" s="84" t="s">
        <v>160</v>
      </c>
      <c r="B12" s="85">
        <v>510</v>
      </c>
      <c r="C12" s="85">
        <v>495</v>
      </c>
      <c r="D12" s="85">
        <v>260</v>
      </c>
      <c r="E12" s="85">
        <v>260</v>
      </c>
      <c r="F12" s="85" t="s">
        <v>9</v>
      </c>
      <c r="G12" s="85">
        <v>5</v>
      </c>
      <c r="H12" s="85">
        <v>260</v>
      </c>
      <c r="I12" s="85" t="s">
        <v>9</v>
      </c>
      <c r="J12" s="85" t="s">
        <v>9</v>
      </c>
      <c r="K12" s="85" t="s">
        <v>9</v>
      </c>
      <c r="L12" s="85">
        <v>245</v>
      </c>
      <c r="M12" s="85">
        <v>235</v>
      </c>
      <c r="N12" s="85" t="s">
        <v>9</v>
      </c>
      <c r="O12" s="85">
        <v>10</v>
      </c>
      <c r="P12" s="85" t="s">
        <v>9</v>
      </c>
      <c r="Q12" s="85">
        <v>5</v>
      </c>
      <c r="R12" s="85" t="s">
        <v>9</v>
      </c>
      <c r="S12" s="85">
        <v>245</v>
      </c>
      <c r="T12" s="97" t="s">
        <v>160</v>
      </c>
    </row>
    <row r="13" spans="1:20" ht="12" customHeight="1">
      <c r="A13" s="84" t="s">
        <v>161</v>
      </c>
      <c r="B13" s="85">
        <v>775</v>
      </c>
      <c r="C13" s="85">
        <v>740</v>
      </c>
      <c r="D13" s="85">
        <v>600</v>
      </c>
      <c r="E13" s="85">
        <v>590</v>
      </c>
      <c r="F13" s="85" t="s">
        <v>9</v>
      </c>
      <c r="G13" s="85">
        <v>15</v>
      </c>
      <c r="H13" s="85">
        <v>590</v>
      </c>
      <c r="I13" s="85" t="s">
        <v>9</v>
      </c>
      <c r="J13" s="85" t="s">
        <v>9</v>
      </c>
      <c r="K13" s="85" t="s">
        <v>9</v>
      </c>
      <c r="L13" s="85">
        <v>175</v>
      </c>
      <c r="M13" s="85">
        <v>150</v>
      </c>
      <c r="N13" s="85" t="s">
        <v>9</v>
      </c>
      <c r="O13" s="85" t="s">
        <v>9</v>
      </c>
      <c r="P13" s="85" t="s">
        <v>9</v>
      </c>
      <c r="Q13" s="85" t="s">
        <v>9</v>
      </c>
      <c r="R13" s="85" t="s">
        <v>9</v>
      </c>
      <c r="S13" s="85">
        <v>175</v>
      </c>
      <c r="T13" s="97" t="s">
        <v>161</v>
      </c>
    </row>
    <row r="14" spans="1:20" ht="12" customHeight="1">
      <c r="A14" s="84" t="s">
        <v>162</v>
      </c>
      <c r="B14" s="85">
        <v>965</v>
      </c>
      <c r="C14" s="85">
        <v>950</v>
      </c>
      <c r="D14" s="85">
        <v>540</v>
      </c>
      <c r="E14" s="85">
        <v>540</v>
      </c>
      <c r="F14" s="85" t="s">
        <v>9</v>
      </c>
      <c r="G14" s="85" t="s">
        <v>9</v>
      </c>
      <c r="H14" s="85">
        <v>540</v>
      </c>
      <c r="I14" s="85" t="s">
        <v>9</v>
      </c>
      <c r="J14" s="85" t="s">
        <v>9</v>
      </c>
      <c r="K14" s="85">
        <v>5</v>
      </c>
      <c r="L14" s="85">
        <v>420</v>
      </c>
      <c r="M14" s="85">
        <v>410</v>
      </c>
      <c r="N14" s="85" t="s">
        <v>9</v>
      </c>
      <c r="O14" s="85">
        <v>10</v>
      </c>
      <c r="P14" s="85" t="s">
        <v>9</v>
      </c>
      <c r="Q14" s="85">
        <v>5</v>
      </c>
      <c r="R14" s="85" t="s">
        <v>9</v>
      </c>
      <c r="S14" s="85">
        <v>420</v>
      </c>
      <c r="T14" s="97" t="s">
        <v>162</v>
      </c>
    </row>
    <row r="15" spans="1:20" ht="12" customHeight="1">
      <c r="A15" s="84" t="s">
        <v>163</v>
      </c>
      <c r="B15" s="85">
        <v>545</v>
      </c>
      <c r="C15" s="85">
        <v>520</v>
      </c>
      <c r="D15" s="85">
        <v>305</v>
      </c>
      <c r="E15" s="85">
        <v>300</v>
      </c>
      <c r="F15" s="85" t="s">
        <v>9</v>
      </c>
      <c r="G15" s="85" t="s">
        <v>9</v>
      </c>
      <c r="H15" s="85">
        <v>300</v>
      </c>
      <c r="I15" s="85" t="s">
        <v>9</v>
      </c>
      <c r="J15" s="85" t="s">
        <v>9</v>
      </c>
      <c r="K15" s="85" t="s">
        <v>9</v>
      </c>
      <c r="L15" s="85">
        <v>245</v>
      </c>
      <c r="M15" s="85">
        <v>220</v>
      </c>
      <c r="N15" s="85" t="s">
        <v>9</v>
      </c>
      <c r="O15" s="85">
        <v>5</v>
      </c>
      <c r="P15" s="85" t="s">
        <v>9</v>
      </c>
      <c r="Q15" s="85" t="s">
        <v>9</v>
      </c>
      <c r="R15" s="85">
        <v>5</v>
      </c>
      <c r="S15" s="85">
        <v>240</v>
      </c>
      <c r="T15" s="97" t="s">
        <v>163</v>
      </c>
    </row>
    <row r="16" spans="1:20" ht="12" customHeight="1">
      <c r="A16" s="84" t="s">
        <v>164</v>
      </c>
      <c r="B16" s="85">
        <v>1060</v>
      </c>
      <c r="C16" s="85">
        <v>1045</v>
      </c>
      <c r="D16" s="85">
        <v>545</v>
      </c>
      <c r="E16" s="85">
        <v>545</v>
      </c>
      <c r="F16" s="85" t="s">
        <v>9</v>
      </c>
      <c r="G16" s="85" t="s">
        <v>9</v>
      </c>
      <c r="H16" s="85">
        <v>545</v>
      </c>
      <c r="I16" s="85" t="s">
        <v>9</v>
      </c>
      <c r="J16" s="85" t="s">
        <v>9</v>
      </c>
      <c r="K16" s="85">
        <v>5</v>
      </c>
      <c r="L16" s="85">
        <v>515</v>
      </c>
      <c r="M16" s="85">
        <v>500</v>
      </c>
      <c r="N16" s="85" t="s">
        <v>9</v>
      </c>
      <c r="O16" s="85">
        <v>10</v>
      </c>
      <c r="P16" s="85" t="s">
        <v>9</v>
      </c>
      <c r="Q16" s="85">
        <v>5</v>
      </c>
      <c r="R16" s="85" t="s">
        <v>9</v>
      </c>
      <c r="S16" s="85">
        <v>515</v>
      </c>
      <c r="T16" s="97" t="s">
        <v>164</v>
      </c>
    </row>
    <row r="17" spans="1:20" ht="12" customHeight="1">
      <c r="A17" s="84" t="s">
        <v>165</v>
      </c>
      <c r="B17" s="85">
        <v>840</v>
      </c>
      <c r="C17" s="85">
        <v>830</v>
      </c>
      <c r="D17" s="85">
        <v>545</v>
      </c>
      <c r="E17" s="85">
        <v>540</v>
      </c>
      <c r="F17" s="85" t="s">
        <v>9</v>
      </c>
      <c r="G17" s="85" t="s">
        <v>9</v>
      </c>
      <c r="H17" s="85">
        <v>540</v>
      </c>
      <c r="I17" s="85">
        <v>5</v>
      </c>
      <c r="J17" s="85" t="s">
        <v>9</v>
      </c>
      <c r="K17" s="85">
        <v>10</v>
      </c>
      <c r="L17" s="85">
        <v>300</v>
      </c>
      <c r="M17" s="85">
        <v>290</v>
      </c>
      <c r="N17" s="85" t="s">
        <v>9</v>
      </c>
      <c r="O17" s="85">
        <v>10</v>
      </c>
      <c r="P17" s="85" t="s">
        <v>9</v>
      </c>
      <c r="Q17" s="85">
        <v>10</v>
      </c>
      <c r="R17" s="85">
        <v>5</v>
      </c>
      <c r="S17" s="85">
        <v>295</v>
      </c>
      <c r="T17" s="97" t="s">
        <v>165</v>
      </c>
    </row>
    <row r="18" spans="1:20" ht="12" customHeight="1">
      <c r="A18" s="84" t="s">
        <v>166</v>
      </c>
      <c r="B18" s="85">
        <v>480</v>
      </c>
      <c r="C18" s="85">
        <v>470</v>
      </c>
      <c r="D18" s="85">
        <v>325</v>
      </c>
      <c r="E18" s="85">
        <v>325</v>
      </c>
      <c r="F18" s="85" t="s">
        <v>9</v>
      </c>
      <c r="G18" s="85" t="s">
        <v>9</v>
      </c>
      <c r="H18" s="85">
        <v>325</v>
      </c>
      <c r="I18" s="85" t="s">
        <v>9</v>
      </c>
      <c r="J18" s="85" t="s">
        <v>9</v>
      </c>
      <c r="K18" s="85" t="s">
        <v>9</v>
      </c>
      <c r="L18" s="85">
        <v>155</v>
      </c>
      <c r="M18" s="85">
        <v>145</v>
      </c>
      <c r="N18" s="85" t="s">
        <v>9</v>
      </c>
      <c r="O18" s="85" t="s">
        <v>9</v>
      </c>
      <c r="P18" s="85" t="s">
        <v>9</v>
      </c>
      <c r="Q18" s="85" t="s">
        <v>9</v>
      </c>
      <c r="R18" s="85" t="s">
        <v>9</v>
      </c>
      <c r="S18" s="85">
        <v>155</v>
      </c>
      <c r="T18" s="97" t="s">
        <v>166</v>
      </c>
    </row>
    <row r="19" spans="1:20" ht="12" customHeight="1">
      <c r="A19" s="84" t="s">
        <v>360</v>
      </c>
      <c r="B19" s="85">
        <v>17865</v>
      </c>
      <c r="C19" s="85">
        <v>17775</v>
      </c>
      <c r="D19" s="85">
        <v>14355</v>
      </c>
      <c r="E19" s="85">
        <v>14350</v>
      </c>
      <c r="F19" s="85" t="s">
        <v>9</v>
      </c>
      <c r="G19" s="85" t="s">
        <v>9</v>
      </c>
      <c r="H19" s="85">
        <v>14350</v>
      </c>
      <c r="I19" s="85">
        <v>75</v>
      </c>
      <c r="J19" s="85">
        <v>30</v>
      </c>
      <c r="K19" s="85">
        <v>150</v>
      </c>
      <c r="L19" s="85">
        <v>3515</v>
      </c>
      <c r="M19" s="85">
        <v>3425</v>
      </c>
      <c r="N19" s="85" t="s">
        <v>9</v>
      </c>
      <c r="O19" s="85">
        <v>55</v>
      </c>
      <c r="P19" s="85" t="s">
        <v>9</v>
      </c>
      <c r="Q19" s="85">
        <v>40</v>
      </c>
      <c r="R19" s="85" t="s">
        <v>9</v>
      </c>
      <c r="S19" s="85">
        <v>3515</v>
      </c>
      <c r="T19" s="97" t="s">
        <v>360</v>
      </c>
    </row>
    <row r="20" spans="1:20" ht="12" customHeight="1">
      <c r="A20" s="86" t="s">
        <v>168</v>
      </c>
      <c r="B20" s="87">
        <v>26635</v>
      </c>
      <c r="C20" s="87">
        <v>26335</v>
      </c>
      <c r="D20" s="87">
        <v>19670</v>
      </c>
      <c r="E20" s="87">
        <v>19625</v>
      </c>
      <c r="F20" s="87">
        <v>5</v>
      </c>
      <c r="G20" s="87">
        <v>35</v>
      </c>
      <c r="H20" s="87">
        <v>19635</v>
      </c>
      <c r="I20" s="87">
        <v>90</v>
      </c>
      <c r="J20" s="87">
        <v>35</v>
      </c>
      <c r="K20" s="87">
        <v>190</v>
      </c>
      <c r="L20" s="87">
        <v>6970</v>
      </c>
      <c r="M20" s="87">
        <v>6710</v>
      </c>
      <c r="N20" s="87" t="s">
        <v>9</v>
      </c>
      <c r="O20" s="87">
        <v>155</v>
      </c>
      <c r="P20" s="87" t="s">
        <v>9</v>
      </c>
      <c r="Q20" s="87">
        <v>100</v>
      </c>
      <c r="R20" s="87">
        <v>15</v>
      </c>
      <c r="S20" s="87">
        <v>6955</v>
      </c>
      <c r="T20" s="136" t="s">
        <v>168</v>
      </c>
    </row>
    <row r="21" spans="1:20" ht="12" customHeight="1">
      <c r="A21" s="80" t="s">
        <v>33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39"/>
    </row>
    <row r="22" spans="1:20" ht="24" customHeight="1">
      <c r="A22" s="182" t="s">
        <v>169</v>
      </c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65"/>
      <c r="M22" s="65"/>
      <c r="N22" s="65"/>
      <c r="O22" s="65"/>
      <c r="P22" s="65"/>
      <c r="Q22" s="65"/>
      <c r="R22" s="65"/>
      <c r="S22" s="65"/>
      <c r="T22" s="65"/>
    </row>
    <row r="23" spans="1:20" ht="21" customHeight="1">
      <c r="A23" s="182" t="s">
        <v>361</v>
      </c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65"/>
      <c r="M23" s="65"/>
      <c r="N23" s="65"/>
      <c r="O23" s="65"/>
      <c r="P23" s="65"/>
      <c r="Q23" s="65"/>
      <c r="R23" s="65"/>
      <c r="S23" s="65"/>
      <c r="T23" s="65"/>
    </row>
    <row r="24" spans="1:20" ht="12" customHeight="1">
      <c r="A24" s="183" t="s">
        <v>353</v>
      </c>
      <c r="B24" s="183"/>
      <c r="C24" s="183"/>
      <c r="D24" s="183"/>
      <c r="E24" s="183"/>
      <c r="F24" s="183"/>
      <c r="G24" s="183"/>
      <c r="H24" s="183"/>
      <c r="I24" s="183"/>
      <c r="J24" s="183"/>
      <c r="K24" s="183"/>
      <c r="L24" s="65"/>
      <c r="M24" s="65"/>
      <c r="N24" s="65"/>
      <c r="O24" s="65"/>
      <c r="P24" s="65"/>
      <c r="Q24" s="65"/>
      <c r="R24" s="65"/>
      <c r="S24" s="65"/>
      <c r="T24" s="65"/>
    </row>
    <row r="25" spans="1:20" ht="12" customHeight="1">
      <c r="A25" s="183" t="s">
        <v>354</v>
      </c>
      <c r="B25" s="183"/>
      <c r="C25" s="183"/>
      <c r="D25" s="183"/>
      <c r="E25" s="183"/>
      <c r="F25" s="183"/>
      <c r="G25" s="183"/>
      <c r="H25" s="183"/>
      <c r="I25" s="183"/>
      <c r="J25" s="183"/>
      <c r="K25" s="183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2" customHeight="1">
      <c r="A26" s="183" t="s">
        <v>355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65"/>
      <c r="M26" s="65"/>
      <c r="N26" s="65"/>
      <c r="O26" s="65"/>
      <c r="P26" s="65"/>
      <c r="Q26" s="65"/>
      <c r="R26" s="65"/>
      <c r="S26" s="65"/>
      <c r="T26" s="65"/>
    </row>
    <row r="27" spans="1:20" ht="12" customHeight="1">
      <c r="A27" s="183" t="s">
        <v>362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65"/>
      <c r="M27" s="65"/>
      <c r="N27" s="65"/>
      <c r="O27" s="65"/>
      <c r="P27" s="65"/>
      <c r="Q27" s="65"/>
      <c r="R27" s="65"/>
      <c r="S27" s="65"/>
      <c r="T27" s="65"/>
    </row>
    <row r="28" spans="1:20" ht="12" customHeight="1">
      <c r="B28" s="43"/>
      <c r="C28" s="43"/>
      <c r="D28" s="43"/>
      <c r="E28" s="43"/>
      <c r="F28" s="43"/>
      <c r="G28" s="43"/>
      <c r="H28" s="43"/>
      <c r="I28" s="43"/>
    </row>
    <row r="29" spans="1:20" ht="12" customHeight="1"/>
    <row r="30" spans="1:20" ht="12" customHeight="1"/>
    <row r="31" spans="1:20" ht="12" customHeight="1"/>
    <row r="32" spans="1:20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</sheetData>
  <mergeCells count="31">
    <mergeCell ref="A25:K25"/>
    <mergeCell ref="A26:K26"/>
    <mergeCell ref="A27:K27"/>
    <mergeCell ref="Q5:Q6"/>
    <mergeCell ref="R5:R6"/>
    <mergeCell ref="A22:K22"/>
    <mergeCell ref="A23:K23"/>
    <mergeCell ref="A24:K24"/>
    <mergeCell ref="I5:I6"/>
    <mergeCell ref="J5:K5"/>
    <mergeCell ref="B5:B6"/>
    <mergeCell ref="C5:C6"/>
    <mergeCell ref="D5:D6"/>
    <mergeCell ref="E5:E6"/>
    <mergeCell ref="F5:G5"/>
    <mergeCell ref="H5:H6"/>
    <mergeCell ref="A1:K1"/>
    <mergeCell ref="A3:A6"/>
    <mergeCell ref="B3:C4"/>
    <mergeCell ref="D3:K3"/>
    <mergeCell ref="L3:S3"/>
    <mergeCell ref="S5:S6"/>
    <mergeCell ref="L5:L6"/>
    <mergeCell ref="M5:M6"/>
    <mergeCell ref="N5:O5"/>
    <mergeCell ref="P5:P6"/>
    <mergeCell ref="T3:T6"/>
    <mergeCell ref="D4:E4"/>
    <mergeCell ref="F4:K4"/>
    <mergeCell ref="L4:M4"/>
    <mergeCell ref="N4:S4"/>
  </mergeCells>
  <hyperlinks>
    <hyperlink ref="A1:K1" location="Inhaltsverzeichnis!E36:G37" display="2.2  Empfängerinnen und Empfänger nach Art und Form der Leistung und Bezirken*" xr:uid="{A3C3E45B-F1C9-4D90-8FE5-7823E6B97432}"/>
  </hyperlinks>
  <pageMargins left="0.55118110236220474" right="0.55118110236220474" top="0.78740157480314965" bottom="0.59055118110236227" header="0.31496062992125984" footer="0.23622047244094491"/>
  <pageSetup paperSize="9" firstPageNumber="20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Berlin  &amp;G</oddFooter>
  </headerFooter>
  <colBreaks count="1" manualBreakCount="1">
    <brk id="11" max="1048575" man="1"/>
  </col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CCCC-70DB-4C57-A4A1-31695A31B438}">
  <dimension ref="A1:K15"/>
  <sheetViews>
    <sheetView zoomScaleNormal="100" workbookViewId="0">
      <pane ySplit="5" topLeftCell="A6" activePane="bottomLeft" state="frozen"/>
      <selection pane="bottomLeft" activeCell="A6" sqref="A6"/>
    </sheetView>
  </sheetViews>
  <sheetFormatPr baseColWidth="10" defaultColWidth="11.5546875" defaultRowHeight="13.2"/>
  <cols>
    <col min="1" max="1" width="27.5546875" style="40" customWidth="1"/>
    <col min="2" max="11" width="6.44140625" style="40" customWidth="1"/>
    <col min="12" max="16384" width="11.5546875" style="40"/>
  </cols>
  <sheetData>
    <row r="1" spans="1:11">
      <c r="A1" s="206" t="s">
        <v>411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1" ht="12" customHeight="1">
      <c r="A2" s="206" t="s">
        <v>409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</row>
    <row r="3" spans="1:11" ht="12" customHeight="1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</row>
    <row r="4" spans="1:11" ht="48" customHeight="1">
      <c r="A4" s="207" t="s">
        <v>363</v>
      </c>
      <c r="B4" s="141">
        <v>2016</v>
      </c>
      <c r="C4" s="141">
        <v>2017</v>
      </c>
      <c r="D4" s="141">
        <v>2018</v>
      </c>
      <c r="E4" s="141">
        <v>2019</v>
      </c>
      <c r="F4" s="141">
        <v>2020</v>
      </c>
      <c r="G4" s="142">
        <v>2021</v>
      </c>
      <c r="H4" s="142">
        <v>2022</v>
      </c>
      <c r="I4" s="142">
        <v>2023</v>
      </c>
      <c r="J4" s="142">
        <v>2024</v>
      </c>
      <c r="K4" s="160">
        <v>2025</v>
      </c>
    </row>
    <row r="5" spans="1:11" ht="24" customHeight="1">
      <c r="A5" s="207"/>
      <c r="B5" s="198" t="s">
        <v>364</v>
      </c>
      <c r="C5" s="198"/>
      <c r="D5" s="198"/>
      <c r="E5" s="198"/>
      <c r="F5" s="198"/>
      <c r="G5" s="198"/>
      <c r="H5" s="198"/>
      <c r="I5" s="198"/>
      <c r="J5" s="198"/>
      <c r="K5" s="199"/>
    </row>
    <row r="6" spans="1:11" ht="24" customHeight="1">
      <c r="A6" s="143" t="s">
        <v>365</v>
      </c>
      <c r="B6" s="144">
        <v>956368</v>
      </c>
      <c r="C6" s="144">
        <v>458938</v>
      </c>
      <c r="D6" s="144">
        <v>425640</v>
      </c>
      <c r="E6" s="144">
        <v>389727</v>
      </c>
      <c r="F6" s="144">
        <v>397451</v>
      </c>
      <c r="G6" s="144">
        <v>393624</v>
      </c>
      <c r="H6" s="144">
        <v>477350</v>
      </c>
      <c r="I6" s="144">
        <v>482459</v>
      </c>
      <c r="J6" s="144">
        <v>598630</v>
      </c>
      <c r="K6" s="144">
        <v>602694</v>
      </c>
    </row>
    <row r="7" spans="1:11" ht="12" customHeight="1">
      <c r="A7" s="145" t="s">
        <v>115</v>
      </c>
      <c r="B7" s="146"/>
      <c r="C7" s="146"/>
      <c r="D7" s="146"/>
      <c r="E7" s="146"/>
      <c r="F7" s="146"/>
      <c r="G7" s="146" t="s">
        <v>184</v>
      </c>
      <c r="H7" s="146"/>
      <c r="I7" s="146" t="s">
        <v>184</v>
      </c>
      <c r="J7" s="146"/>
      <c r="K7" s="146" t="s">
        <v>184</v>
      </c>
    </row>
    <row r="8" spans="1:11" ht="12" customHeight="1">
      <c r="A8" s="129" t="s">
        <v>366</v>
      </c>
      <c r="B8" s="147">
        <v>165653</v>
      </c>
      <c r="C8" s="147">
        <v>166236</v>
      </c>
      <c r="D8" s="147">
        <v>216214</v>
      </c>
      <c r="E8" s="147">
        <v>211191</v>
      </c>
      <c r="F8" s="147">
        <v>251346</v>
      </c>
      <c r="G8" s="147">
        <v>255310</v>
      </c>
      <c r="H8" s="147">
        <v>227835</v>
      </c>
      <c r="I8" s="147">
        <v>221655</v>
      </c>
      <c r="J8" s="147">
        <v>220408</v>
      </c>
      <c r="K8" s="147">
        <v>202874</v>
      </c>
    </row>
    <row r="9" spans="1:11" ht="12" customHeight="1">
      <c r="A9" s="129" t="s">
        <v>367</v>
      </c>
      <c r="B9" s="147">
        <v>711112</v>
      </c>
      <c r="C9" s="147">
        <v>226865</v>
      </c>
      <c r="D9" s="147">
        <v>180543</v>
      </c>
      <c r="E9" s="147">
        <v>139674</v>
      </c>
      <c r="F9" s="147">
        <v>141190</v>
      </c>
      <c r="G9" s="147">
        <v>132264</v>
      </c>
      <c r="H9" s="147">
        <v>233254</v>
      </c>
      <c r="I9" s="147">
        <v>242817</v>
      </c>
      <c r="J9" s="147">
        <v>363269</v>
      </c>
      <c r="K9" s="147">
        <v>385171</v>
      </c>
    </row>
    <row r="10" spans="1:11" ht="12" customHeight="1">
      <c r="A10" s="145" t="s">
        <v>368</v>
      </c>
      <c r="B10" s="146"/>
      <c r="C10" s="146"/>
      <c r="D10" s="146"/>
      <c r="E10" s="146"/>
      <c r="F10" s="146"/>
      <c r="G10" s="146" t="s">
        <v>184</v>
      </c>
      <c r="H10" s="146"/>
      <c r="I10" s="146" t="s">
        <v>184</v>
      </c>
      <c r="J10" s="146"/>
      <c r="K10" s="146" t="s">
        <v>184</v>
      </c>
    </row>
    <row r="11" spans="1:11" ht="12" customHeight="1">
      <c r="A11" s="148" t="s">
        <v>369</v>
      </c>
      <c r="B11" s="147">
        <v>70895</v>
      </c>
      <c r="C11" s="147">
        <v>61801</v>
      </c>
      <c r="D11" s="147">
        <v>26562</v>
      </c>
      <c r="E11" s="147">
        <v>36325</v>
      </c>
      <c r="F11" s="147">
        <v>2151</v>
      </c>
      <c r="G11" s="147">
        <v>2840</v>
      </c>
      <c r="H11" s="147">
        <v>8022</v>
      </c>
      <c r="I11" s="147">
        <v>13403</v>
      </c>
      <c r="J11" s="147">
        <v>8610</v>
      </c>
      <c r="K11" s="147">
        <v>6751</v>
      </c>
    </row>
    <row r="12" spans="1:11" ht="12" customHeight="1">
      <c r="A12" s="129" t="s">
        <v>370</v>
      </c>
      <c r="B12" s="147">
        <v>951</v>
      </c>
      <c r="C12" s="147">
        <v>567</v>
      </c>
      <c r="D12" s="147">
        <v>310</v>
      </c>
      <c r="E12" s="147">
        <v>229</v>
      </c>
      <c r="F12" s="147">
        <v>158</v>
      </c>
      <c r="G12" s="147">
        <v>102</v>
      </c>
      <c r="H12" s="147">
        <v>142</v>
      </c>
      <c r="I12" s="147">
        <v>149</v>
      </c>
      <c r="J12" s="147">
        <v>142</v>
      </c>
      <c r="K12" s="147">
        <v>136</v>
      </c>
    </row>
    <row r="13" spans="1:11" ht="12" customHeight="1">
      <c r="A13" s="129" t="s">
        <v>371</v>
      </c>
      <c r="B13" s="147">
        <v>7756</v>
      </c>
      <c r="C13" s="147">
        <v>3469</v>
      </c>
      <c r="D13" s="147">
        <v>2011</v>
      </c>
      <c r="E13" s="147">
        <v>2309</v>
      </c>
      <c r="F13" s="147">
        <v>2605</v>
      </c>
      <c r="G13" s="147">
        <v>3109</v>
      </c>
      <c r="H13" s="147">
        <v>8098</v>
      </c>
      <c r="I13" s="147">
        <v>4435</v>
      </c>
      <c r="J13" s="147">
        <v>6201</v>
      </c>
      <c r="K13" s="147">
        <v>7763</v>
      </c>
    </row>
    <row r="14" spans="1:11" ht="24" customHeight="1">
      <c r="A14" s="143" t="s">
        <v>372</v>
      </c>
      <c r="B14" s="144">
        <v>2993</v>
      </c>
      <c r="C14" s="144">
        <v>1450</v>
      </c>
      <c r="D14" s="144">
        <v>1784</v>
      </c>
      <c r="E14" s="144">
        <v>1943</v>
      </c>
      <c r="F14" s="144">
        <v>2148</v>
      </c>
      <c r="G14" s="144">
        <v>3987</v>
      </c>
      <c r="H14" s="144">
        <v>11150</v>
      </c>
      <c r="I14" s="144">
        <v>4462</v>
      </c>
      <c r="J14" s="144">
        <v>4958</v>
      </c>
      <c r="K14" s="144">
        <v>5311</v>
      </c>
    </row>
    <row r="15" spans="1:11" ht="24" customHeight="1">
      <c r="A15" s="143" t="s">
        <v>373</v>
      </c>
      <c r="B15" s="144">
        <v>953375</v>
      </c>
      <c r="C15" s="144">
        <v>457488</v>
      </c>
      <c r="D15" s="144">
        <v>423856</v>
      </c>
      <c r="E15" s="144">
        <v>387785</v>
      </c>
      <c r="F15" s="144">
        <v>395302</v>
      </c>
      <c r="G15" s="144">
        <v>389637</v>
      </c>
      <c r="H15" s="144">
        <v>466200</v>
      </c>
      <c r="I15" s="144">
        <v>477997</v>
      </c>
      <c r="J15" s="144">
        <v>593671</v>
      </c>
      <c r="K15" s="144">
        <v>597383</v>
      </c>
    </row>
  </sheetData>
  <mergeCells count="4">
    <mergeCell ref="A1:K1"/>
    <mergeCell ref="A2:K2"/>
    <mergeCell ref="A4:A5"/>
    <mergeCell ref="B5:K5"/>
  </mergeCells>
  <hyperlinks>
    <hyperlink ref="A1:K1" location="Inhaltsverzeichnis!E39:G40" display="3     Ausgaben und Einnahmen nach dem Asylbewerberleistungsgesetz (AsylbLG) 2024" xr:uid="{C2B1D676-AB7C-4D4D-AAD0-B13B6D77CC1A}"/>
    <hyperlink ref="A2:K2" location="Inhaltsverzeichnis!E42:G43" display="3.1  Entwicklung der Ausgaben und Einnahmen 2015 bis 2024" xr:uid="{348A3A2E-5B50-4D7E-9E11-282479767054}"/>
  </hyperlinks>
  <pageMargins left="0.59055118110236227" right="0.59055118110236227" top="0.78740157480314965" bottom="0.59055118110236227" header="0.31496062992125984" footer="0.23622047244094491"/>
  <pageSetup paperSize="9" firstPageNumber="2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Berlin  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60F95-58A4-4445-8D57-C19E1CDDF4B0}">
  <dimension ref="A1:D57"/>
  <sheetViews>
    <sheetView zoomScaleNormal="100" workbookViewId="0">
      <pane ySplit="7" topLeftCell="A8" activePane="bottomLeft" state="frozen"/>
      <selection pane="bottomLeft" activeCell="A8" sqref="A8"/>
    </sheetView>
  </sheetViews>
  <sheetFormatPr baseColWidth="10" defaultColWidth="11.5546875" defaultRowHeight="13.2"/>
  <cols>
    <col min="1" max="1" width="35.6640625" style="40" customWidth="1"/>
    <col min="2" max="4" width="10.6640625" style="40" customWidth="1"/>
    <col min="5" max="16384" width="11.5546875" style="40"/>
  </cols>
  <sheetData>
    <row r="1" spans="1:4">
      <c r="A1" s="206" t="s">
        <v>374</v>
      </c>
      <c r="B1" s="206"/>
      <c r="C1" s="206"/>
      <c r="D1" s="206"/>
    </row>
    <row r="2" spans="1:4" ht="12" customHeight="1">
      <c r="A2" s="156"/>
      <c r="B2" s="156"/>
      <c r="C2" s="156"/>
      <c r="D2" s="156"/>
    </row>
    <row r="3" spans="1:4" ht="24" customHeight="1">
      <c r="A3" s="207" t="s">
        <v>375</v>
      </c>
      <c r="B3" s="198" t="s">
        <v>376</v>
      </c>
      <c r="C3" s="198"/>
      <c r="D3" s="199"/>
    </row>
    <row r="4" spans="1:4" ht="12" customHeight="1">
      <c r="A4" s="207"/>
      <c r="B4" s="198" t="s">
        <v>38</v>
      </c>
      <c r="C4" s="197" t="s">
        <v>377</v>
      </c>
      <c r="D4" s="200" t="s">
        <v>378</v>
      </c>
    </row>
    <row r="5" spans="1:4" ht="12" customHeight="1">
      <c r="A5" s="207"/>
      <c r="B5" s="198"/>
      <c r="C5" s="197"/>
      <c r="D5" s="200"/>
    </row>
    <row r="6" spans="1:4" ht="12" customHeight="1">
      <c r="A6" s="196"/>
      <c r="B6" s="198"/>
      <c r="C6" s="197"/>
      <c r="D6" s="200"/>
    </row>
    <row r="7" spans="1:4" ht="24" customHeight="1">
      <c r="A7" s="196"/>
      <c r="B7" s="198" t="s">
        <v>379</v>
      </c>
      <c r="C7" s="198"/>
      <c r="D7" s="199"/>
    </row>
    <row r="8" spans="1:4" ht="24" customHeight="1">
      <c r="A8" s="143" t="s">
        <v>365</v>
      </c>
      <c r="B8" s="149">
        <v>602694</v>
      </c>
      <c r="C8" s="149">
        <v>164918</v>
      </c>
      <c r="D8" s="149">
        <v>437776</v>
      </c>
    </row>
    <row r="9" spans="1:4" ht="12" customHeight="1">
      <c r="A9" s="145" t="s">
        <v>380</v>
      </c>
      <c r="B9" s="150" t="s">
        <v>184</v>
      </c>
      <c r="C9" s="150" t="s">
        <v>184</v>
      </c>
      <c r="D9" s="150" t="s">
        <v>184</v>
      </c>
    </row>
    <row r="10" spans="1:4" ht="12" customHeight="1">
      <c r="A10" s="129" t="s">
        <v>381</v>
      </c>
      <c r="B10" s="150">
        <v>202874</v>
      </c>
      <c r="C10" s="150">
        <v>103781</v>
      </c>
      <c r="D10" s="150">
        <v>99093</v>
      </c>
    </row>
    <row r="11" spans="1:4" ht="12" customHeight="1">
      <c r="A11" s="148" t="s">
        <v>382</v>
      </c>
      <c r="B11" s="150">
        <v>98456</v>
      </c>
      <c r="C11" s="150">
        <v>51270</v>
      </c>
      <c r="D11" s="150">
        <v>47186</v>
      </c>
    </row>
    <row r="12" spans="1:4" ht="12" customHeight="1">
      <c r="A12" s="148" t="s">
        <v>383</v>
      </c>
      <c r="B12" s="150">
        <v>104418</v>
      </c>
      <c r="C12" s="150">
        <v>52511</v>
      </c>
      <c r="D12" s="150">
        <v>51907</v>
      </c>
    </row>
    <row r="13" spans="1:4" ht="12" customHeight="1">
      <c r="A13" s="129" t="s">
        <v>384</v>
      </c>
      <c r="B13" s="150">
        <v>385171</v>
      </c>
      <c r="C13" s="150">
        <v>52999</v>
      </c>
      <c r="D13" s="150">
        <v>332172</v>
      </c>
    </row>
    <row r="14" spans="1:4" ht="12" customHeight="1">
      <c r="A14" s="148" t="s">
        <v>385</v>
      </c>
      <c r="B14" s="150">
        <v>290750</v>
      </c>
      <c r="C14" s="150">
        <v>611</v>
      </c>
      <c r="D14" s="150">
        <v>290139</v>
      </c>
    </row>
    <row r="15" spans="1:4" ht="12" customHeight="1">
      <c r="A15" s="148" t="s">
        <v>386</v>
      </c>
      <c r="B15" s="150" t="s">
        <v>9</v>
      </c>
      <c r="C15" s="150" t="s">
        <v>9</v>
      </c>
      <c r="D15" s="150" t="s">
        <v>9</v>
      </c>
    </row>
    <row r="16" spans="1:4" ht="12" customHeight="1">
      <c r="A16" s="151" t="s">
        <v>387</v>
      </c>
      <c r="B16" s="146"/>
      <c r="C16" s="146"/>
      <c r="D16" s="146"/>
    </row>
    <row r="17" spans="1:4" ht="12" customHeight="1">
      <c r="A17" s="152" t="s">
        <v>388</v>
      </c>
      <c r="B17" s="150">
        <v>41293</v>
      </c>
      <c r="C17" s="150">
        <v>7982</v>
      </c>
      <c r="D17" s="150">
        <v>33312</v>
      </c>
    </row>
    <row r="18" spans="1:4" ht="12" customHeight="1">
      <c r="A18" s="148" t="s">
        <v>389</v>
      </c>
      <c r="B18" s="150">
        <v>53127</v>
      </c>
      <c r="C18" s="150">
        <v>44406</v>
      </c>
      <c r="D18" s="150">
        <v>8721</v>
      </c>
    </row>
    <row r="19" spans="1:4" ht="12" customHeight="1">
      <c r="A19" s="153" t="s">
        <v>390</v>
      </c>
      <c r="B19" s="150" t="s">
        <v>184</v>
      </c>
      <c r="C19" s="150" t="s">
        <v>184</v>
      </c>
      <c r="D19" s="150" t="s">
        <v>184</v>
      </c>
    </row>
    <row r="20" spans="1:4" ht="12" customHeight="1">
      <c r="A20" s="148" t="s">
        <v>195</v>
      </c>
      <c r="B20" s="150">
        <v>6751</v>
      </c>
      <c r="C20" s="150">
        <v>3602</v>
      </c>
      <c r="D20" s="150">
        <v>3149</v>
      </c>
    </row>
    <row r="21" spans="1:4" ht="12" customHeight="1">
      <c r="A21" s="129" t="s">
        <v>391</v>
      </c>
      <c r="B21" s="150">
        <v>136</v>
      </c>
      <c r="C21" s="150">
        <v>136</v>
      </c>
      <c r="D21" s="150" t="s">
        <v>9</v>
      </c>
    </row>
    <row r="22" spans="1:4" ht="12" customHeight="1">
      <c r="A22" s="129" t="s">
        <v>392</v>
      </c>
      <c r="B22" s="150">
        <v>7763</v>
      </c>
      <c r="C22" s="150">
        <v>4401</v>
      </c>
      <c r="D22" s="150">
        <v>3362</v>
      </c>
    </row>
    <row r="23" spans="1:4" ht="12" customHeight="1">
      <c r="A23" s="148" t="s">
        <v>385</v>
      </c>
      <c r="B23" s="150">
        <v>4809</v>
      </c>
      <c r="C23" s="150">
        <v>1906</v>
      </c>
      <c r="D23" s="150">
        <v>2903</v>
      </c>
    </row>
    <row r="24" spans="1:4" ht="12" customHeight="1">
      <c r="A24" s="148" t="s">
        <v>393</v>
      </c>
      <c r="B24" s="150">
        <v>2954</v>
      </c>
      <c r="C24" s="150">
        <v>2495</v>
      </c>
      <c r="D24" s="150">
        <v>459</v>
      </c>
    </row>
    <row r="25" spans="1:4" ht="24" customHeight="1">
      <c r="A25" s="143" t="s">
        <v>372</v>
      </c>
      <c r="B25" s="149">
        <v>5311</v>
      </c>
      <c r="C25" s="149">
        <v>5307</v>
      </c>
      <c r="D25" s="154">
        <v>4</v>
      </c>
    </row>
    <row r="26" spans="1:4" ht="12" customHeight="1">
      <c r="A26" s="145" t="s">
        <v>115</v>
      </c>
      <c r="B26" s="150" t="s">
        <v>184</v>
      </c>
      <c r="C26" s="150" t="s">
        <v>184</v>
      </c>
      <c r="D26" s="150" t="s">
        <v>184</v>
      </c>
    </row>
    <row r="27" spans="1:4" ht="12" customHeight="1">
      <c r="A27" s="153" t="s">
        <v>394</v>
      </c>
      <c r="B27" s="150"/>
      <c r="C27" s="150"/>
      <c r="D27" s="150"/>
    </row>
    <row r="28" spans="1:4" ht="12" customHeight="1">
      <c r="A28" s="151" t="s">
        <v>395</v>
      </c>
      <c r="B28" s="150" t="s">
        <v>184</v>
      </c>
      <c r="C28" s="150" t="s">
        <v>184</v>
      </c>
      <c r="D28" s="150" t="s">
        <v>184</v>
      </c>
    </row>
    <row r="29" spans="1:4" ht="12" customHeight="1">
      <c r="A29" s="148" t="s">
        <v>396</v>
      </c>
      <c r="B29" s="150">
        <v>1637</v>
      </c>
      <c r="C29" s="150">
        <v>1637</v>
      </c>
      <c r="D29" s="155" t="s">
        <v>9</v>
      </c>
    </row>
    <row r="30" spans="1:4" ht="12" customHeight="1">
      <c r="A30" s="153" t="s">
        <v>397</v>
      </c>
      <c r="B30" s="150"/>
      <c r="C30" s="150"/>
      <c r="D30" s="150"/>
    </row>
    <row r="31" spans="1:4" ht="12" customHeight="1">
      <c r="A31" s="151" t="s">
        <v>398</v>
      </c>
      <c r="B31" s="146" t="s">
        <v>184</v>
      </c>
      <c r="C31" s="146" t="s">
        <v>184</v>
      </c>
      <c r="D31" s="146" t="s">
        <v>184</v>
      </c>
    </row>
    <row r="32" spans="1:4" ht="12" customHeight="1">
      <c r="A32" s="148" t="s">
        <v>399</v>
      </c>
      <c r="B32" s="150">
        <v>16</v>
      </c>
      <c r="C32" s="150">
        <v>12</v>
      </c>
      <c r="D32" s="155">
        <v>4</v>
      </c>
    </row>
    <row r="33" spans="1:4" ht="12" customHeight="1">
      <c r="A33" s="129" t="s">
        <v>400</v>
      </c>
      <c r="B33" s="150">
        <v>3659</v>
      </c>
      <c r="C33" s="150">
        <v>3659</v>
      </c>
      <c r="D33" s="150" t="s">
        <v>9</v>
      </c>
    </row>
    <row r="34" spans="1:4" ht="24" customHeight="1">
      <c r="A34" s="143" t="s">
        <v>373</v>
      </c>
      <c r="B34" s="149">
        <v>597383</v>
      </c>
      <c r="C34" s="149">
        <v>159611</v>
      </c>
      <c r="D34" s="149">
        <v>437772</v>
      </c>
    </row>
    <row r="35" spans="1:4" ht="12" customHeight="1">
      <c r="A35" s="61"/>
      <c r="B35" s="64"/>
      <c r="C35" s="64"/>
      <c r="D35" s="64"/>
    </row>
    <row r="36" spans="1:4" ht="12" customHeight="1">
      <c r="A36" s="61"/>
      <c r="B36" s="61"/>
      <c r="C36" s="61"/>
      <c r="D36" s="61"/>
    </row>
    <row r="37" spans="1:4" ht="12" customHeight="1">
      <c r="A37" s="61"/>
      <c r="B37" s="61"/>
      <c r="C37" s="61"/>
      <c r="D37" s="61"/>
    </row>
    <row r="38" spans="1:4" ht="12" customHeight="1">
      <c r="A38" s="61"/>
      <c r="B38" s="61"/>
      <c r="C38" s="61"/>
      <c r="D38" s="61"/>
    </row>
    <row r="39" spans="1:4" ht="12.75" customHeight="1">
      <c r="A39" s="61"/>
      <c r="B39" s="61"/>
      <c r="C39" s="61"/>
      <c r="D39" s="61"/>
    </row>
    <row r="40" spans="1:4" ht="12.75" customHeight="1">
      <c r="A40" s="61"/>
      <c r="B40" s="61"/>
      <c r="C40" s="61"/>
      <c r="D40" s="61"/>
    </row>
    <row r="41" spans="1:4" ht="12.75" customHeight="1">
      <c r="A41" s="61"/>
      <c r="B41" s="61"/>
      <c r="C41" s="61"/>
      <c r="D41" s="61"/>
    </row>
    <row r="42" spans="1:4">
      <c r="A42" s="61"/>
      <c r="B42" s="61"/>
      <c r="C42" s="61"/>
      <c r="D42" s="61"/>
    </row>
    <row r="43" spans="1:4">
      <c r="A43" s="61"/>
      <c r="B43" s="61"/>
      <c r="C43" s="61"/>
      <c r="D43" s="61"/>
    </row>
    <row r="44" spans="1:4">
      <c r="A44" s="61"/>
      <c r="B44" s="61"/>
      <c r="C44" s="61"/>
      <c r="D44" s="61"/>
    </row>
    <row r="45" spans="1:4">
      <c r="A45" s="61"/>
      <c r="B45" s="61"/>
      <c r="C45" s="61"/>
      <c r="D45" s="61"/>
    </row>
    <row r="46" spans="1:4">
      <c r="A46" s="61"/>
      <c r="B46" s="61"/>
      <c r="C46" s="61"/>
      <c r="D46" s="61"/>
    </row>
    <row r="47" spans="1:4">
      <c r="A47" s="61"/>
      <c r="B47" s="61"/>
      <c r="C47" s="61"/>
      <c r="D47" s="61"/>
    </row>
    <row r="48" spans="1:4">
      <c r="A48" s="61"/>
      <c r="B48" s="61"/>
      <c r="C48" s="61"/>
      <c r="D48" s="61"/>
    </row>
    <row r="49" spans="1:4">
      <c r="A49" s="61"/>
      <c r="B49" s="61"/>
      <c r="C49" s="61"/>
      <c r="D49" s="61"/>
    </row>
    <row r="50" spans="1:4">
      <c r="A50" s="61"/>
      <c r="B50" s="61"/>
      <c r="C50" s="61"/>
      <c r="D50" s="61"/>
    </row>
    <row r="51" spans="1:4">
      <c r="A51" s="61"/>
      <c r="B51" s="61"/>
      <c r="C51" s="61"/>
      <c r="D51" s="61"/>
    </row>
    <row r="52" spans="1:4">
      <c r="A52" s="61"/>
      <c r="B52" s="61"/>
      <c r="C52" s="61"/>
      <c r="D52" s="61"/>
    </row>
    <row r="53" spans="1:4">
      <c r="A53" s="61"/>
      <c r="B53" s="61"/>
      <c r="C53" s="61"/>
      <c r="D53" s="61"/>
    </row>
    <row r="54" spans="1:4">
      <c r="A54" s="61"/>
      <c r="B54" s="61"/>
      <c r="C54" s="61"/>
      <c r="D54" s="61"/>
    </row>
    <row r="55" spans="1:4">
      <c r="A55" s="61"/>
      <c r="B55" s="61"/>
      <c r="C55" s="61"/>
      <c r="D55" s="61"/>
    </row>
    <row r="56" spans="1:4">
      <c r="A56" s="61"/>
      <c r="B56" s="61"/>
      <c r="C56" s="61"/>
      <c r="D56" s="61"/>
    </row>
    <row r="57" spans="1:4">
      <c r="A57" s="61"/>
      <c r="B57" s="61"/>
      <c r="C57" s="61"/>
      <c r="D57" s="61"/>
    </row>
  </sheetData>
  <mergeCells count="7">
    <mergeCell ref="A1:D1"/>
    <mergeCell ref="A3:A7"/>
    <mergeCell ref="B3:D3"/>
    <mergeCell ref="B4:B6"/>
    <mergeCell ref="C4:C6"/>
    <mergeCell ref="D4:D6"/>
    <mergeCell ref="B7:D7"/>
  </mergeCells>
  <hyperlinks>
    <hyperlink ref="A1:D1" location="Inhaltsverzeichnis!E45:G46" display="3.2  Ausgaben und Einnahmen nach Form der Unterbringung und Hilfearten" xr:uid="{8883B6A7-621F-4B13-9645-A85EAB68703D}"/>
  </hyperlinks>
  <pageMargins left="0.59055118110236227" right="0.59055118110236227" top="0.78740157480314965" bottom="0.59055118110236227" header="0.31496062992125984" footer="0.23622047244094491"/>
  <pageSetup paperSize="9" firstPageNumber="23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Berlin  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3.2"/>
  <cols>
    <col min="1" max="1" width="2.109375" customWidth="1"/>
    <col min="2" max="2" width="2" customWidth="1"/>
    <col min="3" max="3" width="29.5546875" customWidth="1"/>
    <col min="4" max="4" width="2.109375" customWidth="1"/>
    <col min="5" max="5" width="29.33203125" customWidth="1"/>
    <col min="6" max="6" width="2" customWidth="1"/>
    <col min="7" max="7" width="30" customWidth="1"/>
    <col min="8" max="8" width="5.33203125" customWidth="1"/>
    <col min="9" max="9" width="16.109375" customWidth="1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22860</xdr:colOff>
                <xdr:row>0</xdr:row>
                <xdr:rowOff>502920</xdr:rowOff>
              </from>
              <to>
                <xdr:col>6</xdr:col>
                <xdr:colOff>2049780</xdr:colOff>
                <xdr:row>42</xdr:row>
                <xdr:rowOff>137160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12</vt:i4>
      </vt:variant>
    </vt:vector>
  </HeadingPairs>
  <TitlesOfParts>
    <vt:vector size="30" baseType="lpstr">
      <vt:lpstr>Titel</vt:lpstr>
      <vt:lpstr>Impressum</vt:lpstr>
      <vt:lpstr>Inhaltsverzeichnis</vt:lpstr>
      <vt:lpstr>Gesamtübersicht</vt:lpstr>
      <vt:lpstr> Tab1.1</vt:lpstr>
      <vt:lpstr>Tab1.2</vt:lpstr>
      <vt:lpstr>Grafiken</vt:lpstr>
      <vt:lpstr>Tab1.3</vt:lpstr>
      <vt:lpstr>Tab1.4</vt:lpstr>
      <vt:lpstr>Tab1.5</vt:lpstr>
      <vt:lpstr>Tab1.6</vt:lpstr>
      <vt:lpstr>Tab1.7</vt:lpstr>
      <vt:lpstr>Tab1.8</vt:lpstr>
      <vt:lpstr>Tab2.1</vt:lpstr>
      <vt:lpstr>Tab2.2</vt:lpstr>
      <vt:lpstr>Tab3.1</vt:lpstr>
      <vt:lpstr>Tab3.2</vt:lpstr>
      <vt:lpstr>U4</vt:lpstr>
      <vt:lpstr>Inhaltsverzeichnis!Druckbereich</vt:lpstr>
      <vt:lpstr>Tab2.1!Druckbereich</vt:lpstr>
      <vt:lpstr>Titel!Druckbereich</vt:lpstr>
      <vt:lpstr>'U4'!Druckbereich</vt:lpstr>
      <vt:lpstr>' Tab1.1'!Drucktitel</vt:lpstr>
      <vt:lpstr>Tab1.2!Drucktitel</vt:lpstr>
      <vt:lpstr>Tab1.3!Drucktitel</vt:lpstr>
      <vt:lpstr>Tab1.4!Drucktitel</vt:lpstr>
      <vt:lpstr>Tab1.7!Drucktitel</vt:lpstr>
      <vt:lpstr>Tab1.8!Drucktitel</vt:lpstr>
      <vt:lpstr>Tab2.1!Drucktitel</vt:lpstr>
      <vt:lpstr>Tab2.2!Drucktitel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Asylbewerberleistungen sowie Ausgaben und Einnahmen nach dem Asylbewerberleistungsgesetz im Land Berlin 2025</dc:title>
  <dc:subject/>
  <dc:creator>Amt für Statistik Berlin-Brandenburg</dc:creator>
  <cp:keywords>Asylbewerber, Regelleistungen, Regelleistungsempfänger, Asylbewerberleistungsstatistik</cp:keywords>
  <cp:lastModifiedBy>Villwock, Madeleine</cp:lastModifiedBy>
  <cp:lastPrinted>2026-08-27T05:48:42Z</cp:lastPrinted>
  <dcterms:created xsi:type="dcterms:W3CDTF">2015-06-30T10:30:59Z</dcterms:created>
  <dcterms:modified xsi:type="dcterms:W3CDTF">2026-09-16T08:36:02Z</dcterms:modified>
  <cp:category>Statistischer  Bericht K VI 1 / K VI 2 – j / 25</cp:category>
</cp:coreProperties>
</file>