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iler30100\daten$\STATIST\82000\veroeff\StatBeri\P I 1\PI1j25\"/>
    </mc:Choice>
  </mc:AlternateContent>
  <xr:revisionPtr revIDLastSave="0" documentId="13_ncr:1_{1AB5EDD3-D81A-40A3-9437-9447676731A6}" xr6:coauthVersionLast="47" xr6:coauthVersionMax="47" xr10:uidLastSave="{00000000-0000-0000-0000-000000000000}"/>
  <bookViews>
    <workbookView xWindow="-110" yWindow="-110" windowWidth="19420" windowHeight="10300" tabRatio="931" xr2:uid="{00000000-000D-0000-FFFF-FFFF00000000}"/>
  </bookViews>
  <sheets>
    <sheet name="Titel" sheetId="26" r:id="rId1"/>
    <sheet name="Impressum" sheetId="21" r:id="rId2"/>
    <sheet name="Inhaltsverzeichnis" sheetId="25" r:id="rId3"/>
    <sheet name="Grafik1" sheetId="28" r:id="rId4"/>
    <sheet name="Grafik2" sheetId="29" r:id="rId5"/>
    <sheet name="1" sheetId="31" r:id="rId6"/>
    <sheet name="2" sheetId="32" r:id="rId7"/>
    <sheet name="3" sheetId="33" r:id="rId8"/>
    <sheet name="4" sheetId="34" r:id="rId9"/>
    <sheet name="5" sheetId="35" r:id="rId10"/>
    <sheet name="6" sheetId="36" r:id="rId11"/>
    <sheet name="7" sheetId="37" r:id="rId12"/>
    <sheet name="8" sheetId="38" r:id="rId13"/>
    <sheet name="9" sheetId="39" r:id="rId14"/>
    <sheet name="10" sheetId="40" r:id="rId15"/>
    <sheet name="11" sheetId="41" r:id="rId16"/>
    <sheet name="12" sheetId="42" r:id="rId17"/>
    <sheet name="13" sheetId="43" r:id="rId18"/>
    <sheet name="14" sheetId="44" r:id="rId19"/>
    <sheet name="15" sheetId="45" r:id="rId20"/>
    <sheet name="16" sheetId="46" r:id="rId21"/>
    <sheet name="17" sheetId="47" r:id="rId22"/>
    <sheet name="18" sheetId="48" r:id="rId23"/>
    <sheet name="19" sheetId="49" r:id="rId24"/>
    <sheet name="20" sheetId="50" r:id="rId25"/>
    <sheet name="21" sheetId="51" r:id="rId26"/>
    <sheet name="U4" sheetId="30" r:id="rId27"/>
  </sheets>
  <definedNames>
    <definedName name="Database" localSheetId="1">#REF!</definedName>
    <definedName name="Database" localSheetId="2">#REF!</definedName>
    <definedName name="Database" localSheetId="26">#REF!</definedName>
    <definedName name="Database">#REF!</definedName>
    <definedName name="_xlnm.Database" localSheetId="8">#REF!</definedName>
    <definedName name="_xlnm.Database" localSheetId="12">#REF!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 localSheetId="26">#REF!</definedName>
    <definedName name="_xlnm.Database">#REF!</definedName>
    <definedName name="Datenbank2" localSheetId="26">#REF!</definedName>
    <definedName name="Datenbank2">#REF!</definedName>
    <definedName name="_xlnm.Print_Area" localSheetId="5">'1'!$A$1:$M$116</definedName>
    <definedName name="_xlnm.Print_Area" localSheetId="14">'10'!$A$1:$K$116</definedName>
    <definedName name="_xlnm.Print_Area" localSheetId="15">'11'!$A$1:$K$89</definedName>
    <definedName name="_xlnm.Print_Area" localSheetId="16">'12'!$A$1:$L$89</definedName>
    <definedName name="_xlnm.Print_Area" localSheetId="17">'13'!$A$1:$L$61</definedName>
    <definedName name="_xlnm.Print_Area" localSheetId="6">'2'!$A$1:$M$79</definedName>
    <definedName name="_xlnm.Print_Area" localSheetId="7">'3'!$A$1:$AB$89</definedName>
    <definedName name="_xlnm.Print_Area" localSheetId="8">'4'!$A$1:$AB$61</definedName>
    <definedName name="_xlnm.Print_Area" localSheetId="9">'5'!$A$1:$L$117</definedName>
    <definedName name="_xlnm.Print_Area" localSheetId="10">'6'!$A$1:$L$80</definedName>
    <definedName name="_xlnm.Print_Area" localSheetId="11">'7'!$A$1:$AB$90</definedName>
    <definedName name="_xlnm.Print_Area" localSheetId="12">'8'!$A$1:$AB$62</definedName>
    <definedName name="_xlnm.Print_Area" localSheetId="13">'9'!$A$1:$AB$89</definedName>
    <definedName name="_xlnm.Print_Area" localSheetId="3">Grafik1!$A$1:$H$48</definedName>
    <definedName name="_xlnm.Print_Area" localSheetId="4">Grafik2!$A$1:$H$56</definedName>
    <definedName name="_xlnm.Print_Area" localSheetId="2">Inhaltsverzeichnis!$A$1:$H$52</definedName>
    <definedName name="_xlnm.Print_Area" localSheetId="0">Titel!$A$1:$C$26</definedName>
    <definedName name="_xlnm.Print_Area" localSheetId="26">'U4'!$A$1:$G$52</definedName>
    <definedName name="Druckbereich1" localSheetId="1">#REF!</definedName>
    <definedName name="Druckbereich1" localSheetId="2">#REF!</definedName>
    <definedName name="Druckbereich1" localSheetId="26">#REF!</definedName>
    <definedName name="Druckbereich1">#REF!</definedName>
    <definedName name="Druckbereich1.1" localSheetId="2">#REF!</definedName>
    <definedName name="Druckbereich1.1" localSheetId="26">#REF!</definedName>
    <definedName name="Druckbereich1.1">#REF!</definedName>
    <definedName name="Druckbereich11" localSheetId="2">#REF!</definedName>
    <definedName name="Druckbereich11" localSheetId="26">#REF!</definedName>
    <definedName name="Druckbereich11">#REF!</definedName>
    <definedName name="Druckbereich4" localSheetId="2">#REF!</definedName>
    <definedName name="Druckbereich4" localSheetId="26">#REF!</definedName>
    <definedName name="Druckbereich4">#REF!</definedName>
    <definedName name="_xlnm.Print_Titles" localSheetId="18">'14'!$1:$4</definedName>
    <definedName name="_xlnm.Print_Titles" localSheetId="20">'16'!$1:$4</definedName>
    <definedName name="_xlnm.Print_Titles" localSheetId="21">'17'!$1:$4</definedName>
    <definedName name="_xlnm.Print_Titles" localSheetId="22">'18'!$1:$4</definedName>
    <definedName name="_xlnm.Print_Titles" localSheetId="23">'19'!$1:$4</definedName>
    <definedName name="_xlnm.Print_Titles" localSheetId="24">'20'!$1:$4</definedName>
    <definedName name="_xlnm.Print_Titles" localSheetId="25">'21'!$1:$4</definedName>
    <definedName name="_xlnm.Print_Titles" localSheetId="7">'3'!$1:$5</definedName>
    <definedName name="_xlnm.Print_Titles" localSheetId="8">'4'!$1:$5</definedName>
    <definedName name="_xlnm.Print_Titles" localSheetId="11">'7'!$1:$5</definedName>
    <definedName name="_xlnm.Print_Titles" localSheetId="12">'8'!$1:$5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26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5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2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<sst xmlns="http://schemas.openxmlformats.org/spreadsheetml/2006/main" count="2576" uniqueCount="214">
  <si>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</si>
  <si>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</si>
  <si>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</si>
  <si>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</si>
  <si>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</si>
  <si>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</si>
  <si>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</si>
  <si>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</si>
  <si>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</si>
  <si>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</si>
  <si>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</si>
  <si>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</si>
  <si>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</si>
  <si>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</si>
  <si>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</si>
  <si>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</si>
  <si>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</si>
  <si>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</si>
  <si>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</si>
  <si>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</si>
  <si>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</si>
  <si>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</si>
  <si>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</si>
  <si>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</si>
  <si>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</si>
  <si>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</si>
  <si>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</si>
  <si>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</si>
  <si>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</si>
  <si>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</si>
  <si>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</si>
  <si>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</si>
  <si>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</si>
  <si>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</si>
  <si>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</si>
  <si>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</si>
  <si>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Berlin</t>
  </si>
  <si>
    <t>Jahr</t>
  </si>
  <si>
    <t>Grafiken</t>
  </si>
  <si>
    <t>nach Wirtschaftsbereichen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</si>
  <si>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</si>
  <si>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</si>
  <si>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</si>
  <si>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</si>
  <si>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</si>
  <si>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©</t>
  </si>
  <si>
    <t>Auszugsweise Vervielfältigung und 
Verbreitung mit Quellenangabe gestattet.</t>
  </si>
  <si>
    <t>Statistischer</t>
  </si>
  <si>
    <t>Bericht</t>
  </si>
  <si>
    <t>P I 1 – j / 25</t>
  </si>
  <si>
    <t>Bruttoinlandsprodukt und Bruttowertschöpfung
im Land Berlin nach Wirtschaftsbereichen
1991 bis 2025</t>
  </si>
  <si>
    <t>Ergebnisse des Arbeitskreises
„Volkswirtschaftliche Gesamtrechnungen der Länder"
Berechnungsstand: August 2025/Februar 2026</t>
  </si>
  <si>
    <r>
      <t xml:space="preserve">Bruttoinlandsprodukt (preisbereinigt)
in Berlin und Deutschland
</t>
    </r>
    <r>
      <rPr>
        <sz val="9"/>
        <rFont val="Source Sans Pro"/>
        <family val="2"/>
      </rPr>
      <t>Veränderung gegenüber dem Vorjahr in %</t>
    </r>
  </si>
  <si>
    <t>Bruttoinlandsprodukt (preisbereinigt)</t>
  </si>
  <si>
    <t>Veränderung gegenüber dem Vorjahr in %</t>
  </si>
  <si>
    <t>Deutschland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</si>
  <si>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März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</si>
  <si>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</si>
  <si>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Bruttoinlandsprodukt (preisbereinigt) 2025</t>
  </si>
  <si>
    <t xml:space="preserve">Bruttoinlandsprodukt in jeweiligen Preisen je </t>
  </si>
  <si>
    <t>nach Bundesländern</t>
  </si>
  <si>
    <t xml:space="preserve">Erwerbstätigen 2000 und 2025 nach </t>
  </si>
  <si>
    <t>Bundesländern</t>
  </si>
  <si>
    <t>Bruttoinlandsprodukt und Bruttowert-</t>
  </si>
  <si>
    <t xml:space="preserve">Tatsächlich geleistete Arbeitszeit der </t>
  </si>
  <si>
    <t xml:space="preserve">schöpfung in jeweiligen Preisen im Land </t>
  </si>
  <si>
    <t>Erwerbstätigen im Land Berlin 2000 bis 2025</t>
  </si>
  <si>
    <t xml:space="preserve">Berlin 1991 bis 2025 nach ausgewählten </t>
  </si>
  <si>
    <t>nach ausgewählten Wirtschaftsbereichen</t>
  </si>
  <si>
    <t>Wirtschaftsbereichen</t>
  </si>
  <si>
    <t xml:space="preserve">Bruttoinlandsprodukt und Bruttowertschöpfung </t>
  </si>
  <si>
    <t xml:space="preserve">in jeweiligen Preisen je Arbeitsstunde </t>
  </si>
  <si>
    <t xml:space="preserve">schöpfung (preisbereinigt, verkettet) im Land </t>
  </si>
  <si>
    <t xml:space="preserve">der Erwerbstätigen im Land Berlin 2000 bis 2025 </t>
  </si>
  <si>
    <t>Bruttoinlandsprodukt und Bruttowertschöpfung</t>
  </si>
  <si>
    <t xml:space="preserve">Bruttowertschöpfung in jeweiligen Preisen </t>
  </si>
  <si>
    <t xml:space="preserve">(preisbereinigt, verkettet) je Arbeitsstunde  </t>
  </si>
  <si>
    <t xml:space="preserve">im Land Berlin 2000 bis 2025 nach </t>
  </si>
  <si>
    <t xml:space="preserve">der Erwerbstätigen im Land Berlin </t>
  </si>
  <si>
    <t>2000 bis 2025 nach Wirtschaftsbereichen</t>
  </si>
  <si>
    <t xml:space="preserve">Bruttowertschöpfung (preisbereinigt, verkettet) </t>
  </si>
  <si>
    <t xml:space="preserve">Bruttoinlandsprodukt in jeweiligen Preisen in </t>
  </si>
  <si>
    <t>Deutschland 1991 bis 2025 nach Bundesländern</t>
  </si>
  <si>
    <t xml:space="preserve">Bruttoinlandsprodukt (preisbereinigt, verkettet) in </t>
  </si>
  <si>
    <t xml:space="preserve">schöpfung in jeweiligen Preisen je </t>
  </si>
  <si>
    <t xml:space="preserve">Erwerbstätigen im Land Berlin 1991 bis 2025  </t>
  </si>
  <si>
    <t xml:space="preserve">Bruttoinlandsprodukt in jeweiligen Preisen und </t>
  </si>
  <si>
    <t xml:space="preserve">preisbereinigt je Erwerbstätigen in Deutschland </t>
  </si>
  <si>
    <t>1991 bis 2025 nach Bundesländern</t>
  </si>
  <si>
    <t xml:space="preserve">schöpfung (preisbereinigt, verkettet) je </t>
  </si>
  <si>
    <t xml:space="preserve">Bruttoinlandsprodukt in jeweiligen Preisen </t>
  </si>
  <si>
    <t xml:space="preserve">Erwerbstätigen im Land Berlin 1991 bis 2025 </t>
  </si>
  <si>
    <t xml:space="preserve">und preisbereinigt je Arbeitsstunde der </t>
  </si>
  <si>
    <t>Erwerbstätigen in Deutschland 2000 bis 2025</t>
  </si>
  <si>
    <t xml:space="preserve">Bruttowertschöpfung in jeweiligen Preisen je </t>
  </si>
  <si>
    <t xml:space="preserve">Erwerbstätigen im Land Berlin 2000 bis 2025 </t>
  </si>
  <si>
    <t xml:space="preserve">preisbereinigt je Einwohner in Deutschland </t>
  </si>
  <si>
    <t xml:space="preserve">je Erwerbstätigen im Land Berlin 2000 bis 2025 </t>
  </si>
  <si>
    <t>Erwerbstätige in Deutschland 1991 bis 2025</t>
  </si>
  <si>
    <t>Erwerbstätige im Land Berlin 2000 bis 2025</t>
  </si>
  <si>
    <t xml:space="preserve">Tatsächlich geleistete Arbeitszeit in Deutschland </t>
  </si>
  <si>
    <t>2000 bis 2025 nach Bundesländern</t>
  </si>
  <si>
    <t>Erwerbstätige im Land Berlin 1991 bis 2025</t>
  </si>
  <si>
    <t xml:space="preserve">Einwohner in Deutschland 1991 bis 2025 </t>
  </si>
  <si>
    <t xml:space="preserve">    - Veränderung gegenüber dem Vorjahr in % -</t>
  </si>
  <si>
    <t>Ostdeutschland ohne Berlin</t>
  </si>
  <si>
    <t>Westdeutschland ohne Berlin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</si>
  <si>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</si>
  <si>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</si>
  <si>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</si>
  <si>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</si>
  <si>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</si>
  <si>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</si>
  <si>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</si>
  <si>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</si>
  <si>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</si>
  <si>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</si>
  <si>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</si>
  <si>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</si>
  <si>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Brandenburg</t>
  </si>
  <si>
    <t>Bayern</t>
  </si>
  <si>
    <t>Baden-Württemberg</t>
  </si>
  <si>
    <t>Bruttoinlandsprodukt je Erwerbstätigen in EUR</t>
  </si>
  <si>
    <t>1 Gesamtes von Haupt- und Nebenbeschäftigten erwirtschaftetes Bruttoinlandsprodukt im Verhältnis zur Anzahl nur der hauptbeschäftigten Erwerbstätigen.</t>
  </si>
  <si>
    <t>1  Bruttoinlandsprodukt (preisbereinigt) 2025 nach Bundesländern</t>
  </si>
  <si>
    <t>Bruttoinlandsprodukt (preisbereinigt) 2025 nach Bundesländern</t>
  </si>
  <si>
    <t>2  Bruttoinlandsprodukt in jeweiligen Preisen je Erwerbstätigen¹ 2000 und 2025 nach Bundesländern</t>
  </si>
  <si>
    <t>1  Bruttoinlandsprodukt und Bruttowertschöpfung in jeweiligen Preisen im Land Berlin 1991 bis 2025
    nach ausgewählten Wirtschaftsbereichen</t>
  </si>
  <si>
    <t>Brutto-
inlands-
produkt</t>
  </si>
  <si>
    <t>Güter-
steuern
abzüglich
Güter-
subven-
tionen</t>
  </si>
  <si>
    <t>Brutto-
wert-
schöpfung</t>
  </si>
  <si>
    <t>Land-
und
Forst-
wirt-
schaft,
Fischerei</t>
  </si>
  <si>
    <t>Produzierendes Gewerbe</t>
  </si>
  <si>
    <t>Dienstleistungsbereiche</t>
  </si>
  <si>
    <t>zu-
sammen</t>
  </si>
  <si>
    <t>Produ-
zierendes
Gewerbe
ohne
Bau-
gewerbe</t>
  </si>
  <si>
    <t>darunter:
Verarbei-
tendes
Gewerbe</t>
  </si>
  <si>
    <t>Bau-
gewerbe</t>
  </si>
  <si>
    <t>Handel,
Verkehr,
Gast-
gewerbe,
Information
und
Kommu-
nikation</t>
  </si>
  <si>
    <t>Finanz-,
Versicherungs-
und Unter-
nehmens-
dienstleister;
Grundstücks-
und
Wohnungs-
wesen</t>
  </si>
  <si>
    <t>Öffentliche
und
sonstige 
Dienstleister,
Erziehung
und
Gesundheit</t>
  </si>
  <si>
    <t>Mio. EUR</t>
  </si>
  <si>
    <t>Anteil an der Bruttowertschöpfung insgesamt in %</t>
  </si>
  <si>
    <t>Die Daten für die Jahre 1992 bis 2019 werden hier teilweise nicht dargestellt. In der Excel-Version dieser Veröffentlichung sind die Angaben vorhanden.</t>
  </si>
  <si>
    <t>2  Bruttoinlandsprodukt und Bruttowertschöpfung (preisbereinigt, verkettet) im Land Berlin 1991 bis 2025
    nach ausgewählten Wirtschaftsbereichen</t>
  </si>
  <si>
    <t>Index (2020 = 100)</t>
  </si>
  <si>
    <t>Die Daten für die Jahre 1992 bis 2004 werden hier teilweise nicht dargestellt. In der Excel-Version dieser Veröffentlichung sind die Angaben vorhanden.</t>
  </si>
  <si>
    <t>3  Bruttowertschöpfung in jeweiligen Preisen im Land Berlin 2000 bis 2025 nach Wirtschaftsbereichen</t>
  </si>
  <si>
    <t>Ins-
gesamt</t>
  </si>
  <si>
    <t>Produzierendes Gewerbe ohne Baugewerbe</t>
  </si>
  <si>
    <t>Handel, Verkehr, Gastgewerbe</t>
  </si>
  <si>
    <t>Infor-
mation
und
Kom-
muni-
kation</t>
  </si>
  <si>
    <t>Finanz-
und
Versiche-
rungs-
dienst-
leister</t>
  </si>
  <si>
    <t>Grund-
stücks-
und
Woh-
nungs-
wesen</t>
  </si>
  <si>
    <t>Unternehmensdienstleister</t>
  </si>
  <si>
    <t>Öffentl. Dienstleister, Erziehung, Gesundheit</t>
  </si>
  <si>
    <t>Sonstige Dienstleister</t>
  </si>
  <si>
    <t>Bergbau
und
Gewinnung
von
Steinen
und Erden</t>
  </si>
  <si>
    <t>Verarbei-
tendes
Gewerbe</t>
  </si>
  <si>
    <t>Energie-
versor-
gung</t>
  </si>
  <si>
    <t>Wasser-
versor-
gung,
Entsor-
gung u.Ä.</t>
  </si>
  <si>
    <t>Handel;
Instand-
haltung
und
Repa-
ratur
von Kfz</t>
  </si>
  <si>
    <t>Verkehr
und
Lagerei</t>
  </si>
  <si>
    <t>Gast-
gewerbe</t>
  </si>
  <si>
    <t>Frei-
berufl.,
wissen-
schaftl.
u. techn.
Dienst-
leister</t>
  </si>
  <si>
    <t>Sonstige
Unter-
nehmens-
dienst-
leister</t>
  </si>
  <si>
    <t>Öffentliche
Verwaltung,
Verteidi-
gung,
Sozial-
versiche-
rung</t>
  </si>
  <si>
    <t>Erziehung 
und
Unterricht</t>
  </si>
  <si>
    <t>Gesund-
heits-
und
Sozial-
wesen</t>
  </si>
  <si>
    <t>Kunst,
Unter-
haltung
und
Erholung</t>
  </si>
  <si>
    <t>Sonstige
Dienst-
leister
a.n.g.</t>
  </si>
  <si>
    <t>Häus-
liche
Dienste</t>
  </si>
  <si>
    <t>Die Daten für die Jahre 2001 bis 2014 werden hier teilweise nicht dargestellt. In der Excel-Version dieser Veröffentlichung sind die Angaben vorhanden.</t>
  </si>
  <si>
    <t>4  Bruttowertschöpfung (preisbereinigt, verkettet) im Land Berlin 2000 bis 2025 nach Wirtschaftsbereichen</t>
  </si>
  <si>
    <t>5  Bruttoinlandsprodukt und Bruttowertschöpfung in jeweiligen Preisen je Erwerbstätigen¹ im Land Berlin
    1991 bis 2025 nach ausgewählten Wirtschaftsbereichen</t>
  </si>
  <si>
    <t>EUR</t>
  </si>
  <si>
    <t>Bruttowertschöpfung insgesamt = 100</t>
  </si>
  <si>
    <t>1 Gesamte von Haupt- und Nebenbeschäftigten erwirtschaftete Bruttowertschöpfung im Verhältnis zur Anzahl nur der hauptbeschäftigten Erwerbstätigen.</t>
  </si>
  <si>
    <t>6  Bruttoinlandsprodukt und Bruttowertschöpfung (preisbereinigt, verkettet) je Erwerbstätigen¹ im Land Berlin
    1991 bis 2025 nach ausgewählten Wirtschaftsbereichen</t>
  </si>
  <si>
    <t>Die Daten für die Jahre 1992 bis 2009 werden hier teilweise nicht dargestellt. In der Excel-Version dieser Veröffentlichung sind die Angaben vorhanden.</t>
  </si>
  <si>
    <t>7  Bruttowertschöpfung in jeweiligen Preisen je Erwerbstätigen¹ im Land Berlin 2000 bis 2025
    nach Wirtschaftsbereichen</t>
  </si>
  <si>
    <t>8  Bruttowertschöpfung (preisbereinigt, verkettet) je Erwerbstätigen¹ im Land Berlin 2000 bis 2025
    nach Wirtschaftsbereichen</t>
  </si>
  <si>
    <t>Die Daten für die Jahre 2001 bis 2004 werden hier teilweise nicht dargestellt. In der Excel-Version dieser Veröffentlichung sind die Angaben vorhanden.</t>
  </si>
  <si>
    <t>9  Erwerbstätige im Land Berlin 2000 bis 2025 nach Wirtschaftsbereichen</t>
  </si>
  <si>
    <t>Jahresdurchschnitt in 1 000 Personen</t>
  </si>
  <si>
    <t>Anteil an den Erwerbstätigen insgesamt in %</t>
  </si>
  <si>
    <t>10  Erwerbstätige im Land Berlin 1991 bis 2025 nach ausgewählten Wirtschaftsbereichen</t>
  </si>
  <si>
    <t>11  Tatsächlich geleistete Arbeitszeit der Erwerbstätigen im Land Berlin 2000 bis 2025
       nach ausgewählten Wirtschaftsbereichen</t>
  </si>
  <si>
    <t>Mio. Arbeitsstunden</t>
  </si>
  <si>
    <t>Anteil an der geleisteten Arbeitszeit der Erwerbstätigen insgesamt in %</t>
  </si>
  <si>
    <t>12  Bruttoinlandsprodukt und Bruttowertschöpfung in jeweiligen Preisen je Arbeitsstunde
      der Erwerbstätigen im Land Berlin 2000 bis 2025 nach Wirtschaftsbereichen</t>
  </si>
  <si>
    <t>13  Bruttoinlandsprodukt und Bruttowertschöpfung (preisbereinigt, verkettet) je Arbeitsstunde
      der Erwerbstätigen im Land Berlin 2000 bis 2025 nach Wirtschaftsbereichen</t>
  </si>
  <si>
    <t>14  Bruttoinlandsprodukt in jeweiligen Preisen in Deutschland 1991 bis 2025 nach Bundesländern</t>
  </si>
  <si>
    <t>Baden-
Württemberg</t>
  </si>
  <si>
    <t>Branden-
burg</t>
  </si>
  <si>
    <t>Mecklenburg-
Vorpommern</t>
  </si>
  <si>
    <t>Nieder-
sachsen</t>
  </si>
  <si>
    <t>Nordrhein-
Westfalen</t>
  </si>
  <si>
    <t xml:space="preserve">Rheinland-
Pfalz </t>
  </si>
  <si>
    <t>Sachsen-
Anhalt</t>
  </si>
  <si>
    <t>Schleswig-
Holstein</t>
  </si>
  <si>
    <t>2020 = 100</t>
  </si>
  <si>
    <t>Anteil an Deutschland in %</t>
  </si>
  <si>
    <t>15  Bruttoinlandsprodukt (preisbereinigt, verkettet) in Deutschland 1991 bis 2025 nach Bundesländern</t>
  </si>
  <si>
    <t>16  Bruttoinlandsprodukt in jeweiligen Preisen und preisbereinigt je Erwerbstätigen¹ in Deutschland
      1991 bis 2025 nach Bundesländern</t>
  </si>
  <si>
    <t>in jeweiligen Preisen</t>
  </si>
  <si>
    <t>preisbereinigt, verkettet</t>
  </si>
  <si>
    <t>Die Daten für die Jahre 1992 bis 2004 werden hier nicht dargestellt. In der Excel-Version dieser Veröffentlichung sind die Angaben vorhanden.</t>
  </si>
  <si>
    <t>17  Bruttoinlandsprodukt in jeweiligen Preisen und preisbereinigt je Arbeitsstunde der Erwerbstätigen
      in Deutschland 2000 bis 2025 nach Bundesländern</t>
  </si>
  <si>
    <t>Die Daten für die Jahre 2001 bis 2019 werden hier teilweise nicht dargestellt. In der Excel-Version dieser Veröffentlichung sind die Angaben vorhanden.</t>
  </si>
  <si>
    <t>18  Bruttoinlandsprodukt in jeweiligen Preisen und preisbereinigt je Einwohner in Deutschland 1991 bis 2025
      nach Bundesländern</t>
  </si>
  <si>
    <t>19  Erwerbstätige in Deutschland 1991 bis 2025 nach Bundesländern</t>
  </si>
  <si>
    <t>20  Tatsächlich geleistete Arbeitszeit in Deutschland 2000 bis 2025 nach Bundesländern</t>
  </si>
  <si>
    <t>21  Einwohner in Deutschland 1991 bis 2025 nach Bundesländern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</si>
</sst>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164" formatCode="@*."/>
    <numFmt numFmtId="165" formatCode="0.0;\–\ 0.0"/>
    <numFmt numFmtId="166" formatCode="@\ *."/>
    <numFmt numFmtId="167" formatCode="0_,_0"/>
    <numFmt numFmtId="168" formatCode="\ #\ ###\ ###\ ##0\ \ ;\ \–###\ ###\ ##0\ \ ;\ * \–\ \ ;\ * @\ \ "/>
    <numFmt numFmtId="169" formatCode="\ ??0.0\ \ ;\ * \–??0.0\ \ ;\ * \–\ \ ;\ * @\ \ "/>
    <numFmt numFmtId="170" formatCode="\ ####0.0\ \ ;\ * \–####0.0\ \ ;\ * \X\ \ ;\ * @\ \ "/>
    <numFmt numFmtId="171" formatCode="\ ##0\ \ ;\ * \x\ \ ;\ * @\ \ "/>
    <numFmt numFmtId="172" formatCode="#,##0;\-#,##0\ \ "/>
    <numFmt numFmtId="173" formatCode="\ ##\ ###\ ##0.0\ \ ;\ \–#\ ###\ ##0.0\ \ ;\ * \–\ \ ;\ * @\ \ "/>
    <numFmt numFmtId="174" formatCode="\ #\ ###\ ##0.000\ \ ;\ \–###\ ##0.000\ \ ;\ * \–\ \ ;\ * @\ \ "/>
    <numFmt numFmtId="175" formatCode="\ #\ ###\ ##0.00\ \ ;\ \–###\ ##0.00\ \ ;\ * \–\ \ ;\ * @\ \ "/>
    <numFmt numFmtId="176" formatCode="#\ ##0\ ##0\ "/>
    <numFmt numFmtId="177" formatCode="\ \ 0.00\ \ "/>
    <numFmt numFmtId="178" formatCode="\ \ @\ *."/>
    <numFmt numFmtId="179" formatCode="\ \ \ \ @\ *."/>
    <numFmt numFmtId="180" formatCode="\ \ \ \ \ \ @\ *."/>
    <numFmt numFmtId="181" formatCode="\ \ \ \ \ \ @"/>
    <numFmt numFmtId="182" formatCode="\ \ \ \ \ \ \ @\ *."/>
    <numFmt numFmtId="183" formatCode="\ \ \ \ @"/>
    <numFmt numFmtId="184" formatCode="\ \ @"/>
    <numFmt numFmtId="185" formatCode="\ \ \ @\ *."/>
    <numFmt numFmtId="186" formatCode="\ @"/>
    <numFmt numFmtId="187" formatCode="\ \ \ @"/>
    <numFmt numFmtId="188" formatCode="\ @\ *."/>
    <numFmt numFmtId="189" formatCode="\ \ \ \ \ \ \ \ \ @\ *."/>
    <numFmt numFmtId="190" formatCode="\ \ \ \ \ \ \ \ \ \ @\ *."/>
    <numFmt numFmtId="191" formatCode="\ \ \ \ \ \ \ \ \ @"/>
    <numFmt numFmtId="192" formatCode="\ \ \ \ \ \ \ \ \ \ \ \ @\ *."/>
    <numFmt numFmtId="193" formatCode="\ \ \ \ \ \ \ \ \ \ \ \ @"/>
    <numFmt numFmtId="194" formatCode="\ \ \ \ \ \ \ \ \ \ \ \ \ @\ *."/>
    <numFmt numFmtId="195" formatCode="#\ ###\ ##0"/>
    <numFmt numFmtId="196" formatCode="#\ ###\ ##0;\–\ #\ ###\ ##0"/>
    <numFmt numFmtId="197" formatCode="#\ ##0.0"/>
    <numFmt numFmtId="198" formatCode="#\ ###\ ##0.0;\–\ #\ ###\ ##0.0"/>
    <numFmt numFmtId="199" formatCode="#\ ##0.00"/>
    <numFmt numFmtId="200" formatCode="0_,_0_0"/>
    <numFmt numFmtId="201" formatCode="0.0"/>
    <numFmt numFmtId="202" formatCode="#\ ###\ ##0_ _ "/>
  </numFmts>
  <fonts count="50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sz val="9"/>
      <name val="Source Sans Pro"/>
      <family val="2"/>
      <scheme val="minor"/>
    </font>
    <font>
      <sz val="8"/>
      <color indexed="10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5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6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9" fillId="0" borderId="7" applyBorder="0" applyAlignment="0">
      <alignment horizontal="center" vertical="center" wrapText="1"/>
    </xf>
    <xf numFmtId="166" fontId="30" fillId="0" borderId="0"/>
    <xf numFmtId="49" fontId="30" fillId="0" borderId="0"/>
    <xf numFmtId="190" fontId="30" fillId="0" borderId="0">
      <alignment horizontal="center"/>
    </xf>
    <xf numFmtId="192" fontId="30" fillId="0" borderId="0"/>
    <xf numFmtId="193" fontId="30" fillId="0" borderId="0"/>
    <xf numFmtId="194" fontId="30" fillId="0" borderId="0"/>
    <xf numFmtId="188" fontId="38" fillId="0" borderId="0"/>
    <xf numFmtId="186" fontId="38" fillId="0" borderId="0"/>
    <xf numFmtId="178" fontId="32" fillId="0" borderId="0"/>
    <xf numFmtId="184" fontId="38" fillId="0" borderId="0"/>
    <xf numFmtId="185" fontId="30" fillId="0" borderId="0"/>
    <xf numFmtId="187" fontId="38" fillId="0" borderId="0"/>
    <xf numFmtId="179" fontId="32" fillId="0" borderId="0"/>
    <xf numFmtId="183" fontId="38" fillId="0" borderId="0"/>
    <xf numFmtId="180" fontId="30" fillId="0" borderId="0"/>
    <xf numFmtId="181" fontId="30" fillId="0" borderId="0">
      <alignment horizontal="center"/>
    </xf>
    <xf numFmtId="182" fontId="30" fillId="0" borderId="0">
      <alignment horizontal="center"/>
    </xf>
    <xf numFmtId="189" fontId="30" fillId="0" borderId="0"/>
    <xf numFmtId="191" fontId="30" fillId="0" borderId="0">
      <alignment horizontal="center"/>
    </xf>
    <xf numFmtId="174" fontId="32" fillId="0" borderId="0">
      <alignment horizontal="right"/>
    </xf>
    <xf numFmtId="173" fontId="32" fillId="0" borderId="0">
      <alignment horizontal="right"/>
    </xf>
    <xf numFmtId="168" fontId="32" fillId="0" borderId="0">
      <alignment horizontal="right"/>
    </xf>
    <xf numFmtId="0" fontId="32" fillId="0" borderId="0">
      <alignment horizontal="right"/>
    </xf>
    <xf numFmtId="175" fontId="32" fillId="0" borderId="0">
      <alignment horizontal="right"/>
    </xf>
    <xf numFmtId="0" fontId="30" fillId="0" borderId="12"/>
    <xf numFmtId="49" fontId="31" fillId="0" borderId="0">
      <alignment horizontal="left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>
      <alignment horizontal="left"/>
    </xf>
    <xf numFmtId="1" fontId="32" fillId="0" borderId="13">
      <alignment horizontal="center"/>
    </xf>
    <xf numFmtId="170" fontId="32" fillId="0" borderId="0">
      <alignment horizontal="right"/>
    </xf>
    <xf numFmtId="171" fontId="32" fillId="0" borderId="0">
      <alignment horizontal="right"/>
    </xf>
    <xf numFmtId="166" fontId="38" fillId="0" borderId="0"/>
    <xf numFmtId="49" fontId="30" fillId="0" borderId="0">
      <alignment horizontal="left"/>
    </xf>
    <xf numFmtId="176" fontId="36" fillId="0" borderId="0"/>
    <xf numFmtId="49" fontId="38" fillId="0" borderId="0"/>
    <xf numFmtId="169" fontId="32" fillId="0" borderId="0">
      <alignment horizontal="right"/>
    </xf>
    <xf numFmtId="49" fontId="30" fillId="0" borderId="0">
      <alignment horizontal="left" vertical="top"/>
    </xf>
    <xf numFmtId="177" fontId="36" fillId="0" borderId="14">
      <alignment horizontal="right"/>
    </xf>
    <xf numFmtId="172" fontId="37" fillId="0" borderId="14"/>
    <xf numFmtId="0" fontId="33" fillId="0" borderId="0">
      <alignment horizontal="center"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>
      <alignment horizontal="left"/>
      <protection locked="0"/>
    </xf>
    <xf numFmtId="0" fontId="43" fillId="0" borderId="0">
      <alignment horizontal="left"/>
      <protection locked="0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6" fontId="30" fillId="0" borderId="0"/>
    <xf numFmtId="49" fontId="30" fillId="0" borderId="0"/>
    <xf numFmtId="190" fontId="30" fillId="0" borderId="0">
      <alignment horizontal="center"/>
    </xf>
    <xf numFmtId="192" fontId="30" fillId="0" borderId="0"/>
    <xf numFmtId="193" fontId="30" fillId="0" borderId="0"/>
    <xf numFmtId="194" fontId="30" fillId="0" borderId="0"/>
    <xf numFmtId="185" fontId="30" fillId="0" borderId="0"/>
    <xf numFmtId="180" fontId="30" fillId="0" borderId="0"/>
    <xf numFmtId="181" fontId="30" fillId="0" borderId="0">
      <alignment horizontal="center"/>
    </xf>
    <xf numFmtId="182" fontId="30" fillId="0" borderId="0">
      <alignment horizontal="center"/>
    </xf>
    <xf numFmtId="189" fontId="30" fillId="0" borderId="0"/>
    <xf numFmtId="191" fontId="30" fillId="0" borderId="0">
      <alignment horizontal="center"/>
    </xf>
    <xf numFmtId="174" fontId="32" fillId="0" borderId="0">
      <alignment horizontal="right"/>
    </xf>
    <xf numFmtId="173" fontId="32" fillId="0" borderId="0">
      <alignment horizontal="right"/>
    </xf>
    <xf numFmtId="0" fontId="32" fillId="0" borderId="0">
      <alignment horizontal="right"/>
    </xf>
    <xf numFmtId="175" fontId="32" fillId="0" borderId="0">
      <alignment horizontal="right"/>
    </xf>
    <xf numFmtId="0" fontId="30" fillId="0" borderId="12"/>
    <xf numFmtId="49" fontId="31" fillId="0" borderId="0">
      <alignment horizontal="left"/>
    </xf>
    <xf numFmtId="0" fontId="30" fillId="0" borderId="0">
      <alignment horizontal="left"/>
    </xf>
    <xf numFmtId="1" fontId="32" fillId="0" borderId="13">
      <alignment horizontal="center"/>
    </xf>
    <xf numFmtId="170" fontId="32" fillId="0" borderId="0">
      <alignment horizontal="right"/>
    </xf>
    <xf numFmtId="171" fontId="32" fillId="0" borderId="0">
      <alignment horizontal="right"/>
    </xf>
    <xf numFmtId="169" fontId="32" fillId="0" borderId="0">
      <alignment horizontal="right"/>
    </xf>
  </cellStyleXfs>
  <cellXfs count="161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7" fillId="0" borderId="0" xfId="10" applyFont="1" applyAlignment="1" applyProtection="1">
      <alignment wrapText="1"/>
    </xf>
    <xf numFmtId="0" fontId="8" fillId="0" borderId="0" xfId="10" applyFont="1" applyProtection="1"/>
    <xf numFmtId="0" fontId="9" fillId="0" borderId="0" xfId="10" applyFont="1" applyProtection="1">
      <protection locked="0"/>
    </xf>
    <xf numFmtId="0" fontId="9" fillId="0" borderId="0" xfId="10" applyFont="1" applyFill="1" applyProtection="1">
      <protection locked="0"/>
    </xf>
    <xf numFmtId="0" fontId="9" fillId="0" borderId="0" xfId="10" applyFont="1" applyProtection="1"/>
    <xf numFmtId="0" fontId="9" fillId="0" borderId="0" xfId="10" applyFont="1" applyAlignment="1" applyProtection="1">
      <alignment vertical="center"/>
    </xf>
    <xf numFmtId="0" fontId="9" fillId="0" borderId="0" xfId="10" applyFont="1" applyAlignment="1" applyProtection="1">
      <alignment horizontal="left" vertical="center"/>
    </xf>
    <xf numFmtId="0" fontId="10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</xf>
    <xf numFmtId="0" fontId="9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3" fillId="0" borderId="0" xfId="0" applyFont="1" applyAlignment="1"/>
    <xf numFmtId="0" fontId="7" fillId="0" borderId="0" xfId="1" applyFont="1"/>
    <xf numFmtId="0" fontId="17" fillId="0" borderId="0" xfId="2" applyFont="1"/>
    <xf numFmtId="0" fontId="17" fillId="0" borderId="0" xfId="2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7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5" applyFont="1" applyAlignment="1" applyProtection="1">
      <alignment horizontal="right"/>
    </xf>
    <xf numFmtId="0" fontId="17" fillId="0" borderId="0" xfId="2" applyNumberFormat="1" applyFont="1" applyAlignment="1" applyProtection="1">
      <alignment horizontal="left" wrapText="1"/>
      <protection locked="0"/>
    </xf>
    <xf numFmtId="0" fontId="18" fillId="0" borderId="0" xfId="2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19" fillId="0" borderId="0" xfId="0" applyFont="1"/>
    <xf numFmtId="0" fontId="7" fillId="0" borderId="0" xfId="0" applyFont="1" applyAlignment="1" applyProtection="1">
      <alignment horizontal="right"/>
      <protection locked="0"/>
    </xf>
    <xf numFmtId="164" fontId="17" fillId="0" borderId="0" xfId="2" applyNumberFormat="1" applyFont="1" applyAlignment="1" applyProtection="1">
      <alignment horizontal="lef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1" fontId="17" fillId="0" borderId="0" xfId="2" applyNumberFormat="1" applyFont="1" applyFill="1" applyBorder="1" applyAlignment="1"/>
    <xf numFmtId="0" fontId="21" fillId="0" borderId="0" xfId="0" applyFont="1"/>
    <xf numFmtId="0" fontId="21" fillId="0" borderId="0" xfId="2" applyFont="1" applyAlignment="1" applyProtection="1">
      <alignment horizontal="right"/>
      <protection locked="0"/>
    </xf>
    <xf numFmtId="0" fontId="20" fillId="0" borderId="0" xfId="5" applyFont="1" applyAlignment="1" applyProtection="1">
      <alignment horizontal="right"/>
      <protection locked="0"/>
    </xf>
    <xf numFmtId="0" fontId="23" fillId="0" borderId="0" xfId="0" applyFont="1" applyAlignment="1">
      <alignment vertical="top" textRotation="180"/>
    </xf>
    <xf numFmtId="0" fontId="21" fillId="0" borderId="0" xfId="2" applyNumberFormat="1" applyFont="1" applyAlignment="1" applyProtection="1">
      <alignment horizontal="left" wrapText="1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164" fontId="21" fillId="0" borderId="0" xfId="0" applyNumberFormat="1" applyFont="1" applyAlignment="1" applyProtection="1">
      <alignment horizontal="left"/>
      <protection locked="0"/>
    </xf>
    <xf numFmtId="0" fontId="21" fillId="0" borderId="0" xfId="2" applyNumberFormat="1" applyFont="1" applyAlignment="1" applyProtection="1">
      <alignment horizontal="left"/>
      <protection locked="0"/>
    </xf>
    <xf numFmtId="1" fontId="22" fillId="0" borderId="0" xfId="2" applyNumberFormat="1" applyFont="1" applyFill="1" applyAlignment="1"/>
    <xf numFmtId="1" fontId="21" fillId="0" borderId="0" xfId="2" applyNumberFormat="1" applyFont="1" applyFill="1" applyAlignment="1"/>
    <xf numFmtId="0" fontId="28" fillId="0" borderId="0" xfId="0" applyFont="1" applyProtection="1">
      <protection locked="0"/>
    </xf>
    <xf numFmtId="0" fontId="29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1" fillId="0" borderId="0" xfId="5" applyAlignment="1" applyProtection="1"/>
    <xf numFmtId="0" fontId="20" fillId="0" borderId="0" xfId="5" applyFont="1" applyAlignment="1" applyProtection="1"/>
    <xf numFmtId="0" fontId="21" fillId="0" borderId="0" xfId="5" applyAlignment="1" applyProtection="1">
      <alignment horizontal="right"/>
      <protection locked="0"/>
    </xf>
    <xf numFmtId="0" fontId="46" fillId="0" borderId="0" xfId="0" applyFont="1" applyAlignment="1" applyProtection="1">
      <alignment vertical="center"/>
    </xf>
    <xf numFmtId="0" fontId="11" fillId="0" borderId="0" xfId="10" applyFont="1" applyAlignment="1" applyProtection="1">
      <alignment wrapText="1"/>
    </xf>
    <xf numFmtId="0" fontId="44" fillId="0" borderId="0" xfId="10" applyFont="1" applyAlignment="1" applyProtection="1">
      <alignment vertical="center"/>
      <protection locked="0"/>
    </xf>
    <xf numFmtId="0" fontId="46" fillId="0" borderId="0" xfId="10" applyFont="1" applyAlignment="1" applyProtection="1">
      <alignment vertical="center"/>
    </xf>
    <xf numFmtId="0" fontId="45" fillId="0" borderId="0" xfId="10" applyFont="1" applyAlignment="1" applyProtection="1">
      <alignment vertical="center"/>
    </xf>
    <xf numFmtId="0" fontId="44" fillId="0" borderId="0" xfId="10" applyFont="1" applyAlignment="1" applyProtection="1">
      <alignment vertical="center"/>
    </xf>
    <xf numFmtId="0" fontId="44" fillId="0" borderId="0" xfId="0" applyFont="1" applyAlignment="1" applyProtection="1">
      <alignment vertical="center"/>
    </xf>
    <xf numFmtId="0" fontId="2" fillId="0" borderId="0" xfId="10" applyFont="1"/>
    <xf numFmtId="0" fontId="24" fillId="0" borderId="0" xfId="10" applyFont="1"/>
    <xf numFmtId="0" fontId="15" fillId="0" borderId="0" xfId="10" applyFont="1" applyProtection="1">
      <protection locked="0"/>
    </xf>
    <xf numFmtId="0" fontId="9" fillId="0" borderId="0" xfId="10" applyFont="1"/>
    <xf numFmtId="0" fontId="6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5" fillId="0" borderId="0" xfId="10" applyFont="1" applyAlignment="1" applyProtection="1">
      <alignment vertical="top" wrapText="1"/>
      <protection locked="0"/>
    </xf>
    <xf numFmtId="0" fontId="48" fillId="0" borderId="0" xfId="0" applyFont="1" applyProtection="1">
      <protection locked="0"/>
    </xf>
    <xf numFmtId="0" fontId="48" fillId="0" borderId="0" xfId="0" applyFont="1"/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right"/>
    </xf>
    <xf numFmtId="0" fontId="20" fillId="0" borderId="0" xfId="5" applyFont="1" applyAlignment="1" applyProtection="1"/>
    <xf numFmtId="0" fontId="21" fillId="0" borderId="0" xfId="2" applyAlignment="1" applyProtection="1"/>
    <xf numFmtId="0" fontId="21" fillId="0" borderId="0" xfId="2" applyAlignment="1" applyProtection="1">
      <alignment horizontal="right"/>
      <protection locked="0"/>
    </xf>
    <xf numFmtId="0" fontId="21" fillId="0" borderId="0" xfId="2" applyAlignment="1">
      <alignment horizontal="right"/>
    </xf>
    <xf numFmtId="164" fontId="21" fillId="0" borderId="0" xfId="2" applyNumberFormat="1" applyAlignment="1" applyProtection="1"/>
    <xf numFmtId="0" fontId="20" fillId="0" borderId="0" xfId="2" applyFont="1" applyAlignment="1" applyProtection="1">
      <alignment horizontal="right"/>
      <protection locked="0"/>
    </xf>
    <xf numFmtId="0" fontId="7" fillId="0" borderId="0" xfId="10" applyFont="1"/>
    <xf numFmtId="165" fontId="9" fillId="0" borderId="0" xfId="10" applyNumberFormat="1" applyFont="1" applyAlignment="1">
      <alignment horizontal="right"/>
    </xf>
    <xf numFmtId="165" fontId="2" fillId="0" borderId="0" xfId="10" applyNumberFormat="1" applyFont="1"/>
    <xf numFmtId="0" fontId="9" fillId="0" borderId="0" xfId="10" applyFont="1" applyAlignment="1">
      <alignment horizontal="center"/>
    </xf>
    <xf numFmtId="195" fontId="9" fillId="0" borderId="0" xfId="10" applyNumberFormat="1" applyFont="1" applyAlignment="1">
      <alignment horizontal="right"/>
    </xf>
    <xf numFmtId="0" fontId="25" fillId="0" borderId="0" xfId="10" applyFont="1"/>
    <xf numFmtId="0" fontId="9" fillId="0" borderId="0" xfId="10" applyFont="1" applyAlignment="1">
      <alignment horizontal="center" vertical="center"/>
    </xf>
    <xf numFmtId="0" fontId="9" fillId="0" borderId="2" xfId="10" applyFont="1" applyBorder="1" applyAlignment="1">
      <alignment horizontal="center" vertical="center" wrapText="1"/>
    </xf>
    <xf numFmtId="0" fontId="9" fillId="0" borderId="3" xfId="10" applyFont="1" applyBorder="1" applyAlignment="1">
      <alignment horizontal="center" vertical="center" wrapText="1"/>
    </xf>
    <xf numFmtId="0" fontId="9" fillId="0" borderId="0" xfId="10" applyFont="1" applyAlignment="1">
      <alignment horizontal="left"/>
    </xf>
    <xf numFmtId="0" fontId="9" fillId="0" borderId="0" xfId="10" applyFont="1" applyAlignment="1">
      <alignment horizontal="center"/>
    </xf>
    <xf numFmtId="196" fontId="9" fillId="0" borderId="0" xfId="10" applyNumberFormat="1" applyFont="1" applyAlignment="1">
      <alignment horizontal="right"/>
    </xf>
    <xf numFmtId="196" fontId="9" fillId="0" borderId="0" xfId="10" applyNumberFormat="1" applyFont="1"/>
    <xf numFmtId="165" fontId="11" fillId="0" borderId="0" xfId="10" applyNumberFormat="1" applyFont="1" applyAlignment="1">
      <alignment horizontal="right"/>
    </xf>
    <xf numFmtId="196" fontId="11" fillId="0" borderId="0" xfId="10" applyNumberFormat="1" applyFont="1" applyAlignment="1">
      <alignment horizontal="right"/>
    </xf>
    <xf numFmtId="167" fontId="11" fillId="0" borderId="0" xfId="10" applyNumberFormat="1" applyFont="1"/>
    <xf numFmtId="197" fontId="11" fillId="0" borderId="0" xfId="10" applyNumberFormat="1" applyFont="1"/>
    <xf numFmtId="0" fontId="9" fillId="0" borderId="8" xfId="10" applyFont="1" applyBorder="1" applyAlignment="1">
      <alignment horizontal="left"/>
    </xf>
    <xf numFmtId="0" fontId="9" fillId="0" borderId="8" xfId="10" applyFont="1" applyBorder="1"/>
    <xf numFmtId="0" fontId="9" fillId="0" borderId="8" xfId="10" applyFont="1" applyBorder="1" applyAlignment="1">
      <alignment horizontal="center"/>
    </xf>
    <xf numFmtId="0" fontId="9" fillId="0" borderId="1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 vertical="center"/>
    </xf>
    <xf numFmtId="0" fontId="9" fillId="0" borderId="1" xfId="10" applyFont="1" applyBorder="1" applyAlignment="1">
      <alignment horizontal="center" vertical="center" wrapText="1"/>
    </xf>
    <xf numFmtId="0" fontId="9" fillId="0" borderId="3" xfId="10" applyFont="1" applyBorder="1" applyAlignment="1">
      <alignment horizontal="center" vertical="center"/>
    </xf>
    <xf numFmtId="0" fontId="9" fillId="0" borderId="4" xfId="10" applyFont="1" applyBorder="1" applyAlignment="1">
      <alignment horizontal="left"/>
    </xf>
    <xf numFmtId="0" fontId="9" fillId="0" borderId="4" xfId="10" applyFont="1" applyBorder="1"/>
    <xf numFmtId="197" fontId="9" fillId="0" borderId="0" xfId="10" applyNumberFormat="1" applyFont="1"/>
    <xf numFmtId="165" fontId="11" fillId="0" borderId="0" xfId="10" applyNumberFormat="1" applyFont="1"/>
    <xf numFmtId="0" fontId="9" fillId="0" borderId="0" xfId="10" applyFont="1" applyAlignment="1">
      <alignment horizontal="centerContinuous" vertical="center"/>
    </xf>
    <xf numFmtId="201" fontId="11" fillId="0" borderId="0" xfId="10" applyNumberFormat="1" applyFont="1"/>
    <xf numFmtId="0" fontId="9" fillId="0" borderId="4" xfId="10" applyFont="1" applyBorder="1" applyAlignment="1">
      <alignment horizontal="center"/>
    </xf>
    <xf numFmtId="197" fontId="9" fillId="0" borderId="0" xfId="10" applyNumberFormat="1" applyFont="1" applyAlignment="1">
      <alignment horizontal="right"/>
    </xf>
    <xf numFmtId="197" fontId="11" fillId="0" borderId="0" xfId="10" applyNumberFormat="1" applyFont="1" applyAlignment="1">
      <alignment horizontal="right"/>
    </xf>
    <xf numFmtId="1" fontId="9" fillId="0" borderId="0" xfId="10" applyNumberFormat="1" applyFont="1"/>
    <xf numFmtId="202" fontId="9" fillId="0" borderId="0" xfId="10" applyNumberFormat="1" applyFont="1"/>
    <xf numFmtId="167" fontId="11" fillId="0" borderId="0" xfId="10" applyNumberFormat="1" applyFont="1" applyAlignment="1">
      <alignment horizontal="right"/>
    </xf>
    <xf numFmtId="199" fontId="9" fillId="0" borderId="0" xfId="10" applyNumberFormat="1" applyFont="1"/>
    <xf numFmtId="167" fontId="9" fillId="0" borderId="0" xfId="10" applyNumberFormat="1" applyFont="1" applyAlignment="1">
      <alignment horizontal="right"/>
    </xf>
    <xf numFmtId="0" fontId="9" fillId="0" borderId="0" xfId="10" applyFont="1" applyAlignment="1">
      <alignment horizontal="left" vertical="center"/>
    </xf>
    <xf numFmtId="200" fontId="9" fillId="0" borderId="0" xfId="10" applyNumberFormat="1" applyFont="1"/>
    <xf numFmtId="0" fontId="9" fillId="0" borderId="5" xfId="10" applyFont="1" applyBorder="1" applyAlignment="1">
      <alignment horizontal="center" vertical="center" wrapText="1"/>
    </xf>
    <xf numFmtId="0" fontId="9" fillId="0" borderId="0" xfId="10" applyFont="1" applyAlignment="1">
      <alignment horizontal="center" vertical="center" wrapText="1"/>
    </xf>
    <xf numFmtId="0" fontId="49" fillId="0" borderId="4" xfId="10" applyFont="1" applyBorder="1"/>
    <xf numFmtId="198" fontId="11" fillId="0" borderId="0" xfId="10" applyNumberFormat="1" applyFont="1" applyAlignment="1">
      <alignment horizontal="right"/>
    </xf>
    <xf numFmtId="0" fontId="10" fillId="0" borderId="0" xfId="10" applyFont="1"/>
    <xf numFmtId="0" fontId="9" fillId="0" borderId="0" xfId="10" applyFont="1" applyAlignment="1">
      <alignment wrapText="1"/>
    </xf>
    <xf numFmtId="0" fontId="25" fillId="0" borderId="0" xfId="10" applyFont="1" applyAlignment="1">
      <alignment horizontal="left"/>
    </xf>
    <xf numFmtId="0" fontId="0" fillId="0" borderId="0" xfId="0" applyFill="1"/>
    <xf numFmtId="0" fontId="21" fillId="0" borderId="0" xfId="2" applyFill="1"/>
    <xf numFmtId="0" fontId="21" fillId="0" borderId="0" xfId="2"/>
    <xf numFmtId="0" fontId="20" fillId="0" borderId="0" xfId="2" applyFont="1" applyAlignment="1" applyProtection="1"/>
    <xf numFmtId="0" fontId="47" fillId="0" borderId="0" xfId="0" applyFont="1" applyAlignment="1" applyProtection="1">
      <alignment horizontal="left" wrapText="1"/>
    </xf>
    <xf numFmtId="0" fontId="9" fillId="0" borderId="0" xfId="1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20" fillId="0" borderId="0" xfId="2" applyFont="1" applyBorder="1" applyAlignment="1" applyProtection="1">
      <alignment horizontal="left" wrapText="1"/>
    </xf>
    <xf numFmtId="0" fontId="20" fillId="0" borderId="0" xfId="2" applyFont="1" applyAlignment="1" applyProtection="1">
      <alignment horizontal="left" wrapText="1"/>
    </xf>
    <xf numFmtId="0" fontId="20" fillId="0" borderId="0" xfId="5" applyFont="1" applyAlignment="1" applyProtection="1">
      <alignment horizontal="left" wrapText="1"/>
    </xf>
    <xf numFmtId="0" fontId="0" fillId="0" borderId="0" xfId="0" applyAlignment="1"/>
    <xf numFmtId="0" fontId="9" fillId="0" borderId="0" xfId="10" applyFont="1" applyAlignment="1">
      <alignment horizontal="center"/>
    </xf>
    <xf numFmtId="0" fontId="20" fillId="0" borderId="0" xfId="2" applyFont="1" applyAlignment="1" applyProtection="1">
      <alignment wrapText="1"/>
    </xf>
    <xf numFmtId="0" fontId="9" fillId="0" borderId="7" xfId="10" applyFont="1" applyBorder="1" applyAlignment="1">
      <alignment horizontal="center" vertical="center"/>
    </xf>
    <xf numFmtId="0" fontId="9" fillId="0" borderId="6" xfId="10" applyFont="1" applyBorder="1" applyAlignment="1">
      <alignment horizontal="center" vertical="center"/>
    </xf>
    <xf numFmtId="0" fontId="9" fillId="0" borderId="9" xfId="10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/>
    </xf>
    <xf numFmtId="0" fontId="9" fillId="0" borderId="5" xfId="10" applyFont="1" applyBorder="1" applyAlignment="1">
      <alignment horizontal="center" vertical="center" wrapText="1"/>
    </xf>
    <xf numFmtId="0" fontId="9" fillId="0" borderId="3" xfId="10" applyFont="1" applyBorder="1" applyAlignment="1">
      <alignment horizontal="center" vertical="center"/>
    </xf>
    <xf numFmtId="0" fontId="9" fillId="0" borderId="10" xfId="10" applyFont="1" applyBorder="1" applyAlignment="1">
      <alignment horizontal="center" vertical="center"/>
    </xf>
    <xf numFmtId="0" fontId="9" fillId="0" borderId="1" xfId="10" applyFont="1" applyBorder="1" applyAlignment="1">
      <alignment horizontal="center" vertical="center"/>
    </xf>
    <xf numFmtId="0" fontId="20" fillId="0" borderId="0" xfId="5" applyFont="1" applyAlignment="1" applyProtection="1">
      <alignment wrapText="1"/>
    </xf>
    <xf numFmtId="0" fontId="9" fillId="0" borderId="4" xfId="10" applyFont="1" applyBorder="1" applyAlignment="1">
      <alignment horizontal="center" vertical="center" wrapText="1"/>
    </xf>
    <xf numFmtId="0" fontId="9" fillId="0" borderId="15" xfId="10" applyFont="1" applyBorder="1" applyAlignment="1">
      <alignment horizontal="center" vertical="center" wrapText="1"/>
    </xf>
    <xf numFmtId="0" fontId="9" fillId="0" borderId="11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0" fontId="9" fillId="0" borderId="6" xfId="10" applyFont="1" applyBorder="1" applyAlignment="1">
      <alignment horizontal="center" vertical="center" wrapText="1"/>
    </xf>
    <xf numFmtId="0" fontId="9" fillId="0" borderId="3" xfId="10" applyFont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25" fillId="0" borderId="0" xfId="10" applyFont="1" applyAlignment="1">
      <alignment horizontal="left" wrapText="1"/>
    </xf>
    <xf numFmtId="0" fontId="10" fillId="0" borderId="0" xfId="10" applyFont="1" applyAlignment="1">
      <alignment horizontal="center"/>
    </xf>
  </cellXfs>
  <cellStyles count="85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F91F43"/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66051350871606E-2"/>
          <c:y val="0.17603084782601738"/>
          <c:w val="0.90405352575898523"/>
          <c:h val="0.68539670536513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Titel!$P$16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Titel!$O$17:$O$26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Titel!$P$17:$P$26</c:f>
              <c:numCache>
                <c:formatCode>0.0;\–\ 0.0</c:formatCode>
                <c:ptCount val="10"/>
                <c:pt idx="0">
                  <c:v>3.7600037348109998</c:v>
                </c:pt>
                <c:pt idx="1">
                  <c:v>3.8480738607039</c:v>
                </c:pt>
                <c:pt idx="2">
                  <c:v>3.1618965307021001</c:v>
                </c:pt>
                <c:pt idx="3">
                  <c:v>2.8027885134635002</c:v>
                </c:pt>
                <c:pt idx="4">
                  <c:v>-2.2688042937546999</c:v>
                </c:pt>
                <c:pt idx="5">
                  <c:v>4.2474622622076996</c:v>
                </c:pt>
                <c:pt idx="6">
                  <c:v>5.2215057818655</c:v>
                </c:pt>
                <c:pt idx="7">
                  <c:v>1.4777050224057</c:v>
                </c:pt>
                <c:pt idx="8">
                  <c:v>0.83058962216709997</c:v>
                </c:pt>
                <c:pt idx="9">
                  <c:v>1.1282442646285999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9-4805-B8B6-C52273B2EA9F}"/>
            </c:ext>
          </c:extLst>
        </c:ser>
        <c:ser>
          <c:idx val="1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Titel!$O$17:$O$26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Titel!$Q$17:$Q$26</c:f>
              <c:numCache>
                <c:formatCode>0.0;\–\ 0.0</c:formatCode>
                <c:ptCount val="10"/>
                <c:pt idx="0">
                  <c:v>2.2222222222222001</c:v>
                </c:pt>
                <c:pt idx="1">
                  <c:v>2.7979066022543999</c:v>
                </c:pt>
                <c:pt idx="2">
                  <c:v>1.1356961033874999</c:v>
                </c:pt>
                <c:pt idx="3">
                  <c:v>0.97773475314619995</c:v>
                </c:pt>
                <c:pt idx="4">
                  <c:v>-4.1319144856676999</c:v>
                </c:pt>
                <c:pt idx="5">
                  <c:v>3.91</c:v>
                </c:pt>
                <c:pt idx="6">
                  <c:v>1.8092580117409001</c:v>
                </c:pt>
                <c:pt idx="7">
                  <c:v>-0.86964741468950002</c:v>
                </c:pt>
                <c:pt idx="8">
                  <c:v>-0.49585200724709999</c:v>
                </c:pt>
                <c:pt idx="9">
                  <c:v>0.2395783421179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69-4805-B8B6-C52273B2E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068352"/>
        <c:axId val="116069888"/>
      </c:barChart>
      <c:catAx>
        <c:axId val="11606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de-DE"/>
          </a:p>
        </c:txPr>
        <c:crossAx val="1160698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6069888"/>
        <c:scaling>
          <c:orientation val="minMax"/>
          <c:max val="6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de-DE"/>
          </a:p>
        </c:txPr>
        <c:crossAx val="11606835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460638315732924"/>
          <c:y val="4.119850187265918E-2"/>
          <c:w val="0.30277269445796889"/>
          <c:h val="8.23974952569131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41969440356547"/>
          <c:y val="3.523766191117228E-2"/>
          <c:w val="0.64119181123119795"/>
          <c:h val="0.924359103622841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F9-417E-8BA0-65BECF06E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F9-417E-8BA0-65BECF06E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FF-4AA1-9B0F-9EF65336E96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FF-4AA1-9B0F-9EF65336E96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8FF-4AA1-9B0F-9EF65336E96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8FF-4AA1-9B0F-9EF65336E965}"/>
              </c:ext>
            </c:extLst>
          </c:dPt>
          <c:dLbls>
            <c:dLbl>
              <c:idx val="3"/>
              <c:layout>
                <c:manualLayout>
                  <c:x val="-0.32900456052305127"/>
                  <c:y val="-2.3962152224857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FF-4AA1-9B0F-9EF65336E96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Grafik1!$T$3:$T$22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Grafik1!$U$3:$U$22</c:f>
              <c:numCache>
                <c:formatCode>0.0;\–\ 0.0</c:formatCode>
                <c:ptCount val="20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4">
                  <c:v>0.4</c:v>
                </c:pt>
                <c:pt idx="5">
                  <c:v>0.9</c:v>
                </c:pt>
                <c:pt idx="6">
                  <c:v>-0.2</c:v>
                </c:pt>
                <c:pt idx="7">
                  <c:v>-0.2</c:v>
                </c:pt>
                <c:pt idx="8">
                  <c:v>-0.9</c:v>
                </c:pt>
                <c:pt idx="9">
                  <c:v>-0.5</c:v>
                </c:pt>
                <c:pt idx="10">
                  <c:v>0.3</c:v>
                </c:pt>
                <c:pt idx="11">
                  <c:v>0.7</c:v>
                </c:pt>
                <c:pt idx="12">
                  <c:v>1.4</c:v>
                </c:pt>
                <c:pt idx="13">
                  <c:v>-0.2</c:v>
                </c:pt>
                <c:pt idx="14">
                  <c:v>0.8</c:v>
                </c:pt>
                <c:pt idx="15">
                  <c:v>1.4</c:v>
                </c:pt>
                <c:pt idx="16">
                  <c:v>-0.2</c:v>
                </c:pt>
                <c:pt idx="17">
                  <c:v>1.1000000000000001</c:v>
                </c:pt>
                <c:pt idx="18">
                  <c:v>0.5</c:v>
                </c:pt>
                <c:pt idx="19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FF-4AA1-9B0F-9EF65336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406912"/>
        <c:axId val="116429184"/>
      </c:barChart>
      <c:catAx>
        <c:axId val="116406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116406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
</a:t>
            </a:r>
          </a:p>
        </c:rich>
      </c:tx>
      <c:layout>
        <c:manualLayout>
          <c:xMode val="edge"/>
          <c:yMode val="edge"/>
          <c:x val="0.49635922330097093"/>
          <c:y val="2.5514408419015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70923910893048"/>
          <c:y val="6.7489725495459896E-2"/>
          <c:w val="0.6951358366636331"/>
          <c:h val="0.809876705945518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Grafik2!$T$3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17-4176-AC44-75E36FB81E9E}"/>
                </c:ext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017-4176-AC44-75E36FB81E9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Grafik2!$S$4:$S$23</c:f>
              <c:strCache>
                <c:ptCount val="20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Mecklenburg-Vorpommern</c:v>
                </c:pt>
                <c:pt idx="8">
                  <c:v>Niedersachsen</c:v>
                </c:pt>
                <c:pt idx="9">
                  <c:v>Nordrhein-Westfalen</c:v>
                </c:pt>
                <c:pt idx="10">
                  <c:v>Rheinland-Pfalz</c:v>
                </c:pt>
                <c:pt idx="11">
                  <c:v>Saarland</c:v>
                </c:pt>
                <c:pt idx="12">
                  <c:v>Sachsen</c:v>
                </c:pt>
                <c:pt idx="13">
                  <c:v>Sachsen-Anhalt</c:v>
                </c:pt>
                <c:pt idx="14">
                  <c:v>Schleswig-Holstein</c:v>
                </c:pt>
                <c:pt idx="15">
                  <c:v>Thüringen</c:v>
                </c:pt>
                <c:pt idx="17">
                  <c:v>Deutschland</c:v>
                </c:pt>
                <c:pt idx="18">
                  <c:v>Westdeutschland ohne Berlin</c:v>
                </c:pt>
                <c:pt idx="19">
                  <c:v>Ostdeutschland ohne Berlin</c:v>
                </c:pt>
              </c:strCache>
            </c:strRef>
          </c:cat>
          <c:val>
            <c:numRef>
              <c:f>Grafik2!$T$4:$T$23</c:f>
              <c:numCache>
                <c:formatCode>#\ ###\ ##0</c:formatCode>
                <c:ptCount val="20"/>
                <c:pt idx="0">
                  <c:v>56691</c:v>
                </c:pt>
                <c:pt idx="1">
                  <c:v>55706</c:v>
                </c:pt>
                <c:pt idx="2">
                  <c:v>53246</c:v>
                </c:pt>
                <c:pt idx="3">
                  <c:v>41518</c:v>
                </c:pt>
                <c:pt idx="4">
                  <c:v>57126</c:v>
                </c:pt>
                <c:pt idx="5">
                  <c:v>74545</c:v>
                </c:pt>
                <c:pt idx="6">
                  <c:v>62635</c:v>
                </c:pt>
                <c:pt idx="7">
                  <c:v>38687</c:v>
                </c:pt>
                <c:pt idx="8">
                  <c:v>51825</c:v>
                </c:pt>
                <c:pt idx="9">
                  <c:v>54530</c:v>
                </c:pt>
                <c:pt idx="10">
                  <c:v>52345</c:v>
                </c:pt>
                <c:pt idx="11">
                  <c:v>49663</c:v>
                </c:pt>
                <c:pt idx="12">
                  <c:v>38295</c:v>
                </c:pt>
                <c:pt idx="13">
                  <c:v>40097</c:v>
                </c:pt>
                <c:pt idx="14">
                  <c:v>50101</c:v>
                </c:pt>
                <c:pt idx="15">
                  <c:v>37058</c:v>
                </c:pt>
                <c:pt idx="17">
                  <c:v>53273</c:v>
                </c:pt>
                <c:pt idx="18">
                  <c:v>55921</c:v>
                </c:pt>
                <c:pt idx="19">
                  <c:v>39029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7-4176-AC44-75E36FB81E9E}"/>
            </c:ext>
          </c:extLst>
        </c:ser>
        <c:ser>
          <c:idx val="1"/>
          <c:order val="1"/>
          <c:tx>
            <c:strRef>
              <c:f>Grafik2!$U$3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17-4176-AC44-75E36FB81E9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17-4176-AC44-75E36FB81E9E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17-4176-AC44-75E36FB81E9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17-4176-AC44-75E36FB81E9E}"/>
                </c:ext>
              </c:extLst>
            </c:dLbl>
            <c:dLbl>
              <c:idx val="3"/>
              <c:layout>
                <c:manualLayout>
                  <c:x val="-2.1059488316387794E-3"/>
                  <c:y val="-2.204330567873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17-4176-AC44-75E36FB81E9E}"/>
                </c:ext>
              </c:extLst>
            </c:dLbl>
            <c:dLbl>
              <c:idx val="5"/>
              <c:layout>
                <c:manualLayout>
                  <c:x val="-4.0201005025125632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17-4176-AC44-75E36FB81E9E}"/>
                </c:ext>
              </c:extLst>
            </c:dLbl>
            <c:dLbl>
              <c:idx val="16"/>
              <c:layout>
                <c:manualLayout>
                  <c:x val="-5.0663494126341234E-3"/>
                  <c:y val="-5.726790954391469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17-4176-AC44-75E36FB81E9E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017-4176-AC44-75E36FB81E9E}"/>
                </c:ext>
              </c:extLst>
            </c:dLbl>
            <c:dLbl>
              <c:idx val="22"/>
              <c:layout>
                <c:manualLayout>
                  <c:x val="-5.982436358076485E-3"/>
                  <c:y val="2.373441135551325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17-4176-AC44-75E36FB81E9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Grafik2!$S$4:$S$23</c:f>
              <c:strCache>
                <c:ptCount val="20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Mecklenburg-Vorpommern</c:v>
                </c:pt>
                <c:pt idx="8">
                  <c:v>Niedersachsen</c:v>
                </c:pt>
                <c:pt idx="9">
                  <c:v>Nordrhein-Westfalen</c:v>
                </c:pt>
                <c:pt idx="10">
                  <c:v>Rheinland-Pfalz</c:v>
                </c:pt>
                <c:pt idx="11">
                  <c:v>Saarland</c:v>
                </c:pt>
                <c:pt idx="12">
                  <c:v>Sachsen</c:v>
                </c:pt>
                <c:pt idx="13">
                  <c:v>Sachsen-Anhalt</c:v>
                </c:pt>
                <c:pt idx="14">
                  <c:v>Schleswig-Holstein</c:v>
                </c:pt>
                <c:pt idx="15">
                  <c:v>Thüringen</c:v>
                </c:pt>
                <c:pt idx="17">
                  <c:v>Deutschland</c:v>
                </c:pt>
                <c:pt idx="18">
                  <c:v>Westdeutschland ohne Berlin</c:v>
                </c:pt>
                <c:pt idx="19">
                  <c:v>Ostdeutschland ohne Berlin</c:v>
                </c:pt>
              </c:strCache>
            </c:strRef>
          </c:cat>
          <c:val>
            <c:numRef>
              <c:f>Grafik2!$U$4:$U$23</c:f>
              <c:numCache>
                <c:formatCode>#\ ###\ ##0</c:formatCode>
                <c:ptCount val="20"/>
                <c:pt idx="0">
                  <c:v>104021</c:v>
                </c:pt>
                <c:pt idx="1">
                  <c:v>104670</c:v>
                </c:pt>
                <c:pt idx="2">
                  <c:v>99504</c:v>
                </c:pt>
                <c:pt idx="3">
                  <c:v>91088</c:v>
                </c:pt>
                <c:pt idx="4">
                  <c:v>96392</c:v>
                </c:pt>
                <c:pt idx="5">
                  <c:v>122895</c:v>
                </c:pt>
                <c:pt idx="6">
                  <c:v>105597</c:v>
                </c:pt>
                <c:pt idx="7">
                  <c:v>84710</c:v>
                </c:pt>
                <c:pt idx="8">
                  <c:v>94187</c:v>
                </c:pt>
                <c:pt idx="9">
                  <c:v>92426</c:v>
                </c:pt>
                <c:pt idx="10">
                  <c:v>90041</c:v>
                </c:pt>
                <c:pt idx="11">
                  <c:v>83621</c:v>
                </c:pt>
                <c:pt idx="12">
                  <c:v>81957</c:v>
                </c:pt>
                <c:pt idx="13">
                  <c:v>83099</c:v>
                </c:pt>
                <c:pt idx="14">
                  <c:v>88757</c:v>
                </c:pt>
                <c:pt idx="15">
                  <c:v>80321</c:v>
                </c:pt>
                <c:pt idx="17">
                  <c:v>97210</c:v>
                </c:pt>
                <c:pt idx="18">
                  <c:v>99150</c:v>
                </c:pt>
                <c:pt idx="19">
                  <c:v>83977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17-4176-AC44-75E36FB8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9642752"/>
        <c:axId val="119652736"/>
      </c:barChart>
      <c:catAx>
        <c:axId val="119642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65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652736"/>
        <c:scaling>
          <c:orientation val="minMax"/>
          <c:max val="130000"/>
          <c:min val="0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EUR</a:t>
                </a:r>
              </a:p>
            </c:rich>
          </c:tx>
          <c:layout>
            <c:manualLayout>
              <c:xMode val="edge"/>
              <c:yMode val="edge"/>
              <c:x val="0.93567961165048541"/>
              <c:y val="0.9111112941887086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##0" sourceLinked="0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642752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3639820</xdr:colOff>
      <xdr:row>24</xdr:row>
      <xdr:rowOff>118110</xdr:rowOff>
    </xdr:to>
    <xdr:graphicFrame macro="">
      <xdr:nvGraphicFramePr>
        <xdr:cNvPr id="8" name="Diagramm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P I 1 – 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15240</xdr:rowOff>
    </xdr:from>
    <xdr:to>
      <xdr:col>7</xdr:col>
      <xdr:colOff>0</xdr:colOff>
      <xdr:row>47</xdr:row>
      <xdr:rowOff>42333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53340</xdr:rowOff>
    </xdr:from>
    <xdr:to>
      <xdr:col>7</xdr:col>
      <xdr:colOff>704850</xdr:colOff>
      <xdr:row>53</xdr:row>
      <xdr:rowOff>129540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0.49582</cdr:x>
      <cdr:y>0.50593</cdr:y>
    </cdr:from>
    <cdr:to>
      <cdr:x>0.50811</cdr:x>
      <cdr:y>0.52298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4446" y="4685375"/>
          <a:ext cx="77248" cy="1579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508000</xdr:rowOff>
        </xdr:from>
        <xdr:to>
          <xdr:col>7</xdr:col>
          <xdr:colOff>0</xdr:colOff>
          <xdr:row>51</xdr:row>
          <xdr:rowOff>57150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A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82000_2024.pdf" TargetMode="External"/><Relationship Id="rId2" Type="http://schemas.openxmlformats.org/officeDocument/2006/relationships/hyperlink" Target="https://www.statistik-berlin-brandenburg.de/Publikationen/metadaten/MD_82000_2024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Q30"/>
  <sheetViews>
    <sheetView tabSelected="1" zoomScaleNormal="100" zoomScaleSheetLayoutView="85" zoomScalePageLayoutView="70" workbookViewId="0"/>
  </sheetViews>
  <sheetFormatPr baseColWidth="10" defaultColWidth="11.54296875" defaultRowHeight="13"/>
  <cols>
    <col min="1" max="1" width="18.1796875" style="63" customWidth="1"/>
    <col min="2" max="2" width="0.81640625" style="63" customWidth="1"/>
    <col min="3" max="3" width="78.1796875" style="63" customWidth="1"/>
    <col min="4" max="255" width="11.54296875" style="63"/>
    <col min="256" max="256" width="38.81640625" style="63" customWidth="1"/>
    <col min="257" max="257" width="0.7265625" style="63" customWidth="1"/>
    <col min="258" max="258" width="52" style="63" customWidth="1"/>
    <col min="259" max="259" width="5.54296875" style="63" bestFit="1" customWidth="1"/>
    <col min="260" max="511" width="11.54296875" style="63"/>
    <col min="512" max="512" width="38.81640625" style="63" customWidth="1"/>
    <col min="513" max="513" width="0.7265625" style="63" customWidth="1"/>
    <col min="514" max="514" width="52" style="63" customWidth="1"/>
    <col min="515" max="515" width="5.54296875" style="63" bestFit="1" customWidth="1"/>
    <col min="516" max="767" width="11.54296875" style="63"/>
    <col min="768" max="768" width="38.81640625" style="63" customWidth="1"/>
    <col min="769" max="769" width="0.7265625" style="63" customWidth="1"/>
    <col min="770" max="770" width="52" style="63" customWidth="1"/>
    <col min="771" max="771" width="5.54296875" style="63" bestFit="1" customWidth="1"/>
    <col min="772" max="1023" width="11.54296875" style="63"/>
    <col min="1024" max="1024" width="38.81640625" style="63" customWidth="1"/>
    <col min="1025" max="1025" width="0.7265625" style="63" customWidth="1"/>
    <col min="1026" max="1026" width="52" style="63" customWidth="1"/>
    <col min="1027" max="1027" width="5.54296875" style="63" bestFit="1" customWidth="1"/>
    <col min="1028" max="1279" width="11.54296875" style="63"/>
    <col min="1280" max="1280" width="38.81640625" style="63" customWidth="1"/>
    <col min="1281" max="1281" width="0.7265625" style="63" customWidth="1"/>
    <col min="1282" max="1282" width="52" style="63" customWidth="1"/>
    <col min="1283" max="1283" width="5.54296875" style="63" bestFit="1" customWidth="1"/>
    <col min="1284" max="1535" width="11.54296875" style="63"/>
    <col min="1536" max="1536" width="38.81640625" style="63" customWidth="1"/>
    <col min="1537" max="1537" width="0.7265625" style="63" customWidth="1"/>
    <col min="1538" max="1538" width="52" style="63" customWidth="1"/>
    <col min="1539" max="1539" width="5.54296875" style="63" bestFit="1" customWidth="1"/>
    <col min="1540" max="1791" width="11.54296875" style="63"/>
    <col min="1792" max="1792" width="38.81640625" style="63" customWidth="1"/>
    <col min="1793" max="1793" width="0.7265625" style="63" customWidth="1"/>
    <col min="1794" max="1794" width="52" style="63" customWidth="1"/>
    <col min="1795" max="1795" width="5.54296875" style="63" bestFit="1" customWidth="1"/>
    <col min="1796" max="2047" width="11.54296875" style="63"/>
    <col min="2048" max="2048" width="38.81640625" style="63" customWidth="1"/>
    <col min="2049" max="2049" width="0.7265625" style="63" customWidth="1"/>
    <col min="2050" max="2050" width="52" style="63" customWidth="1"/>
    <col min="2051" max="2051" width="5.54296875" style="63" bestFit="1" customWidth="1"/>
    <col min="2052" max="2303" width="11.54296875" style="63"/>
    <col min="2304" max="2304" width="38.81640625" style="63" customWidth="1"/>
    <col min="2305" max="2305" width="0.7265625" style="63" customWidth="1"/>
    <col min="2306" max="2306" width="52" style="63" customWidth="1"/>
    <col min="2307" max="2307" width="5.54296875" style="63" bestFit="1" customWidth="1"/>
    <col min="2308" max="2559" width="11.54296875" style="63"/>
    <col min="2560" max="2560" width="38.81640625" style="63" customWidth="1"/>
    <col min="2561" max="2561" width="0.7265625" style="63" customWidth="1"/>
    <col min="2562" max="2562" width="52" style="63" customWidth="1"/>
    <col min="2563" max="2563" width="5.54296875" style="63" bestFit="1" customWidth="1"/>
    <col min="2564" max="2815" width="11.54296875" style="63"/>
    <col min="2816" max="2816" width="38.81640625" style="63" customWidth="1"/>
    <col min="2817" max="2817" width="0.7265625" style="63" customWidth="1"/>
    <col min="2818" max="2818" width="52" style="63" customWidth="1"/>
    <col min="2819" max="2819" width="5.54296875" style="63" bestFit="1" customWidth="1"/>
    <col min="2820" max="3071" width="11.54296875" style="63"/>
    <col min="3072" max="3072" width="38.81640625" style="63" customWidth="1"/>
    <col min="3073" max="3073" width="0.7265625" style="63" customWidth="1"/>
    <col min="3074" max="3074" width="52" style="63" customWidth="1"/>
    <col min="3075" max="3075" width="5.54296875" style="63" bestFit="1" customWidth="1"/>
    <col min="3076" max="3327" width="11.54296875" style="63"/>
    <col min="3328" max="3328" width="38.81640625" style="63" customWidth="1"/>
    <col min="3329" max="3329" width="0.7265625" style="63" customWidth="1"/>
    <col min="3330" max="3330" width="52" style="63" customWidth="1"/>
    <col min="3331" max="3331" width="5.54296875" style="63" bestFit="1" customWidth="1"/>
    <col min="3332" max="3583" width="11.54296875" style="63"/>
    <col min="3584" max="3584" width="38.81640625" style="63" customWidth="1"/>
    <col min="3585" max="3585" width="0.7265625" style="63" customWidth="1"/>
    <col min="3586" max="3586" width="52" style="63" customWidth="1"/>
    <col min="3587" max="3587" width="5.54296875" style="63" bestFit="1" customWidth="1"/>
    <col min="3588" max="3839" width="11.54296875" style="63"/>
    <col min="3840" max="3840" width="38.81640625" style="63" customWidth="1"/>
    <col min="3841" max="3841" width="0.7265625" style="63" customWidth="1"/>
    <col min="3842" max="3842" width="52" style="63" customWidth="1"/>
    <col min="3843" max="3843" width="5.54296875" style="63" bestFit="1" customWidth="1"/>
    <col min="3844" max="4095" width="11.54296875" style="63"/>
    <col min="4096" max="4096" width="38.81640625" style="63" customWidth="1"/>
    <col min="4097" max="4097" width="0.7265625" style="63" customWidth="1"/>
    <col min="4098" max="4098" width="52" style="63" customWidth="1"/>
    <col min="4099" max="4099" width="5.54296875" style="63" bestFit="1" customWidth="1"/>
    <col min="4100" max="4351" width="11.54296875" style="63"/>
    <col min="4352" max="4352" width="38.81640625" style="63" customWidth="1"/>
    <col min="4353" max="4353" width="0.7265625" style="63" customWidth="1"/>
    <col min="4354" max="4354" width="52" style="63" customWidth="1"/>
    <col min="4355" max="4355" width="5.54296875" style="63" bestFit="1" customWidth="1"/>
    <col min="4356" max="4607" width="11.54296875" style="63"/>
    <col min="4608" max="4608" width="38.81640625" style="63" customWidth="1"/>
    <col min="4609" max="4609" width="0.7265625" style="63" customWidth="1"/>
    <col min="4610" max="4610" width="52" style="63" customWidth="1"/>
    <col min="4611" max="4611" width="5.54296875" style="63" bestFit="1" customWidth="1"/>
    <col min="4612" max="4863" width="11.54296875" style="63"/>
    <col min="4864" max="4864" width="38.81640625" style="63" customWidth="1"/>
    <col min="4865" max="4865" width="0.7265625" style="63" customWidth="1"/>
    <col min="4866" max="4866" width="52" style="63" customWidth="1"/>
    <col min="4867" max="4867" width="5.54296875" style="63" bestFit="1" customWidth="1"/>
    <col min="4868" max="5119" width="11.54296875" style="63"/>
    <col min="5120" max="5120" width="38.81640625" style="63" customWidth="1"/>
    <col min="5121" max="5121" width="0.7265625" style="63" customWidth="1"/>
    <col min="5122" max="5122" width="52" style="63" customWidth="1"/>
    <col min="5123" max="5123" width="5.54296875" style="63" bestFit="1" customWidth="1"/>
    <col min="5124" max="5375" width="11.54296875" style="63"/>
    <col min="5376" max="5376" width="38.81640625" style="63" customWidth="1"/>
    <col min="5377" max="5377" width="0.7265625" style="63" customWidth="1"/>
    <col min="5378" max="5378" width="52" style="63" customWidth="1"/>
    <col min="5379" max="5379" width="5.54296875" style="63" bestFit="1" customWidth="1"/>
    <col min="5380" max="5631" width="11.54296875" style="63"/>
    <col min="5632" max="5632" width="38.81640625" style="63" customWidth="1"/>
    <col min="5633" max="5633" width="0.7265625" style="63" customWidth="1"/>
    <col min="5634" max="5634" width="52" style="63" customWidth="1"/>
    <col min="5635" max="5635" width="5.54296875" style="63" bestFit="1" customWidth="1"/>
    <col min="5636" max="5887" width="11.54296875" style="63"/>
    <col min="5888" max="5888" width="38.81640625" style="63" customWidth="1"/>
    <col min="5889" max="5889" width="0.7265625" style="63" customWidth="1"/>
    <col min="5890" max="5890" width="52" style="63" customWidth="1"/>
    <col min="5891" max="5891" width="5.54296875" style="63" bestFit="1" customWidth="1"/>
    <col min="5892" max="6143" width="11.54296875" style="63"/>
    <col min="6144" max="6144" width="38.81640625" style="63" customWidth="1"/>
    <col min="6145" max="6145" width="0.7265625" style="63" customWidth="1"/>
    <col min="6146" max="6146" width="52" style="63" customWidth="1"/>
    <col min="6147" max="6147" width="5.54296875" style="63" bestFit="1" customWidth="1"/>
    <col min="6148" max="6399" width="11.54296875" style="63"/>
    <col min="6400" max="6400" width="38.81640625" style="63" customWidth="1"/>
    <col min="6401" max="6401" width="0.7265625" style="63" customWidth="1"/>
    <col min="6402" max="6402" width="52" style="63" customWidth="1"/>
    <col min="6403" max="6403" width="5.54296875" style="63" bestFit="1" customWidth="1"/>
    <col min="6404" max="6655" width="11.54296875" style="63"/>
    <col min="6656" max="6656" width="38.81640625" style="63" customWidth="1"/>
    <col min="6657" max="6657" width="0.7265625" style="63" customWidth="1"/>
    <col min="6658" max="6658" width="52" style="63" customWidth="1"/>
    <col min="6659" max="6659" width="5.54296875" style="63" bestFit="1" customWidth="1"/>
    <col min="6660" max="6911" width="11.54296875" style="63"/>
    <col min="6912" max="6912" width="38.81640625" style="63" customWidth="1"/>
    <col min="6913" max="6913" width="0.7265625" style="63" customWidth="1"/>
    <col min="6914" max="6914" width="52" style="63" customWidth="1"/>
    <col min="6915" max="6915" width="5.54296875" style="63" bestFit="1" customWidth="1"/>
    <col min="6916" max="7167" width="11.54296875" style="63"/>
    <col min="7168" max="7168" width="38.81640625" style="63" customWidth="1"/>
    <col min="7169" max="7169" width="0.7265625" style="63" customWidth="1"/>
    <col min="7170" max="7170" width="52" style="63" customWidth="1"/>
    <col min="7171" max="7171" width="5.54296875" style="63" bestFit="1" customWidth="1"/>
    <col min="7172" max="7423" width="11.54296875" style="63"/>
    <col min="7424" max="7424" width="38.81640625" style="63" customWidth="1"/>
    <col min="7425" max="7425" width="0.7265625" style="63" customWidth="1"/>
    <col min="7426" max="7426" width="52" style="63" customWidth="1"/>
    <col min="7427" max="7427" width="5.54296875" style="63" bestFit="1" customWidth="1"/>
    <col min="7428" max="7679" width="11.54296875" style="63"/>
    <col min="7680" max="7680" width="38.81640625" style="63" customWidth="1"/>
    <col min="7681" max="7681" width="0.7265625" style="63" customWidth="1"/>
    <col min="7682" max="7682" width="52" style="63" customWidth="1"/>
    <col min="7683" max="7683" width="5.54296875" style="63" bestFit="1" customWidth="1"/>
    <col min="7684" max="7935" width="11.54296875" style="63"/>
    <col min="7936" max="7936" width="38.81640625" style="63" customWidth="1"/>
    <col min="7937" max="7937" width="0.7265625" style="63" customWidth="1"/>
    <col min="7938" max="7938" width="52" style="63" customWidth="1"/>
    <col min="7939" max="7939" width="5.54296875" style="63" bestFit="1" customWidth="1"/>
    <col min="7940" max="8191" width="11.54296875" style="63"/>
    <col min="8192" max="8192" width="38.81640625" style="63" customWidth="1"/>
    <col min="8193" max="8193" width="0.7265625" style="63" customWidth="1"/>
    <col min="8194" max="8194" width="52" style="63" customWidth="1"/>
    <col min="8195" max="8195" width="5.54296875" style="63" bestFit="1" customWidth="1"/>
    <col min="8196" max="8447" width="11.54296875" style="63"/>
    <col min="8448" max="8448" width="38.81640625" style="63" customWidth="1"/>
    <col min="8449" max="8449" width="0.7265625" style="63" customWidth="1"/>
    <col min="8450" max="8450" width="52" style="63" customWidth="1"/>
    <col min="8451" max="8451" width="5.54296875" style="63" bestFit="1" customWidth="1"/>
    <col min="8452" max="8703" width="11.54296875" style="63"/>
    <col min="8704" max="8704" width="38.81640625" style="63" customWidth="1"/>
    <col min="8705" max="8705" width="0.7265625" style="63" customWidth="1"/>
    <col min="8706" max="8706" width="52" style="63" customWidth="1"/>
    <col min="8707" max="8707" width="5.54296875" style="63" bestFit="1" customWidth="1"/>
    <col min="8708" max="8959" width="11.54296875" style="63"/>
    <col min="8960" max="8960" width="38.81640625" style="63" customWidth="1"/>
    <col min="8961" max="8961" width="0.7265625" style="63" customWidth="1"/>
    <col min="8962" max="8962" width="52" style="63" customWidth="1"/>
    <col min="8963" max="8963" width="5.54296875" style="63" bestFit="1" customWidth="1"/>
    <col min="8964" max="9215" width="11.54296875" style="63"/>
    <col min="9216" max="9216" width="38.81640625" style="63" customWidth="1"/>
    <col min="9217" max="9217" width="0.7265625" style="63" customWidth="1"/>
    <col min="9218" max="9218" width="52" style="63" customWidth="1"/>
    <col min="9219" max="9219" width="5.54296875" style="63" bestFit="1" customWidth="1"/>
    <col min="9220" max="9471" width="11.54296875" style="63"/>
    <col min="9472" max="9472" width="38.81640625" style="63" customWidth="1"/>
    <col min="9473" max="9473" width="0.7265625" style="63" customWidth="1"/>
    <col min="9474" max="9474" width="52" style="63" customWidth="1"/>
    <col min="9475" max="9475" width="5.54296875" style="63" bestFit="1" customWidth="1"/>
    <col min="9476" max="9727" width="11.54296875" style="63"/>
    <col min="9728" max="9728" width="38.81640625" style="63" customWidth="1"/>
    <col min="9729" max="9729" width="0.7265625" style="63" customWidth="1"/>
    <col min="9730" max="9730" width="52" style="63" customWidth="1"/>
    <col min="9731" max="9731" width="5.54296875" style="63" bestFit="1" customWidth="1"/>
    <col min="9732" max="9983" width="11.54296875" style="63"/>
    <col min="9984" max="9984" width="38.81640625" style="63" customWidth="1"/>
    <col min="9985" max="9985" width="0.7265625" style="63" customWidth="1"/>
    <col min="9986" max="9986" width="52" style="63" customWidth="1"/>
    <col min="9987" max="9987" width="5.54296875" style="63" bestFit="1" customWidth="1"/>
    <col min="9988" max="10239" width="11.54296875" style="63"/>
    <col min="10240" max="10240" width="38.81640625" style="63" customWidth="1"/>
    <col min="10241" max="10241" width="0.7265625" style="63" customWidth="1"/>
    <col min="10242" max="10242" width="52" style="63" customWidth="1"/>
    <col min="10243" max="10243" width="5.54296875" style="63" bestFit="1" customWidth="1"/>
    <col min="10244" max="10495" width="11.54296875" style="63"/>
    <col min="10496" max="10496" width="38.81640625" style="63" customWidth="1"/>
    <col min="10497" max="10497" width="0.7265625" style="63" customWidth="1"/>
    <col min="10498" max="10498" width="52" style="63" customWidth="1"/>
    <col min="10499" max="10499" width="5.54296875" style="63" bestFit="1" customWidth="1"/>
    <col min="10500" max="10751" width="11.54296875" style="63"/>
    <col min="10752" max="10752" width="38.81640625" style="63" customWidth="1"/>
    <col min="10753" max="10753" width="0.7265625" style="63" customWidth="1"/>
    <col min="10754" max="10754" width="52" style="63" customWidth="1"/>
    <col min="10755" max="10755" width="5.54296875" style="63" bestFit="1" customWidth="1"/>
    <col min="10756" max="11007" width="11.54296875" style="63"/>
    <col min="11008" max="11008" width="38.81640625" style="63" customWidth="1"/>
    <col min="11009" max="11009" width="0.7265625" style="63" customWidth="1"/>
    <col min="11010" max="11010" width="52" style="63" customWidth="1"/>
    <col min="11011" max="11011" width="5.54296875" style="63" bestFit="1" customWidth="1"/>
    <col min="11012" max="11263" width="11.54296875" style="63"/>
    <col min="11264" max="11264" width="38.81640625" style="63" customWidth="1"/>
    <col min="11265" max="11265" width="0.7265625" style="63" customWidth="1"/>
    <col min="11266" max="11266" width="52" style="63" customWidth="1"/>
    <col min="11267" max="11267" width="5.54296875" style="63" bestFit="1" customWidth="1"/>
    <col min="11268" max="11519" width="11.54296875" style="63"/>
    <col min="11520" max="11520" width="38.81640625" style="63" customWidth="1"/>
    <col min="11521" max="11521" width="0.7265625" style="63" customWidth="1"/>
    <col min="11522" max="11522" width="52" style="63" customWidth="1"/>
    <col min="11523" max="11523" width="5.54296875" style="63" bestFit="1" customWidth="1"/>
    <col min="11524" max="11775" width="11.54296875" style="63"/>
    <col min="11776" max="11776" width="38.81640625" style="63" customWidth="1"/>
    <col min="11777" max="11777" width="0.7265625" style="63" customWidth="1"/>
    <col min="11778" max="11778" width="52" style="63" customWidth="1"/>
    <col min="11779" max="11779" width="5.54296875" style="63" bestFit="1" customWidth="1"/>
    <col min="11780" max="12031" width="11.54296875" style="63"/>
    <col min="12032" max="12032" width="38.81640625" style="63" customWidth="1"/>
    <col min="12033" max="12033" width="0.7265625" style="63" customWidth="1"/>
    <col min="12034" max="12034" width="52" style="63" customWidth="1"/>
    <col min="12035" max="12035" width="5.54296875" style="63" bestFit="1" customWidth="1"/>
    <col min="12036" max="12287" width="11.54296875" style="63"/>
    <col min="12288" max="12288" width="38.81640625" style="63" customWidth="1"/>
    <col min="12289" max="12289" width="0.7265625" style="63" customWidth="1"/>
    <col min="12290" max="12290" width="52" style="63" customWidth="1"/>
    <col min="12291" max="12291" width="5.54296875" style="63" bestFit="1" customWidth="1"/>
    <col min="12292" max="12543" width="11.54296875" style="63"/>
    <col min="12544" max="12544" width="38.81640625" style="63" customWidth="1"/>
    <col min="12545" max="12545" width="0.7265625" style="63" customWidth="1"/>
    <col min="12546" max="12546" width="52" style="63" customWidth="1"/>
    <col min="12547" max="12547" width="5.54296875" style="63" bestFit="1" customWidth="1"/>
    <col min="12548" max="12799" width="11.54296875" style="63"/>
    <col min="12800" max="12800" width="38.81640625" style="63" customWidth="1"/>
    <col min="12801" max="12801" width="0.7265625" style="63" customWidth="1"/>
    <col min="12802" max="12802" width="52" style="63" customWidth="1"/>
    <col min="12803" max="12803" width="5.54296875" style="63" bestFit="1" customWidth="1"/>
    <col min="12804" max="13055" width="11.54296875" style="63"/>
    <col min="13056" max="13056" width="38.81640625" style="63" customWidth="1"/>
    <col min="13057" max="13057" width="0.7265625" style="63" customWidth="1"/>
    <col min="13058" max="13058" width="52" style="63" customWidth="1"/>
    <col min="13059" max="13059" width="5.54296875" style="63" bestFit="1" customWidth="1"/>
    <col min="13060" max="13311" width="11.54296875" style="63"/>
    <col min="13312" max="13312" width="38.81640625" style="63" customWidth="1"/>
    <col min="13313" max="13313" width="0.7265625" style="63" customWidth="1"/>
    <col min="13314" max="13314" width="52" style="63" customWidth="1"/>
    <col min="13315" max="13315" width="5.54296875" style="63" bestFit="1" customWidth="1"/>
    <col min="13316" max="13567" width="11.54296875" style="63"/>
    <col min="13568" max="13568" width="38.81640625" style="63" customWidth="1"/>
    <col min="13569" max="13569" width="0.7265625" style="63" customWidth="1"/>
    <col min="13570" max="13570" width="52" style="63" customWidth="1"/>
    <col min="13571" max="13571" width="5.54296875" style="63" bestFit="1" customWidth="1"/>
    <col min="13572" max="13823" width="11.54296875" style="63"/>
    <col min="13824" max="13824" width="38.81640625" style="63" customWidth="1"/>
    <col min="13825" max="13825" width="0.7265625" style="63" customWidth="1"/>
    <col min="13826" max="13826" width="52" style="63" customWidth="1"/>
    <col min="13827" max="13827" width="5.54296875" style="63" bestFit="1" customWidth="1"/>
    <col min="13828" max="14079" width="11.54296875" style="63"/>
    <col min="14080" max="14080" width="38.81640625" style="63" customWidth="1"/>
    <col min="14081" max="14081" width="0.7265625" style="63" customWidth="1"/>
    <col min="14082" max="14082" width="52" style="63" customWidth="1"/>
    <col min="14083" max="14083" width="5.54296875" style="63" bestFit="1" customWidth="1"/>
    <col min="14084" max="14335" width="11.54296875" style="63"/>
    <col min="14336" max="14336" width="38.81640625" style="63" customWidth="1"/>
    <col min="14337" max="14337" width="0.7265625" style="63" customWidth="1"/>
    <col min="14338" max="14338" width="52" style="63" customWidth="1"/>
    <col min="14339" max="14339" width="5.54296875" style="63" bestFit="1" customWidth="1"/>
    <col min="14340" max="14591" width="11.54296875" style="63"/>
    <col min="14592" max="14592" width="38.81640625" style="63" customWidth="1"/>
    <col min="14593" max="14593" width="0.7265625" style="63" customWidth="1"/>
    <col min="14594" max="14594" width="52" style="63" customWidth="1"/>
    <col min="14595" max="14595" width="5.54296875" style="63" bestFit="1" customWidth="1"/>
    <col min="14596" max="14847" width="11.54296875" style="63"/>
    <col min="14848" max="14848" width="38.81640625" style="63" customWidth="1"/>
    <col min="14849" max="14849" width="0.7265625" style="63" customWidth="1"/>
    <col min="14850" max="14850" width="52" style="63" customWidth="1"/>
    <col min="14851" max="14851" width="5.54296875" style="63" bestFit="1" customWidth="1"/>
    <col min="14852" max="15103" width="11.54296875" style="63"/>
    <col min="15104" max="15104" width="38.81640625" style="63" customWidth="1"/>
    <col min="15105" max="15105" width="0.7265625" style="63" customWidth="1"/>
    <col min="15106" max="15106" width="52" style="63" customWidth="1"/>
    <col min="15107" max="15107" width="5.54296875" style="63" bestFit="1" customWidth="1"/>
    <col min="15108" max="15359" width="11.54296875" style="63"/>
    <col min="15360" max="15360" width="38.81640625" style="63" customWidth="1"/>
    <col min="15361" max="15361" width="0.7265625" style="63" customWidth="1"/>
    <col min="15362" max="15362" width="52" style="63" customWidth="1"/>
    <col min="15363" max="15363" width="5.54296875" style="63" bestFit="1" customWidth="1"/>
    <col min="15364" max="15615" width="11.54296875" style="63"/>
    <col min="15616" max="15616" width="38.81640625" style="63" customWidth="1"/>
    <col min="15617" max="15617" width="0.7265625" style="63" customWidth="1"/>
    <col min="15618" max="15618" width="52" style="63" customWidth="1"/>
    <col min="15619" max="15619" width="5.54296875" style="63" bestFit="1" customWidth="1"/>
    <col min="15620" max="15871" width="11.54296875" style="63"/>
    <col min="15872" max="15872" width="38.81640625" style="63" customWidth="1"/>
    <col min="15873" max="15873" width="0.7265625" style="63" customWidth="1"/>
    <col min="15874" max="15874" width="52" style="63" customWidth="1"/>
    <col min="15875" max="15875" width="5.54296875" style="63" bestFit="1" customWidth="1"/>
    <col min="15876" max="16127" width="11.54296875" style="63"/>
    <col min="16128" max="16128" width="38.81640625" style="63" customWidth="1"/>
    <col min="16129" max="16129" width="0.7265625" style="63" customWidth="1"/>
    <col min="16130" max="16130" width="52" style="63" customWidth="1"/>
    <col min="16131" max="16131" width="5.54296875" style="63" bestFit="1" customWidth="1"/>
    <col min="16132" max="16384" width="11.54296875" style="63"/>
  </cols>
  <sheetData>
    <row r="1" spans="1:17" ht="156.65" customHeight="1"/>
    <row r="2" spans="1:17" ht="40.15" customHeight="1">
      <c r="A2" s="64"/>
      <c r="B2" s="64" t="s">
        <v>47</v>
      </c>
      <c r="C2" s="64"/>
    </row>
    <row r="3" spans="1:17" ht="38.5">
      <c r="B3" s="64" t="s">
        <v>48</v>
      </c>
      <c r="C3" s="64"/>
    </row>
    <row r="4" spans="1:17" ht="6.65" customHeight="1"/>
    <row r="5" spans="1:17" ht="21">
      <c r="C5" s="65" t="s">
        <v>49</v>
      </c>
    </row>
    <row r="6" spans="1:17" s="66" customFormat="1" ht="34.9" customHeight="1"/>
    <row r="7" spans="1:17" ht="84" customHeight="1">
      <c r="C7" s="70" t="s">
        <v>50</v>
      </c>
    </row>
    <row r="8" spans="1:17" ht="16">
      <c r="C8" s="67"/>
    </row>
    <row r="9" spans="1:17" ht="48">
      <c r="C9" s="68" t="s">
        <v>51</v>
      </c>
    </row>
    <row r="10" spans="1:17" ht="7.15" customHeight="1"/>
    <row r="11" spans="1:17" ht="16">
      <c r="C11" s="68"/>
    </row>
    <row r="12" spans="1:17" ht="29.5" customHeight="1"/>
    <row r="13" spans="1:17" ht="36" customHeight="1">
      <c r="C13" s="69" t="s">
        <v>52</v>
      </c>
    </row>
    <row r="14" spans="1:17">
      <c r="O14" s="71" t="s">
        <v>53</v>
      </c>
      <c r="P14" s="71"/>
      <c r="Q14" s="71"/>
    </row>
    <row r="15" spans="1:17">
      <c r="O15" s="72" t="s">
        <v>54</v>
      </c>
      <c r="P15" s="72"/>
      <c r="Q15" s="72"/>
    </row>
    <row r="16" spans="1:17">
      <c r="O16" s="72"/>
      <c r="P16" s="73" t="s">
        <v>36</v>
      </c>
      <c r="Q16" s="73" t="s">
        <v>55</v>
      </c>
    </row>
    <row r="17" spans="15:17">
      <c r="O17" s="73">
        <v>2016</v>
      </c>
      <c r="P17" s="74">
        <v>3.7600037348109998</v>
      </c>
      <c r="Q17" s="74">
        <v>2.2222222222222001</v>
      </c>
    </row>
    <row r="18" spans="15:17">
      <c r="O18" s="73">
        <v>2017</v>
      </c>
      <c r="P18" s="74">
        <v>3.8480738607039</v>
      </c>
      <c r="Q18" s="74">
        <v>2.7979066022543999</v>
      </c>
    </row>
    <row r="19" spans="15:17">
      <c r="O19" s="73">
        <v>2018</v>
      </c>
      <c r="P19" s="74">
        <v>3.1618965307021001</v>
      </c>
      <c r="Q19" s="74">
        <v>1.1356961033874999</v>
      </c>
    </row>
    <row r="20" spans="15:17">
      <c r="O20" s="73">
        <v>2019</v>
      </c>
      <c r="P20" s="74">
        <v>2.8027885134635002</v>
      </c>
      <c r="Q20" s="74">
        <v>0.97773475314619995</v>
      </c>
    </row>
    <row r="21" spans="15:17">
      <c r="O21" s="73">
        <v>2020</v>
      </c>
      <c r="P21" s="74">
        <v>-2.2688042937546999</v>
      </c>
      <c r="Q21" s="74">
        <v>-4.1319144856676999</v>
      </c>
    </row>
    <row r="22" spans="15:17">
      <c r="O22" s="73">
        <v>2021</v>
      </c>
      <c r="P22" s="74">
        <v>4.2474622622076996</v>
      </c>
      <c r="Q22" s="74">
        <v>3.91</v>
      </c>
    </row>
    <row r="23" spans="15:17">
      <c r="O23" s="73">
        <v>2022</v>
      </c>
      <c r="P23" s="74">
        <v>5.2215057818655</v>
      </c>
      <c r="Q23" s="74">
        <v>1.8092580117409001</v>
      </c>
    </row>
    <row r="24" spans="15:17">
      <c r="O24" s="73">
        <v>2023</v>
      </c>
      <c r="P24" s="74">
        <v>1.4777050224057</v>
      </c>
      <c r="Q24" s="74">
        <v>-0.86964741468950002</v>
      </c>
    </row>
    <row r="25" spans="15:17">
      <c r="O25" s="73">
        <v>2024</v>
      </c>
      <c r="P25" s="74">
        <v>0.83058962216709997</v>
      </c>
      <c r="Q25" s="74">
        <v>-0.49585200724709999</v>
      </c>
    </row>
    <row r="26" spans="15:17">
      <c r="O26" s="73">
        <v>2025</v>
      </c>
      <c r="P26" s="74">
        <v>1.1282442646285999</v>
      </c>
      <c r="Q26" s="74">
        <v>0.2395783421179</v>
      </c>
    </row>
    <row r="29" spans="15:17" ht="12" customHeight="1"/>
    <row r="30" spans="15:17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7498-DAC0-49C4-820C-5C43D09FCC23}">
  <dimension ref="A1:L117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2" customHeight="1" outlineLevelRow="1"/>
  <cols>
    <col min="1" max="1" width="5.6328125" style="90" customWidth="1"/>
    <col min="2" max="2" width="6.6328125" style="90" customWidth="1"/>
    <col min="3" max="3" width="7.54296875" style="66" customWidth="1"/>
    <col min="4" max="5" width="6.6328125" style="66" customWidth="1"/>
    <col min="6" max="6" width="7" style="66" customWidth="1"/>
    <col min="7" max="9" width="6.6328125" style="66" customWidth="1"/>
    <col min="10" max="10" width="9.453125" style="66" customWidth="1"/>
    <col min="11" max="11" width="10.453125" style="66" customWidth="1"/>
    <col min="12" max="12" width="9.453125" style="66" customWidth="1"/>
    <col min="13" max="16384" width="11.54296875" style="66"/>
  </cols>
  <sheetData>
    <row r="1" spans="1:12" s="125" customFormat="1" ht="24" customHeight="1">
      <c r="A1" s="150" t="s">
        <v>174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3" spans="1:12" s="87" customFormat="1" ht="12" customHeight="1">
      <c r="A3" s="142" t="s">
        <v>37</v>
      </c>
      <c r="B3" s="144" t="s">
        <v>128</v>
      </c>
      <c r="C3" s="144" t="s">
        <v>130</v>
      </c>
      <c r="D3" s="144" t="s">
        <v>131</v>
      </c>
      <c r="E3" s="147" t="s">
        <v>132</v>
      </c>
      <c r="F3" s="148"/>
      <c r="G3" s="148"/>
      <c r="H3" s="149"/>
      <c r="I3" s="147" t="s">
        <v>133</v>
      </c>
      <c r="J3" s="148"/>
      <c r="K3" s="148"/>
      <c r="L3" s="148"/>
    </row>
    <row r="4" spans="1:12" s="87" customFormat="1" ht="96" customHeight="1">
      <c r="A4" s="143"/>
      <c r="B4" s="145"/>
      <c r="C4" s="145"/>
      <c r="D4" s="146"/>
      <c r="E4" s="88" t="s">
        <v>134</v>
      </c>
      <c r="F4" s="88" t="s">
        <v>135</v>
      </c>
      <c r="G4" s="88" t="s">
        <v>136</v>
      </c>
      <c r="H4" s="88" t="s">
        <v>137</v>
      </c>
      <c r="I4" s="88" t="s">
        <v>134</v>
      </c>
      <c r="J4" s="88" t="s">
        <v>138</v>
      </c>
      <c r="K4" s="88" t="s">
        <v>139</v>
      </c>
      <c r="L4" s="89" t="s">
        <v>140</v>
      </c>
    </row>
    <row r="6" spans="1:12" ht="12" customHeight="1">
      <c r="B6" s="140" t="s">
        <v>175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1:12" ht="12" customHeight="1">
      <c r="A7" s="84">
        <v>1991</v>
      </c>
      <c r="B7" s="93">
        <v>40081</v>
      </c>
      <c r="C7" s="93">
        <v>36464</v>
      </c>
      <c r="D7" s="93">
        <v>18635</v>
      </c>
      <c r="E7" s="93">
        <v>35039</v>
      </c>
      <c r="F7" s="93">
        <v>37566</v>
      </c>
      <c r="G7" s="93">
        <v>38308</v>
      </c>
      <c r="H7" s="93">
        <v>29110</v>
      </c>
      <c r="I7" s="93">
        <v>36997</v>
      </c>
      <c r="J7" s="93">
        <v>26287</v>
      </c>
      <c r="K7" s="93">
        <v>74894</v>
      </c>
      <c r="L7" s="93">
        <v>30948</v>
      </c>
    </row>
    <row r="8" spans="1:12" ht="12" hidden="1" customHeight="1" outlineLevel="1">
      <c r="A8" s="84">
        <v>1992</v>
      </c>
      <c r="B8" s="93">
        <v>45026</v>
      </c>
      <c r="C8" s="93">
        <v>40893</v>
      </c>
      <c r="D8" s="93">
        <v>15768</v>
      </c>
      <c r="E8" s="93">
        <v>39688</v>
      </c>
      <c r="F8" s="93">
        <v>41819</v>
      </c>
      <c r="G8" s="93">
        <v>42430</v>
      </c>
      <c r="H8" s="93">
        <v>35484</v>
      </c>
      <c r="I8" s="93">
        <v>41320</v>
      </c>
      <c r="J8" s="93">
        <v>29996</v>
      </c>
      <c r="K8" s="93">
        <v>81988</v>
      </c>
      <c r="L8" s="93">
        <v>33027</v>
      </c>
    </row>
    <row r="9" spans="1:12" ht="12" hidden="1" customHeight="1" outlineLevel="1">
      <c r="A9" s="84">
        <v>1993</v>
      </c>
      <c r="B9" s="93">
        <v>48508</v>
      </c>
      <c r="C9" s="93">
        <v>43956</v>
      </c>
      <c r="D9" s="93">
        <v>16043</v>
      </c>
      <c r="E9" s="93">
        <v>41212</v>
      </c>
      <c r="F9" s="93">
        <v>44665</v>
      </c>
      <c r="G9" s="93">
        <v>45492</v>
      </c>
      <c r="H9" s="93">
        <v>35344</v>
      </c>
      <c r="I9" s="93">
        <v>44848</v>
      </c>
      <c r="J9" s="93">
        <v>32104</v>
      </c>
      <c r="K9" s="93">
        <v>88507</v>
      </c>
      <c r="L9" s="93">
        <v>35204</v>
      </c>
    </row>
    <row r="10" spans="1:12" ht="12" hidden="1" customHeight="1" outlineLevel="1">
      <c r="A10" s="84">
        <v>1994</v>
      </c>
      <c r="B10" s="93">
        <v>50503</v>
      </c>
      <c r="C10" s="93">
        <v>45548</v>
      </c>
      <c r="D10" s="93">
        <v>17131</v>
      </c>
      <c r="E10" s="93">
        <v>42566</v>
      </c>
      <c r="F10" s="93">
        <v>46483</v>
      </c>
      <c r="G10" s="93">
        <v>48076</v>
      </c>
      <c r="H10" s="93">
        <v>36726</v>
      </c>
      <c r="I10" s="93">
        <v>46471</v>
      </c>
      <c r="J10" s="93">
        <v>34134</v>
      </c>
      <c r="K10" s="93">
        <v>88013</v>
      </c>
      <c r="L10" s="93">
        <v>36359</v>
      </c>
    </row>
    <row r="11" spans="1:12" ht="12" customHeight="1" collapsed="1">
      <c r="A11" s="84">
        <v>1995</v>
      </c>
      <c r="B11" s="93">
        <v>51767</v>
      </c>
      <c r="C11" s="93">
        <v>46849</v>
      </c>
      <c r="D11" s="93">
        <v>15709</v>
      </c>
      <c r="E11" s="93">
        <v>45559</v>
      </c>
      <c r="F11" s="93">
        <v>51031</v>
      </c>
      <c r="G11" s="93">
        <v>51827</v>
      </c>
      <c r="H11" s="93">
        <v>37905</v>
      </c>
      <c r="I11" s="93">
        <v>47245</v>
      </c>
      <c r="J11" s="93">
        <v>35923</v>
      </c>
      <c r="K11" s="93">
        <v>86538</v>
      </c>
      <c r="L11" s="93">
        <v>36921</v>
      </c>
    </row>
    <row r="12" spans="1:12" ht="12" hidden="1" customHeight="1" outlineLevel="1">
      <c r="A12" s="84">
        <v>1996</v>
      </c>
      <c r="B12" s="93">
        <v>52170</v>
      </c>
      <c r="C12" s="93">
        <v>47173</v>
      </c>
      <c r="D12" s="93">
        <v>16736</v>
      </c>
      <c r="E12" s="93">
        <v>46632</v>
      </c>
      <c r="F12" s="93">
        <v>53913</v>
      </c>
      <c r="G12" s="93">
        <v>54131</v>
      </c>
      <c r="H12" s="93">
        <v>36489</v>
      </c>
      <c r="I12" s="93">
        <v>47345</v>
      </c>
      <c r="J12" s="93">
        <v>35953</v>
      </c>
      <c r="K12" s="93">
        <v>86318</v>
      </c>
      <c r="L12" s="93">
        <v>36874</v>
      </c>
    </row>
    <row r="13" spans="1:12" ht="12" hidden="1" customHeight="1" outlineLevel="1">
      <c r="A13" s="84">
        <v>1997</v>
      </c>
      <c r="B13" s="93">
        <v>52421</v>
      </c>
      <c r="C13" s="93">
        <v>47432</v>
      </c>
      <c r="D13" s="93">
        <v>16796</v>
      </c>
      <c r="E13" s="93">
        <v>47840</v>
      </c>
      <c r="F13" s="93">
        <v>56307</v>
      </c>
      <c r="G13" s="93">
        <v>55705</v>
      </c>
      <c r="H13" s="93">
        <v>36009</v>
      </c>
      <c r="I13" s="93">
        <v>47351</v>
      </c>
      <c r="J13" s="93">
        <v>37213</v>
      </c>
      <c r="K13" s="93">
        <v>82316</v>
      </c>
      <c r="L13" s="93">
        <v>37368</v>
      </c>
    </row>
    <row r="14" spans="1:12" ht="12" hidden="1" customHeight="1" outlineLevel="1">
      <c r="A14" s="84">
        <v>1998</v>
      </c>
      <c r="B14" s="93">
        <v>53155</v>
      </c>
      <c r="C14" s="93">
        <v>48058</v>
      </c>
      <c r="D14" s="93">
        <v>18241</v>
      </c>
      <c r="E14" s="93">
        <v>47862</v>
      </c>
      <c r="F14" s="93">
        <v>57435</v>
      </c>
      <c r="G14" s="93">
        <v>55273</v>
      </c>
      <c r="H14" s="93">
        <v>33962</v>
      </c>
      <c r="I14" s="93">
        <v>48128</v>
      </c>
      <c r="J14" s="93">
        <v>38651</v>
      </c>
      <c r="K14" s="93">
        <v>81599</v>
      </c>
      <c r="L14" s="93">
        <v>37919</v>
      </c>
    </row>
    <row r="15" spans="1:12" ht="12" hidden="1" customHeight="1" outlineLevel="1">
      <c r="A15" s="84">
        <v>1999</v>
      </c>
      <c r="B15" s="93">
        <v>53759</v>
      </c>
      <c r="C15" s="93">
        <v>48365</v>
      </c>
      <c r="D15" s="93">
        <v>11685</v>
      </c>
      <c r="E15" s="93">
        <v>49337</v>
      </c>
      <c r="F15" s="93">
        <v>59866</v>
      </c>
      <c r="G15" s="93">
        <v>57165</v>
      </c>
      <c r="H15" s="93">
        <v>33638</v>
      </c>
      <c r="I15" s="93">
        <v>48167</v>
      </c>
      <c r="J15" s="93">
        <v>39650</v>
      </c>
      <c r="K15" s="93">
        <v>78407</v>
      </c>
      <c r="L15" s="93">
        <v>38242</v>
      </c>
    </row>
    <row r="16" spans="1:12" ht="12" customHeight="1" collapsed="1">
      <c r="A16" s="84">
        <v>2000</v>
      </c>
      <c r="B16" s="93">
        <v>53246</v>
      </c>
      <c r="C16" s="93">
        <v>47886</v>
      </c>
      <c r="D16" s="93">
        <v>11063</v>
      </c>
      <c r="E16" s="93">
        <v>49854</v>
      </c>
      <c r="F16" s="93">
        <v>61503</v>
      </c>
      <c r="G16" s="93">
        <v>57786</v>
      </c>
      <c r="H16" s="93">
        <v>31938</v>
      </c>
      <c r="I16" s="93">
        <v>47491</v>
      </c>
      <c r="J16" s="93">
        <v>40186</v>
      </c>
      <c r="K16" s="93">
        <v>74646</v>
      </c>
      <c r="L16" s="93">
        <v>38146</v>
      </c>
    </row>
    <row r="17" spans="1:12" ht="12" hidden="1" customHeight="1" outlineLevel="1">
      <c r="A17" s="84">
        <v>2001</v>
      </c>
      <c r="B17" s="93">
        <v>54477</v>
      </c>
      <c r="C17" s="93">
        <v>49068</v>
      </c>
      <c r="D17" s="93">
        <v>9820</v>
      </c>
      <c r="E17" s="93">
        <v>50058</v>
      </c>
      <c r="F17" s="93">
        <v>61137</v>
      </c>
      <c r="G17" s="93">
        <v>57447</v>
      </c>
      <c r="H17" s="93">
        <v>31048</v>
      </c>
      <c r="I17" s="93">
        <v>48902</v>
      </c>
      <c r="J17" s="93">
        <v>42307</v>
      </c>
      <c r="K17" s="93">
        <v>77361</v>
      </c>
      <c r="L17" s="93">
        <v>38481</v>
      </c>
    </row>
    <row r="18" spans="1:12" ht="12" hidden="1" customHeight="1" outlineLevel="1">
      <c r="A18" s="84">
        <v>2002</v>
      </c>
      <c r="B18" s="93">
        <v>55370</v>
      </c>
      <c r="C18" s="93">
        <v>49895</v>
      </c>
      <c r="D18" s="93">
        <v>9967</v>
      </c>
      <c r="E18" s="93">
        <v>52676</v>
      </c>
      <c r="F18" s="93">
        <v>64378</v>
      </c>
      <c r="G18" s="93">
        <v>60594</v>
      </c>
      <c r="H18" s="93">
        <v>32100</v>
      </c>
      <c r="I18" s="93">
        <v>49405</v>
      </c>
      <c r="J18" s="93">
        <v>42708</v>
      </c>
      <c r="K18" s="93">
        <v>78568</v>
      </c>
      <c r="L18" s="93">
        <v>39029</v>
      </c>
    </row>
    <row r="19" spans="1:12" ht="12" hidden="1" customHeight="1" outlineLevel="1">
      <c r="A19" s="84">
        <v>2003</v>
      </c>
      <c r="B19" s="93">
        <v>55813</v>
      </c>
      <c r="C19" s="93">
        <v>50211</v>
      </c>
      <c r="D19" s="93">
        <v>8300</v>
      </c>
      <c r="E19" s="93">
        <v>55244</v>
      </c>
      <c r="F19" s="93">
        <v>68410</v>
      </c>
      <c r="G19" s="93">
        <v>64011</v>
      </c>
      <c r="H19" s="93">
        <v>31728</v>
      </c>
      <c r="I19" s="93">
        <v>49355</v>
      </c>
      <c r="J19" s="93">
        <v>41727</v>
      </c>
      <c r="K19" s="93">
        <v>78315</v>
      </c>
      <c r="L19" s="93">
        <v>39221</v>
      </c>
    </row>
    <row r="20" spans="1:12" ht="12" hidden="1" customHeight="1" outlineLevel="1">
      <c r="A20" s="84">
        <v>2004</v>
      </c>
      <c r="B20" s="93">
        <v>55567</v>
      </c>
      <c r="C20" s="93">
        <v>50138</v>
      </c>
      <c r="D20" s="93">
        <v>11621</v>
      </c>
      <c r="E20" s="93">
        <v>56840</v>
      </c>
      <c r="F20" s="93">
        <v>71357</v>
      </c>
      <c r="G20" s="93">
        <v>67728</v>
      </c>
      <c r="H20" s="93">
        <v>30612</v>
      </c>
      <c r="I20" s="93">
        <v>49032</v>
      </c>
      <c r="J20" s="93">
        <v>42171</v>
      </c>
      <c r="K20" s="93">
        <v>75441</v>
      </c>
      <c r="L20" s="93">
        <v>39427</v>
      </c>
    </row>
    <row r="21" spans="1:12" ht="12" customHeight="1" collapsed="1">
      <c r="A21" s="84">
        <v>2005</v>
      </c>
      <c r="B21" s="93">
        <v>56919</v>
      </c>
      <c r="C21" s="93">
        <v>51277</v>
      </c>
      <c r="D21" s="93">
        <v>12169</v>
      </c>
      <c r="E21" s="93">
        <v>59249</v>
      </c>
      <c r="F21" s="93">
        <v>75142</v>
      </c>
      <c r="G21" s="93">
        <v>69624</v>
      </c>
      <c r="H21" s="93">
        <v>30081</v>
      </c>
      <c r="I21" s="93">
        <v>50012</v>
      </c>
      <c r="J21" s="93">
        <v>44404</v>
      </c>
      <c r="K21" s="93">
        <v>75136</v>
      </c>
      <c r="L21" s="93">
        <v>40168</v>
      </c>
    </row>
    <row r="22" spans="1:12" ht="12" hidden="1" customHeight="1" outlineLevel="1">
      <c r="A22" s="84">
        <v>2006</v>
      </c>
      <c r="B22" s="93">
        <v>58331</v>
      </c>
      <c r="C22" s="93">
        <v>52529</v>
      </c>
      <c r="D22" s="93">
        <v>12202</v>
      </c>
      <c r="E22" s="93">
        <v>63178</v>
      </c>
      <c r="F22" s="93">
        <v>80391</v>
      </c>
      <c r="G22" s="93">
        <v>75879</v>
      </c>
      <c r="H22" s="93">
        <v>31543</v>
      </c>
      <c r="I22" s="93">
        <v>50907</v>
      </c>
      <c r="J22" s="93">
        <v>46585</v>
      </c>
      <c r="K22" s="93">
        <v>76549</v>
      </c>
      <c r="L22" s="93">
        <v>39787</v>
      </c>
    </row>
    <row r="23" spans="1:12" ht="12" hidden="1" customHeight="1" outlineLevel="1">
      <c r="A23" s="84">
        <v>2007</v>
      </c>
      <c r="B23" s="93">
        <v>59662</v>
      </c>
      <c r="C23" s="93">
        <v>53407</v>
      </c>
      <c r="D23" s="93">
        <v>9610</v>
      </c>
      <c r="E23" s="93">
        <v>66655</v>
      </c>
      <c r="F23" s="93">
        <v>85038</v>
      </c>
      <c r="G23" s="93">
        <v>81118</v>
      </c>
      <c r="H23" s="93">
        <v>33888</v>
      </c>
      <c r="I23" s="93">
        <v>51430</v>
      </c>
      <c r="J23" s="93">
        <v>46242</v>
      </c>
      <c r="K23" s="93">
        <v>78522</v>
      </c>
      <c r="L23" s="93">
        <v>39887</v>
      </c>
    </row>
    <row r="24" spans="1:12" ht="12" hidden="1" customHeight="1" outlineLevel="1">
      <c r="A24" s="84">
        <v>2008</v>
      </c>
      <c r="B24" s="93">
        <v>61207</v>
      </c>
      <c r="C24" s="93">
        <v>54768</v>
      </c>
      <c r="D24" s="93">
        <v>9731</v>
      </c>
      <c r="E24" s="93">
        <v>69448</v>
      </c>
      <c r="F24" s="93">
        <v>88982</v>
      </c>
      <c r="G24" s="93">
        <v>80994</v>
      </c>
      <c r="H24" s="93">
        <v>34525</v>
      </c>
      <c r="I24" s="93">
        <v>52589</v>
      </c>
      <c r="J24" s="93">
        <v>45867</v>
      </c>
      <c r="K24" s="93">
        <v>80244</v>
      </c>
      <c r="L24" s="93">
        <v>41360</v>
      </c>
    </row>
    <row r="25" spans="1:12" ht="12" hidden="1" customHeight="1" outlineLevel="1">
      <c r="A25" s="84">
        <v>2009</v>
      </c>
      <c r="B25" s="93">
        <v>60452</v>
      </c>
      <c r="C25" s="93">
        <v>53902</v>
      </c>
      <c r="D25" s="93">
        <v>10546</v>
      </c>
      <c r="E25" s="93">
        <v>67608</v>
      </c>
      <c r="F25" s="93">
        <v>86216</v>
      </c>
      <c r="G25" s="93">
        <v>77070</v>
      </c>
      <c r="H25" s="93">
        <v>34685</v>
      </c>
      <c r="I25" s="93">
        <v>51901</v>
      </c>
      <c r="J25" s="93">
        <v>44634</v>
      </c>
      <c r="K25" s="93">
        <v>78017</v>
      </c>
      <c r="L25" s="93">
        <v>41777</v>
      </c>
    </row>
    <row r="26" spans="1:12" ht="12" customHeight="1" collapsed="1">
      <c r="A26" s="84">
        <v>2010</v>
      </c>
      <c r="B26" s="93">
        <v>62013</v>
      </c>
      <c r="C26" s="93">
        <v>55514</v>
      </c>
      <c r="D26" s="93">
        <v>13059</v>
      </c>
      <c r="E26" s="93">
        <v>73331</v>
      </c>
      <c r="F26" s="93">
        <v>93538</v>
      </c>
      <c r="G26" s="93">
        <v>81350</v>
      </c>
      <c r="H26" s="93">
        <v>37763</v>
      </c>
      <c r="I26" s="93">
        <v>52938</v>
      </c>
      <c r="J26" s="93">
        <v>43716</v>
      </c>
      <c r="K26" s="93">
        <v>81314</v>
      </c>
      <c r="L26" s="93">
        <v>42723</v>
      </c>
    </row>
    <row r="27" spans="1:12" ht="12" hidden="1" customHeight="1" outlineLevel="1">
      <c r="A27" s="84">
        <v>2011</v>
      </c>
      <c r="B27" s="93">
        <v>64631</v>
      </c>
      <c r="C27" s="93">
        <v>57682</v>
      </c>
      <c r="D27" s="93">
        <v>11074</v>
      </c>
      <c r="E27" s="93">
        <v>74405</v>
      </c>
      <c r="F27" s="93">
        <v>94281</v>
      </c>
      <c r="G27" s="93">
        <v>85250</v>
      </c>
      <c r="H27" s="93">
        <v>39617</v>
      </c>
      <c r="I27" s="93">
        <v>55225</v>
      </c>
      <c r="J27" s="93">
        <v>45814</v>
      </c>
      <c r="K27" s="93">
        <v>85174</v>
      </c>
      <c r="L27" s="93">
        <v>44306</v>
      </c>
    </row>
    <row r="28" spans="1:12" ht="12" hidden="1" customHeight="1" outlineLevel="1">
      <c r="A28" s="84">
        <v>2012</v>
      </c>
      <c r="B28" s="93">
        <v>64239</v>
      </c>
      <c r="C28" s="93">
        <v>57350</v>
      </c>
      <c r="D28" s="93">
        <v>14078</v>
      </c>
      <c r="E28" s="93">
        <v>71046</v>
      </c>
      <c r="F28" s="93">
        <v>89800</v>
      </c>
      <c r="G28" s="93">
        <v>80534</v>
      </c>
      <c r="H28" s="93">
        <v>38924</v>
      </c>
      <c r="I28" s="93">
        <v>55339</v>
      </c>
      <c r="J28" s="93">
        <v>45392</v>
      </c>
      <c r="K28" s="93">
        <v>84179</v>
      </c>
      <c r="L28" s="93">
        <v>45229</v>
      </c>
    </row>
    <row r="29" spans="1:12" ht="12" hidden="1" customHeight="1" outlineLevel="1">
      <c r="A29" s="84">
        <v>2013</v>
      </c>
      <c r="B29" s="93">
        <v>65120</v>
      </c>
      <c r="C29" s="93">
        <v>58065</v>
      </c>
      <c r="D29" s="93">
        <v>14020</v>
      </c>
      <c r="E29" s="93">
        <v>68846</v>
      </c>
      <c r="F29" s="93">
        <v>85536</v>
      </c>
      <c r="G29" s="93">
        <v>77946</v>
      </c>
      <c r="H29" s="93">
        <v>40867</v>
      </c>
      <c r="I29" s="93">
        <v>56522</v>
      </c>
      <c r="J29" s="93">
        <v>46392</v>
      </c>
      <c r="K29" s="93">
        <v>86070</v>
      </c>
      <c r="L29" s="93">
        <v>46227</v>
      </c>
    </row>
    <row r="30" spans="1:12" ht="12" hidden="1" customHeight="1" outlineLevel="1">
      <c r="A30" s="84">
        <v>2014</v>
      </c>
      <c r="B30" s="93">
        <v>67281</v>
      </c>
      <c r="C30" s="93">
        <v>60014</v>
      </c>
      <c r="D30" s="93">
        <v>12911</v>
      </c>
      <c r="E30" s="93">
        <v>70925</v>
      </c>
      <c r="F30" s="93">
        <v>87424</v>
      </c>
      <c r="G30" s="93">
        <v>80556</v>
      </c>
      <c r="H30" s="93">
        <v>43041</v>
      </c>
      <c r="I30" s="93">
        <v>58480</v>
      </c>
      <c r="J30" s="93">
        <v>49227</v>
      </c>
      <c r="K30" s="93">
        <v>88016</v>
      </c>
      <c r="L30" s="93">
        <v>47602</v>
      </c>
    </row>
    <row r="31" spans="1:12" ht="12" customHeight="1" collapsed="1">
      <c r="A31" s="84">
        <v>2015</v>
      </c>
      <c r="B31" s="93">
        <v>69734</v>
      </c>
      <c r="C31" s="93">
        <v>62196</v>
      </c>
      <c r="D31" s="93">
        <v>14964</v>
      </c>
      <c r="E31" s="93">
        <v>73651</v>
      </c>
      <c r="F31" s="93">
        <v>89771</v>
      </c>
      <c r="G31" s="93">
        <v>83116</v>
      </c>
      <c r="H31" s="93">
        <v>46057</v>
      </c>
      <c r="I31" s="93">
        <v>60626</v>
      </c>
      <c r="J31" s="93">
        <v>52167</v>
      </c>
      <c r="K31" s="93">
        <v>88457</v>
      </c>
      <c r="L31" s="93">
        <v>50029</v>
      </c>
    </row>
    <row r="32" spans="1:12" ht="12" customHeight="1">
      <c r="A32" s="84">
        <v>2016</v>
      </c>
      <c r="B32" s="93">
        <v>71448</v>
      </c>
      <c r="C32" s="93">
        <v>63777</v>
      </c>
      <c r="D32" s="93">
        <v>13588</v>
      </c>
      <c r="E32" s="93">
        <v>78458</v>
      </c>
      <c r="F32" s="93">
        <v>95517</v>
      </c>
      <c r="G32" s="93">
        <v>88706</v>
      </c>
      <c r="H32" s="93">
        <v>49519</v>
      </c>
      <c r="I32" s="93">
        <v>61837</v>
      </c>
      <c r="J32" s="93">
        <v>53012</v>
      </c>
      <c r="K32" s="93">
        <v>89288</v>
      </c>
      <c r="L32" s="93">
        <v>51365</v>
      </c>
    </row>
    <row r="33" spans="1:12" ht="12" customHeight="1">
      <c r="A33" s="84">
        <v>2017</v>
      </c>
      <c r="B33" s="93">
        <v>73366</v>
      </c>
      <c r="C33" s="93">
        <v>65534</v>
      </c>
      <c r="D33" s="93">
        <v>15961</v>
      </c>
      <c r="E33" s="93">
        <v>78600</v>
      </c>
      <c r="F33" s="93">
        <v>95339</v>
      </c>
      <c r="G33" s="93">
        <v>88109</v>
      </c>
      <c r="H33" s="93">
        <v>51471</v>
      </c>
      <c r="I33" s="93">
        <v>63861</v>
      </c>
      <c r="J33" s="93">
        <v>56547</v>
      </c>
      <c r="K33" s="93">
        <v>89723</v>
      </c>
      <c r="L33" s="93">
        <v>52889</v>
      </c>
    </row>
    <row r="34" spans="1:12" ht="12" customHeight="1">
      <c r="A34" s="84">
        <v>2018</v>
      </c>
      <c r="B34" s="93">
        <v>75301</v>
      </c>
      <c r="C34" s="93">
        <v>67304</v>
      </c>
      <c r="D34" s="93">
        <v>15671</v>
      </c>
      <c r="E34" s="93">
        <v>78458</v>
      </c>
      <c r="F34" s="93">
        <v>94627</v>
      </c>
      <c r="G34" s="93">
        <v>88148</v>
      </c>
      <c r="H34" s="93">
        <v>53302</v>
      </c>
      <c r="I34" s="93">
        <v>65893</v>
      </c>
      <c r="J34" s="93">
        <v>58625</v>
      </c>
      <c r="K34" s="93">
        <v>92720</v>
      </c>
      <c r="L34" s="93">
        <v>54173</v>
      </c>
    </row>
    <row r="35" spans="1:12" ht="12" customHeight="1">
      <c r="A35" s="84">
        <v>2019</v>
      </c>
      <c r="B35" s="93">
        <v>77200</v>
      </c>
      <c r="C35" s="93">
        <v>69003</v>
      </c>
      <c r="D35" s="93">
        <v>18643</v>
      </c>
      <c r="E35" s="93">
        <v>79915</v>
      </c>
      <c r="F35" s="93">
        <v>96579</v>
      </c>
      <c r="G35" s="93">
        <v>89000</v>
      </c>
      <c r="H35" s="93">
        <v>54909</v>
      </c>
      <c r="I35" s="93">
        <v>67640</v>
      </c>
      <c r="J35" s="93">
        <v>60835</v>
      </c>
      <c r="K35" s="93">
        <v>92852</v>
      </c>
      <c r="L35" s="93">
        <v>56495</v>
      </c>
    </row>
    <row r="36" spans="1:12" ht="12" customHeight="1">
      <c r="A36" s="84">
        <v>2020</v>
      </c>
      <c r="B36" s="93">
        <v>77200</v>
      </c>
      <c r="C36" s="93">
        <v>69356</v>
      </c>
      <c r="D36" s="93">
        <v>13829</v>
      </c>
      <c r="E36" s="93">
        <v>80263</v>
      </c>
      <c r="F36" s="93">
        <v>93340</v>
      </c>
      <c r="G36" s="93">
        <v>85271</v>
      </c>
      <c r="H36" s="93">
        <v>60793</v>
      </c>
      <c r="I36" s="93">
        <v>68012</v>
      </c>
      <c r="J36" s="93">
        <v>59978</v>
      </c>
      <c r="K36" s="93">
        <v>94309</v>
      </c>
      <c r="L36" s="93">
        <v>57263</v>
      </c>
    </row>
    <row r="37" spans="1:12" ht="12" customHeight="1">
      <c r="A37" s="84">
        <v>2021</v>
      </c>
      <c r="B37" s="93">
        <v>81768</v>
      </c>
      <c r="C37" s="93">
        <v>73147</v>
      </c>
      <c r="D37" s="93">
        <v>14540</v>
      </c>
      <c r="E37" s="93">
        <v>82211</v>
      </c>
      <c r="F37" s="93">
        <v>95693</v>
      </c>
      <c r="G37" s="93">
        <v>87423</v>
      </c>
      <c r="H37" s="93">
        <v>62269</v>
      </c>
      <c r="I37" s="93">
        <v>72057</v>
      </c>
      <c r="J37" s="93">
        <v>65202</v>
      </c>
      <c r="K37" s="93">
        <v>101562</v>
      </c>
      <c r="L37" s="93">
        <v>58942</v>
      </c>
    </row>
    <row r="38" spans="1:12" ht="12" customHeight="1">
      <c r="A38" s="84">
        <v>2022</v>
      </c>
      <c r="B38" s="93">
        <v>86349</v>
      </c>
      <c r="C38" s="93">
        <v>77745</v>
      </c>
      <c r="D38" s="93">
        <v>19616</v>
      </c>
      <c r="E38" s="93">
        <v>89337</v>
      </c>
      <c r="F38" s="93">
        <v>105300</v>
      </c>
      <c r="G38" s="93">
        <v>92620</v>
      </c>
      <c r="H38" s="93">
        <v>66033</v>
      </c>
      <c r="I38" s="93">
        <v>76381</v>
      </c>
      <c r="J38" s="93">
        <v>73659</v>
      </c>
      <c r="K38" s="93">
        <v>102875</v>
      </c>
      <c r="L38" s="93">
        <v>62184</v>
      </c>
    </row>
    <row r="39" spans="1:12" ht="12" customHeight="1">
      <c r="A39" s="84">
        <v>2023</v>
      </c>
      <c r="B39" s="93">
        <v>91173</v>
      </c>
      <c r="C39" s="93">
        <v>83278</v>
      </c>
      <c r="D39" s="93">
        <v>10706</v>
      </c>
      <c r="E39" s="93">
        <v>101651</v>
      </c>
      <c r="F39" s="93">
        <v>120916</v>
      </c>
      <c r="G39" s="93">
        <v>105734</v>
      </c>
      <c r="H39" s="93">
        <v>73903</v>
      </c>
      <c r="I39" s="93">
        <v>81120</v>
      </c>
      <c r="J39" s="93">
        <v>76044</v>
      </c>
      <c r="K39" s="93">
        <v>111204</v>
      </c>
      <c r="L39" s="93">
        <v>66212</v>
      </c>
    </row>
    <row r="40" spans="1:12" ht="12" customHeight="1">
      <c r="A40" s="84">
        <v>2024</v>
      </c>
      <c r="B40" s="93">
        <v>94860</v>
      </c>
      <c r="C40" s="93">
        <v>85927</v>
      </c>
      <c r="D40" s="93">
        <v>10083</v>
      </c>
      <c r="E40" s="93">
        <v>106097</v>
      </c>
      <c r="F40" s="93">
        <v>123536</v>
      </c>
      <c r="G40" s="93">
        <v>111920</v>
      </c>
      <c r="H40" s="93">
        <v>80648</v>
      </c>
      <c r="I40" s="93">
        <v>83547</v>
      </c>
      <c r="J40" s="93">
        <v>79123</v>
      </c>
      <c r="K40" s="93">
        <v>114557</v>
      </c>
      <c r="L40" s="93">
        <v>67580</v>
      </c>
    </row>
    <row r="41" spans="1:12" ht="12" customHeight="1">
      <c r="A41" s="91">
        <v>2025</v>
      </c>
      <c r="B41" s="93">
        <v>99504</v>
      </c>
      <c r="C41" s="93">
        <v>90041</v>
      </c>
      <c r="D41" s="93">
        <v>9494</v>
      </c>
      <c r="E41" s="93">
        <v>111674</v>
      </c>
      <c r="F41" s="93">
        <v>126563</v>
      </c>
      <c r="G41" s="93">
        <v>116378</v>
      </c>
      <c r="H41" s="93">
        <v>89670</v>
      </c>
      <c r="I41" s="93">
        <v>87487</v>
      </c>
      <c r="J41" s="93">
        <v>82524</v>
      </c>
      <c r="K41" s="93">
        <v>118929</v>
      </c>
      <c r="L41" s="93">
        <v>71841</v>
      </c>
    </row>
    <row r="42" spans="1:12" ht="12" customHeight="1">
      <c r="A42" s="84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</row>
    <row r="43" spans="1:12" ht="12" customHeight="1">
      <c r="A43" s="84"/>
      <c r="B43" s="140" t="s">
        <v>54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</row>
    <row r="44" spans="1:12" ht="12" hidden="1" customHeight="1" outlineLevel="1">
      <c r="A44" s="84">
        <v>1992</v>
      </c>
      <c r="B44" s="94">
        <v>12.337516529028719</v>
      </c>
      <c r="C44" s="94">
        <v>12.146226415094333</v>
      </c>
      <c r="D44" s="94">
        <v>-15.385028172793142</v>
      </c>
      <c r="E44" s="94">
        <v>13.268072718970274</v>
      </c>
      <c r="F44" s="94">
        <v>11.321407655859034</v>
      </c>
      <c r="G44" s="94">
        <v>10.760154536911344</v>
      </c>
      <c r="H44" s="94">
        <v>21.896255582274122</v>
      </c>
      <c r="I44" s="94">
        <v>11.684731194421175</v>
      </c>
      <c r="J44" s="94">
        <v>14.109635941720228</v>
      </c>
      <c r="K44" s="94">
        <v>9.4720538360883353</v>
      </c>
      <c r="L44" s="94">
        <v>6.7177200465296636</v>
      </c>
    </row>
    <row r="45" spans="1:12" ht="12" hidden="1" customHeight="1" outlineLevel="1">
      <c r="A45" s="84">
        <v>1993</v>
      </c>
      <c r="B45" s="94">
        <v>7.7333096433171988</v>
      </c>
      <c r="C45" s="94">
        <v>7.4902795099405637</v>
      </c>
      <c r="D45" s="94">
        <v>1.7440385591070537</v>
      </c>
      <c r="E45" s="94">
        <v>3.839951622656713</v>
      </c>
      <c r="F45" s="94">
        <v>6.8055190224538933</v>
      </c>
      <c r="G45" s="94">
        <v>7.2165920339382552</v>
      </c>
      <c r="H45" s="94">
        <v>-0.39454401983992682</v>
      </c>
      <c r="I45" s="94">
        <v>8.5382381413359241</v>
      </c>
      <c r="J45" s="94">
        <v>7.0276036804907278</v>
      </c>
      <c r="K45" s="94">
        <v>7.9511635849148519</v>
      </c>
      <c r="L45" s="94">
        <v>6.5915765888515381</v>
      </c>
    </row>
    <row r="46" spans="1:12" ht="12" hidden="1" customHeight="1" outlineLevel="1">
      <c r="A46" s="84">
        <v>1994</v>
      </c>
      <c r="B46" s="94">
        <v>4.1127236744454621</v>
      </c>
      <c r="C46" s="94">
        <v>3.6218036218036218</v>
      </c>
      <c r="D46" s="94">
        <v>6.7817739824222372</v>
      </c>
      <c r="E46" s="94">
        <v>3.2854508395612925</v>
      </c>
      <c r="F46" s="94">
        <v>4.0703011306391943</v>
      </c>
      <c r="G46" s="94">
        <v>5.6801195814648793</v>
      </c>
      <c r="H46" s="94">
        <v>3.9101403349932156</v>
      </c>
      <c r="I46" s="94">
        <v>3.6188904744916215</v>
      </c>
      <c r="J46" s="94">
        <v>6.3231996012957978</v>
      </c>
      <c r="K46" s="94">
        <v>-0.55814794310055049</v>
      </c>
      <c r="L46" s="94">
        <v>3.2808771730485233</v>
      </c>
    </row>
    <row r="47" spans="1:12" ht="12" customHeight="1" collapsed="1">
      <c r="A47" s="84">
        <v>1995</v>
      </c>
      <c r="B47" s="94">
        <v>2.502821614557547</v>
      </c>
      <c r="C47" s="94">
        <v>2.8563273908843456</v>
      </c>
      <c r="D47" s="94">
        <v>-8.3007413460977233</v>
      </c>
      <c r="E47" s="94">
        <v>7.0314335385048992</v>
      </c>
      <c r="F47" s="94">
        <v>9.7842221887571839</v>
      </c>
      <c r="G47" s="94">
        <v>7.8022298028122208</v>
      </c>
      <c r="H47" s="94">
        <v>3.2102597614768911</v>
      </c>
      <c r="I47" s="94">
        <v>1.665554862172101</v>
      </c>
      <c r="J47" s="94">
        <v>5.2411085720982129</v>
      </c>
      <c r="K47" s="94">
        <v>-1.6758887891561471</v>
      </c>
      <c r="L47" s="94">
        <v>1.5456970763772375</v>
      </c>
    </row>
    <row r="48" spans="1:12" ht="12" hidden="1" customHeight="1" outlineLevel="1">
      <c r="A48" s="84">
        <v>1996</v>
      </c>
      <c r="B48" s="94">
        <v>0.77848822608999058</v>
      </c>
      <c r="C48" s="94">
        <v>0.69158359836922045</v>
      </c>
      <c r="D48" s="94">
        <v>6.5376535743841231</v>
      </c>
      <c r="E48" s="94">
        <v>2.3551877784850461</v>
      </c>
      <c r="F48" s="94">
        <v>5.6475475691246402</v>
      </c>
      <c r="G48" s="94">
        <v>4.4455592644760458</v>
      </c>
      <c r="H48" s="94">
        <v>-3.7356549267906587</v>
      </c>
      <c r="I48" s="94">
        <v>0.21166260979998697</v>
      </c>
      <c r="J48" s="94">
        <v>8.3511956128390352E-2</v>
      </c>
      <c r="K48" s="94">
        <v>-0.25422357808130869</v>
      </c>
      <c r="L48" s="94">
        <v>-0.12729882722570096</v>
      </c>
    </row>
    <row r="49" spans="1:12" ht="12" hidden="1" customHeight="1" outlineLevel="1">
      <c r="A49" s="84">
        <v>1997</v>
      </c>
      <c r="B49" s="94">
        <v>0.48111941728963359</v>
      </c>
      <c r="C49" s="94">
        <v>0.54904288470099516</v>
      </c>
      <c r="D49" s="94">
        <v>0.35850860420649155</v>
      </c>
      <c r="E49" s="94">
        <v>2.5904957968776898</v>
      </c>
      <c r="F49" s="94">
        <v>4.4404874520060105</v>
      </c>
      <c r="G49" s="94">
        <v>2.9077608024976342</v>
      </c>
      <c r="H49" s="94">
        <v>-1.3154649346378307</v>
      </c>
      <c r="I49" s="94">
        <v>1.2672932727838315E-2</v>
      </c>
      <c r="J49" s="94">
        <v>3.5045754179067217</v>
      </c>
      <c r="K49" s="94">
        <v>-4.6363446789777356</v>
      </c>
      <c r="L49" s="94">
        <v>1.3396973477246803</v>
      </c>
    </row>
    <row r="50" spans="1:12" ht="12" hidden="1" customHeight="1" outlineLevel="1">
      <c r="A50" s="84">
        <v>1998</v>
      </c>
      <c r="B50" s="94">
        <v>1.4002022090383548</v>
      </c>
      <c r="C50" s="94">
        <v>1.3197841119918934</v>
      </c>
      <c r="D50" s="94">
        <v>8.603238866396751</v>
      </c>
      <c r="E50" s="94">
        <v>4.5986622073584726E-2</v>
      </c>
      <c r="F50" s="94">
        <v>2.0033033193031002</v>
      </c>
      <c r="G50" s="94">
        <v>-0.77551386769589215</v>
      </c>
      <c r="H50" s="94">
        <v>-5.6846899386264482</v>
      </c>
      <c r="I50" s="94">
        <v>1.6409368334354042</v>
      </c>
      <c r="J50" s="94">
        <v>3.864240991051517</v>
      </c>
      <c r="K50" s="94">
        <v>-0.87103357791923486</v>
      </c>
      <c r="L50" s="94">
        <v>1.474523656604589</v>
      </c>
    </row>
    <row r="51" spans="1:12" ht="12" hidden="1" customHeight="1" outlineLevel="1">
      <c r="A51" s="84">
        <v>1999</v>
      </c>
      <c r="B51" s="94">
        <v>1.136299501457998</v>
      </c>
      <c r="C51" s="94">
        <v>0.63881143618127112</v>
      </c>
      <c r="D51" s="94">
        <v>-35.941012005920726</v>
      </c>
      <c r="E51" s="94">
        <v>3.0817767748944931</v>
      </c>
      <c r="F51" s="94">
        <v>4.2326107774005379</v>
      </c>
      <c r="G51" s="94">
        <v>3.4230094259403359</v>
      </c>
      <c r="H51" s="94">
        <v>-0.95400742005770667</v>
      </c>
      <c r="I51" s="94">
        <v>8.1033909574458107E-2</v>
      </c>
      <c r="J51" s="94">
        <v>2.5846679257975183</v>
      </c>
      <c r="K51" s="94">
        <v>-3.9118126447628043</v>
      </c>
      <c r="L51" s="94">
        <v>0.85181571243965948</v>
      </c>
    </row>
    <row r="52" spans="1:12" ht="12" customHeight="1" collapsed="1">
      <c r="A52" s="84">
        <v>2000</v>
      </c>
      <c r="B52" s="94">
        <v>-0.95425882177868004</v>
      </c>
      <c r="C52" s="94">
        <v>-0.99038560942830145</v>
      </c>
      <c r="D52" s="94">
        <v>-5.3230637569533599</v>
      </c>
      <c r="E52" s="94">
        <v>1.0478950888785192</v>
      </c>
      <c r="F52" s="94">
        <v>2.7344402498914206</v>
      </c>
      <c r="G52" s="94">
        <v>1.0863290474941039</v>
      </c>
      <c r="H52" s="94">
        <v>-5.0538081931149321</v>
      </c>
      <c r="I52" s="94">
        <v>-1.4034504951522848</v>
      </c>
      <c r="J52" s="94">
        <v>1.3518284993694749</v>
      </c>
      <c r="K52" s="94">
        <v>-4.7967655949086208</v>
      </c>
      <c r="L52" s="94">
        <v>-0.25103289576905752</v>
      </c>
    </row>
    <row r="53" spans="1:12" ht="12" hidden="1" customHeight="1" outlineLevel="1">
      <c r="A53" s="84">
        <v>2001</v>
      </c>
      <c r="B53" s="94">
        <v>2.3119107538594363</v>
      </c>
      <c r="C53" s="94">
        <v>2.4683623606064344</v>
      </c>
      <c r="D53" s="94">
        <v>-11.235650366085153</v>
      </c>
      <c r="E53" s="94">
        <v>0.40919484895896119</v>
      </c>
      <c r="F53" s="94">
        <v>-0.59509292229647315</v>
      </c>
      <c r="G53" s="94">
        <v>-0.58664728480947304</v>
      </c>
      <c r="H53" s="94">
        <v>-2.7866491326945919</v>
      </c>
      <c r="I53" s="94">
        <v>2.9710892590175035</v>
      </c>
      <c r="J53" s="94">
        <v>5.2779574976359953</v>
      </c>
      <c r="K53" s="94">
        <v>3.6371674302708641</v>
      </c>
      <c r="L53" s="94">
        <v>0.87820479211451641</v>
      </c>
    </row>
    <row r="54" spans="1:12" ht="12" hidden="1" customHeight="1" outlineLevel="1">
      <c r="A54" s="84">
        <v>2002</v>
      </c>
      <c r="B54" s="94">
        <v>1.6392238926519411</v>
      </c>
      <c r="C54" s="94">
        <v>1.6854161571696409</v>
      </c>
      <c r="D54" s="94">
        <v>1.4969450101832962</v>
      </c>
      <c r="E54" s="94">
        <v>5.2299332773982314</v>
      </c>
      <c r="F54" s="94">
        <v>5.3012087606523011</v>
      </c>
      <c r="G54" s="94">
        <v>5.4780928508016018</v>
      </c>
      <c r="H54" s="94">
        <v>3.3883019840247357</v>
      </c>
      <c r="I54" s="94">
        <v>1.028587787820527</v>
      </c>
      <c r="J54" s="94">
        <v>0.94783369182405863</v>
      </c>
      <c r="K54" s="94">
        <v>1.56021768074352</v>
      </c>
      <c r="L54" s="94">
        <v>1.4240794158155978</v>
      </c>
    </row>
    <row r="55" spans="1:12" ht="12" hidden="1" customHeight="1" outlineLevel="1">
      <c r="A55" s="84">
        <v>2003</v>
      </c>
      <c r="B55" s="94">
        <v>0.80007224128588916</v>
      </c>
      <c r="C55" s="94">
        <v>0.63332999298526715</v>
      </c>
      <c r="D55" s="94">
        <v>-16.725193137353273</v>
      </c>
      <c r="E55" s="94">
        <v>4.8750854278988527</v>
      </c>
      <c r="F55" s="94">
        <v>6.2630091024884251</v>
      </c>
      <c r="G55" s="94">
        <v>5.6391721952668661</v>
      </c>
      <c r="H55" s="94">
        <v>-1.1588785046728987</v>
      </c>
      <c r="I55" s="94">
        <v>-0.10120433154538944</v>
      </c>
      <c r="J55" s="94">
        <v>-2.296993537510545</v>
      </c>
      <c r="K55" s="94">
        <v>-0.32201405152224538</v>
      </c>
      <c r="L55" s="94">
        <v>0.49194188936432681</v>
      </c>
    </row>
    <row r="56" spans="1:12" ht="12" hidden="1" customHeight="1" outlineLevel="1">
      <c r="A56" s="84">
        <v>2004</v>
      </c>
      <c r="B56" s="94">
        <v>-0.44075752960779369</v>
      </c>
      <c r="C56" s="94">
        <v>-0.14538646910040143</v>
      </c>
      <c r="D56" s="94">
        <v>40.01204819277109</v>
      </c>
      <c r="E56" s="94">
        <v>2.8890015205271169</v>
      </c>
      <c r="F56" s="94">
        <v>4.3078497295717</v>
      </c>
      <c r="G56" s="94">
        <v>5.8068144537657673</v>
      </c>
      <c r="H56" s="94">
        <v>-3.5173978819969705</v>
      </c>
      <c r="I56" s="94">
        <v>-0.65444230574409801</v>
      </c>
      <c r="J56" s="94">
        <v>1.0640592422172688</v>
      </c>
      <c r="K56" s="94">
        <v>-3.6697950584179182</v>
      </c>
      <c r="L56" s="94">
        <v>0.52522883149333666</v>
      </c>
    </row>
    <row r="57" spans="1:12" ht="12" customHeight="1" collapsed="1">
      <c r="A57" s="84">
        <v>2005</v>
      </c>
      <c r="B57" s="94">
        <v>2.4330987816509833</v>
      </c>
      <c r="C57" s="94">
        <v>2.2717300251306369</v>
      </c>
      <c r="D57" s="94">
        <v>4.7156010670338162</v>
      </c>
      <c r="E57" s="94">
        <v>4.2382125263898729</v>
      </c>
      <c r="F57" s="94">
        <v>5.3043149235534059</v>
      </c>
      <c r="G57" s="94">
        <v>2.7994330262225446</v>
      </c>
      <c r="H57" s="94">
        <v>-1.7346138769110127</v>
      </c>
      <c r="I57" s="94">
        <v>1.9986947299722715</v>
      </c>
      <c r="J57" s="94">
        <v>5.2951080126153016</v>
      </c>
      <c r="K57" s="94">
        <v>-0.40428944473164563</v>
      </c>
      <c r="L57" s="94">
        <v>1.8794227306160707</v>
      </c>
    </row>
    <row r="58" spans="1:12" ht="12" hidden="1" customHeight="1" outlineLevel="1">
      <c r="A58" s="84">
        <v>2006</v>
      </c>
      <c r="B58" s="94">
        <v>2.48071821360179</v>
      </c>
      <c r="C58" s="94">
        <v>2.4416405015894185</v>
      </c>
      <c r="D58" s="94">
        <v>0.27118086942230946</v>
      </c>
      <c r="E58" s="94">
        <v>6.6313355499670905</v>
      </c>
      <c r="F58" s="94">
        <v>6.9854408985653862</v>
      </c>
      <c r="G58" s="94">
        <v>8.9839710444674239</v>
      </c>
      <c r="H58" s="94">
        <v>4.8602107642698087</v>
      </c>
      <c r="I58" s="94">
        <v>1.7895705030792612</v>
      </c>
      <c r="J58" s="94">
        <v>4.9117196648950596</v>
      </c>
      <c r="K58" s="94">
        <v>1.8805898637137943</v>
      </c>
      <c r="L58" s="94">
        <v>-0.94851623182631783</v>
      </c>
    </row>
    <row r="59" spans="1:12" ht="12" hidden="1" customHeight="1" outlineLevel="1">
      <c r="A59" s="84">
        <v>2007</v>
      </c>
      <c r="B59" s="94">
        <v>2.2818055579365932</v>
      </c>
      <c r="C59" s="94">
        <v>1.6714576710007805</v>
      </c>
      <c r="D59" s="94">
        <v>-21.242419275528604</v>
      </c>
      <c r="E59" s="94">
        <v>5.5034980531197562</v>
      </c>
      <c r="F59" s="94">
        <v>5.7804978169198051</v>
      </c>
      <c r="G59" s="94">
        <v>6.9044136058725059</v>
      </c>
      <c r="H59" s="94">
        <v>7.4342960403259042</v>
      </c>
      <c r="I59" s="94">
        <v>1.0273636238631241</v>
      </c>
      <c r="J59" s="94">
        <v>-0.73628850488354658</v>
      </c>
      <c r="K59" s="94">
        <v>2.5774340618427374</v>
      </c>
      <c r="L59" s="94">
        <v>0.25133837685675076</v>
      </c>
    </row>
    <row r="60" spans="1:12" ht="12" hidden="1" customHeight="1" outlineLevel="1">
      <c r="A60" s="84">
        <v>2008</v>
      </c>
      <c r="B60" s="94">
        <v>2.5895880124702444</v>
      </c>
      <c r="C60" s="94">
        <v>2.5483550845394802</v>
      </c>
      <c r="D60" s="94">
        <v>1.2591050988553576</v>
      </c>
      <c r="E60" s="94">
        <v>4.190233290825887</v>
      </c>
      <c r="F60" s="94">
        <v>4.637926574002222</v>
      </c>
      <c r="G60" s="94">
        <v>-0.15286372938189174</v>
      </c>
      <c r="H60" s="94">
        <v>1.8797214353163412</v>
      </c>
      <c r="I60" s="94">
        <v>2.2535485125413146</v>
      </c>
      <c r="J60" s="94">
        <v>-0.81095108343063771</v>
      </c>
      <c r="K60" s="94">
        <v>2.1930159700466163</v>
      </c>
      <c r="L60" s="94">
        <v>3.6929325344096924</v>
      </c>
    </row>
    <row r="61" spans="1:12" ht="12" hidden="1" customHeight="1" outlineLevel="1">
      <c r="A61" s="84">
        <v>2009</v>
      </c>
      <c r="B61" s="94">
        <v>-1.233519041939644</v>
      </c>
      <c r="C61" s="94">
        <v>-1.5812153082091669</v>
      </c>
      <c r="D61" s="94">
        <v>8.3752954475387895</v>
      </c>
      <c r="E61" s="94">
        <v>-2.6494643474254076</v>
      </c>
      <c r="F61" s="94">
        <v>-3.1084938526893069</v>
      </c>
      <c r="G61" s="94">
        <v>-4.8448033187643631</v>
      </c>
      <c r="H61" s="94">
        <v>0.46343229543808206</v>
      </c>
      <c r="I61" s="94">
        <v>-1.3082583810302566</v>
      </c>
      <c r="J61" s="94">
        <v>-2.6882072077964523</v>
      </c>
      <c r="K61" s="94">
        <v>-2.7752853795922476</v>
      </c>
      <c r="L61" s="94">
        <v>1.0082205029013522</v>
      </c>
    </row>
    <row r="62" spans="1:12" ht="12" customHeight="1" collapsed="1">
      <c r="A62" s="84">
        <v>2010</v>
      </c>
      <c r="B62" s="94">
        <v>2.5822139879573882</v>
      </c>
      <c r="C62" s="94">
        <v>2.9906125932247534</v>
      </c>
      <c r="D62" s="94">
        <v>23.828939882419874</v>
      </c>
      <c r="E62" s="94">
        <v>8.4649745592237764</v>
      </c>
      <c r="F62" s="94">
        <v>8.4926231789923037</v>
      </c>
      <c r="G62" s="94">
        <v>5.5533930193330576</v>
      </c>
      <c r="H62" s="94">
        <v>8.8741530921147387</v>
      </c>
      <c r="I62" s="94">
        <v>1.9980347199475972</v>
      </c>
      <c r="J62" s="94">
        <v>-2.0567280548460758</v>
      </c>
      <c r="K62" s="94">
        <v>4.2260020251996195</v>
      </c>
      <c r="L62" s="94">
        <v>2.2644038585824688</v>
      </c>
    </row>
    <row r="63" spans="1:12" ht="12" hidden="1" customHeight="1" outlineLevel="1">
      <c r="A63" s="84">
        <v>2011</v>
      </c>
      <c r="B63" s="94">
        <v>4.2216954509538311</v>
      </c>
      <c r="C63" s="94">
        <v>3.9053211802428223</v>
      </c>
      <c r="D63" s="94">
        <v>-15.200245041733666</v>
      </c>
      <c r="E63" s="94">
        <v>1.4645920552017486</v>
      </c>
      <c r="F63" s="94">
        <v>0.79432957728408837</v>
      </c>
      <c r="G63" s="94">
        <v>4.7940995697602915</v>
      </c>
      <c r="H63" s="94">
        <v>4.9095675661361611</v>
      </c>
      <c r="I63" s="94">
        <v>4.320148097774748</v>
      </c>
      <c r="J63" s="94">
        <v>4.7991582029463018</v>
      </c>
      <c r="K63" s="94">
        <v>4.7470300317288547</v>
      </c>
      <c r="L63" s="94">
        <v>3.7052641434356133</v>
      </c>
    </row>
    <row r="64" spans="1:12" ht="12" hidden="1" customHeight="1" outlineLevel="1">
      <c r="A64" s="84">
        <v>2012</v>
      </c>
      <c r="B64" s="94">
        <v>-0.60652009097800885</v>
      </c>
      <c r="C64" s="94">
        <v>-0.57556950175097654</v>
      </c>
      <c r="D64" s="94">
        <v>27.126602853530784</v>
      </c>
      <c r="E64" s="94">
        <v>-4.5144815536590386</v>
      </c>
      <c r="F64" s="94">
        <v>-4.7528133982456637</v>
      </c>
      <c r="G64" s="94">
        <v>-5.5319648093841636</v>
      </c>
      <c r="H64" s="94">
        <v>-1.7492490597470862</v>
      </c>
      <c r="I64" s="94">
        <v>0.2064282480760653</v>
      </c>
      <c r="J64" s="94">
        <v>-0.92111581612607552</v>
      </c>
      <c r="K64" s="94">
        <v>-1.1681968675887049</v>
      </c>
      <c r="L64" s="94">
        <v>2.0832392903895567</v>
      </c>
    </row>
    <row r="65" spans="1:12" ht="12" hidden="1" customHeight="1" outlineLevel="1">
      <c r="A65" s="84">
        <v>2013</v>
      </c>
      <c r="B65" s="94">
        <v>1.3714410249225466</v>
      </c>
      <c r="C65" s="94">
        <v>1.2467306015692969</v>
      </c>
      <c r="D65" s="94">
        <v>-0.41199033953685671</v>
      </c>
      <c r="E65" s="94">
        <v>-3.0965853109253203</v>
      </c>
      <c r="F65" s="94">
        <v>-4.7483296213808472</v>
      </c>
      <c r="G65" s="94">
        <v>-3.2135495567089691</v>
      </c>
      <c r="H65" s="94">
        <v>4.9917788510944376</v>
      </c>
      <c r="I65" s="94">
        <v>2.1377328827770583</v>
      </c>
      <c r="J65" s="94">
        <v>2.2030313711667304</v>
      </c>
      <c r="K65" s="94">
        <v>2.2464034973093163</v>
      </c>
      <c r="L65" s="94">
        <v>2.2065488956200596</v>
      </c>
    </row>
    <row r="66" spans="1:12" ht="12" hidden="1" customHeight="1" outlineLevel="1">
      <c r="A66" s="84">
        <v>2014</v>
      </c>
      <c r="B66" s="94">
        <v>3.3184889434889442</v>
      </c>
      <c r="C66" s="94">
        <v>3.3565831395849557</v>
      </c>
      <c r="D66" s="94">
        <v>-7.910128388017128</v>
      </c>
      <c r="E66" s="94">
        <v>3.0197832844319095</v>
      </c>
      <c r="F66" s="94">
        <v>2.2072577628133132</v>
      </c>
      <c r="G66" s="94">
        <v>3.3484720190901385</v>
      </c>
      <c r="H66" s="94">
        <v>5.3196955979151852</v>
      </c>
      <c r="I66" s="94">
        <v>3.4641378578252642</v>
      </c>
      <c r="J66" s="94">
        <v>6.1109674081738348</v>
      </c>
      <c r="K66" s="94">
        <v>2.2609503892180811</v>
      </c>
      <c r="L66" s="94">
        <v>2.9744521599930778</v>
      </c>
    </row>
    <row r="67" spans="1:12" ht="12" customHeight="1" collapsed="1">
      <c r="A67" s="84">
        <v>2015</v>
      </c>
      <c r="B67" s="94">
        <v>3.6459030038197966</v>
      </c>
      <c r="C67" s="94">
        <v>3.6358183090612073</v>
      </c>
      <c r="D67" s="94">
        <v>15.901169545348921</v>
      </c>
      <c r="E67" s="94">
        <v>3.8434966513923143</v>
      </c>
      <c r="F67" s="94">
        <v>2.6846174963396834</v>
      </c>
      <c r="G67" s="94">
        <v>3.1779135011668984</v>
      </c>
      <c r="H67" s="94">
        <v>7.0072721358704513</v>
      </c>
      <c r="I67" s="94">
        <v>3.6696306429548429</v>
      </c>
      <c r="J67" s="94">
        <v>5.9723322566884036</v>
      </c>
      <c r="K67" s="94">
        <v>0.50104526449736397</v>
      </c>
      <c r="L67" s="94">
        <v>5.0985252720473966</v>
      </c>
    </row>
    <row r="68" spans="1:12" ht="12" hidden="1" customHeight="1" outlineLevel="1">
      <c r="A68" s="84">
        <v>2016</v>
      </c>
      <c r="B68" s="94">
        <v>2.4579114922419478</v>
      </c>
      <c r="C68" s="94">
        <v>2.5419641134478042</v>
      </c>
      <c r="D68" s="94">
        <v>-9.1954022988505812</v>
      </c>
      <c r="E68" s="94">
        <v>6.5267274035654594</v>
      </c>
      <c r="F68" s="94">
        <v>6.4007307482371658</v>
      </c>
      <c r="G68" s="94">
        <v>6.7255402088647145</v>
      </c>
      <c r="H68" s="94">
        <v>7.516772694704386</v>
      </c>
      <c r="I68" s="94">
        <v>1.9974928248606147</v>
      </c>
      <c r="J68" s="94">
        <v>1.6197979565625786</v>
      </c>
      <c r="K68" s="94">
        <v>0.93943950167879109</v>
      </c>
      <c r="L68" s="94">
        <v>2.6704511383397715</v>
      </c>
    </row>
    <row r="69" spans="1:12" ht="12" hidden="1" customHeight="1" outlineLevel="1">
      <c r="A69" s="84">
        <v>2017</v>
      </c>
      <c r="B69" s="94">
        <v>2.6844698242078238</v>
      </c>
      <c r="C69" s="94">
        <v>2.7549116452639595</v>
      </c>
      <c r="D69" s="94">
        <v>17.463938769502491</v>
      </c>
      <c r="E69" s="94">
        <v>0.18098855438579164</v>
      </c>
      <c r="F69" s="94">
        <v>-0.18635426154506263</v>
      </c>
      <c r="G69" s="94">
        <v>-0.67300971749374128</v>
      </c>
      <c r="H69" s="94">
        <v>3.9419212827399548</v>
      </c>
      <c r="I69" s="94">
        <v>3.2731212704368033</v>
      </c>
      <c r="J69" s="94">
        <v>6.668301516637726</v>
      </c>
      <c r="K69" s="94">
        <v>0.48718752799928211</v>
      </c>
      <c r="L69" s="94">
        <v>2.9670008760829205</v>
      </c>
    </row>
    <row r="70" spans="1:12" ht="12" hidden="1" customHeight="1" outlineLevel="1">
      <c r="A70" s="84">
        <v>2018</v>
      </c>
      <c r="B70" s="94">
        <v>2.6374614944252102</v>
      </c>
      <c r="C70" s="94">
        <v>2.7008880886257458</v>
      </c>
      <c r="D70" s="94">
        <v>-1.8169287638619096</v>
      </c>
      <c r="E70" s="94">
        <v>-0.1806615776081486</v>
      </c>
      <c r="F70" s="94">
        <v>-0.74680875612288844</v>
      </c>
      <c r="G70" s="94">
        <v>4.4263355616337208E-2</v>
      </c>
      <c r="H70" s="94">
        <v>3.5573429698276584</v>
      </c>
      <c r="I70" s="94">
        <v>3.1819107123283459</v>
      </c>
      <c r="J70" s="94">
        <v>3.67481917696783</v>
      </c>
      <c r="K70" s="94">
        <v>3.3402806415300432</v>
      </c>
      <c r="L70" s="94">
        <v>2.4277259921722987</v>
      </c>
    </row>
    <row r="71" spans="1:12" ht="12" hidden="1" customHeight="1" outlineLevel="1">
      <c r="A71" s="84">
        <v>2019</v>
      </c>
      <c r="B71" s="94">
        <v>2.521878859510494</v>
      </c>
      <c r="C71" s="94">
        <v>2.5243670509925096</v>
      </c>
      <c r="D71" s="94">
        <v>18.964967136749394</v>
      </c>
      <c r="E71" s="94">
        <v>1.8570445333809147</v>
      </c>
      <c r="F71" s="94">
        <v>2.0628361884028834</v>
      </c>
      <c r="G71" s="94">
        <v>0.96655624631300441</v>
      </c>
      <c r="H71" s="94">
        <v>3.014896251547782</v>
      </c>
      <c r="I71" s="94">
        <v>2.6512679647306925</v>
      </c>
      <c r="J71" s="94">
        <v>3.7697228144989481</v>
      </c>
      <c r="K71" s="94">
        <v>0.14236410698877933</v>
      </c>
      <c r="L71" s="94">
        <v>4.2862680671183142</v>
      </c>
    </row>
    <row r="72" spans="1:12" ht="12" customHeight="1" collapsed="1">
      <c r="A72" s="84">
        <v>2020</v>
      </c>
      <c r="B72" s="94">
        <v>0</v>
      </c>
      <c r="C72" s="94">
        <v>0.51157196063940091</v>
      </c>
      <c r="D72" s="94">
        <v>-25.822024352303814</v>
      </c>
      <c r="E72" s="94">
        <v>0.43546267909653125</v>
      </c>
      <c r="F72" s="94">
        <v>-3.3537311423808376</v>
      </c>
      <c r="G72" s="94">
        <v>-4.1898876404494416</v>
      </c>
      <c r="H72" s="94">
        <v>10.715911781310908</v>
      </c>
      <c r="I72" s="94">
        <v>0.54997043169721849</v>
      </c>
      <c r="J72" s="94">
        <v>-1.4087285279855308</v>
      </c>
      <c r="K72" s="94">
        <v>1.5691638306121689</v>
      </c>
      <c r="L72" s="94">
        <v>1.3594123373750051</v>
      </c>
    </row>
    <row r="73" spans="1:12" ht="12" customHeight="1">
      <c r="A73" s="84">
        <v>2021</v>
      </c>
      <c r="B73" s="94">
        <v>5.9170984455958546</v>
      </c>
      <c r="C73" s="94">
        <v>5.4660014995097725</v>
      </c>
      <c r="D73" s="94">
        <v>5.1413695856533366</v>
      </c>
      <c r="E73" s="94">
        <v>2.427021167910496</v>
      </c>
      <c r="F73" s="94">
        <v>2.5208913649024964</v>
      </c>
      <c r="G73" s="94">
        <v>2.523718497496219</v>
      </c>
      <c r="H73" s="94">
        <v>2.4279111081868052</v>
      </c>
      <c r="I73" s="94">
        <v>5.9474798564959031</v>
      </c>
      <c r="J73" s="94">
        <v>8.7098602821034348</v>
      </c>
      <c r="K73" s="94">
        <v>7.6906763935573395</v>
      </c>
      <c r="L73" s="94">
        <v>2.9320852906763406</v>
      </c>
    </row>
    <row r="74" spans="1:12" ht="12" customHeight="1">
      <c r="A74" s="84">
        <v>2022</v>
      </c>
      <c r="B74" s="94">
        <v>5.602436160845329</v>
      </c>
      <c r="C74" s="94">
        <v>6.2859720836124495</v>
      </c>
      <c r="D74" s="94">
        <v>34.910591471801922</v>
      </c>
      <c r="E74" s="94">
        <v>8.6679398134069601</v>
      </c>
      <c r="F74" s="94">
        <v>10.039396821084097</v>
      </c>
      <c r="G74" s="94">
        <v>5.9446598721160342</v>
      </c>
      <c r="H74" s="94">
        <v>6.044741364081645</v>
      </c>
      <c r="I74" s="94">
        <v>6.000804918328555</v>
      </c>
      <c r="J74" s="94">
        <v>12.970461028802788</v>
      </c>
      <c r="K74" s="94">
        <v>1.2928063645851751</v>
      </c>
      <c r="L74" s="94">
        <v>5.5003223507855239</v>
      </c>
    </row>
    <row r="75" spans="1:12" ht="12" customHeight="1">
      <c r="A75" s="84">
        <v>2023</v>
      </c>
      <c r="B75" s="94">
        <v>5.5866309974637716</v>
      </c>
      <c r="C75" s="94">
        <v>7.1168563894784285</v>
      </c>
      <c r="D75" s="94">
        <v>-45.422104404567698</v>
      </c>
      <c r="E75" s="94">
        <v>13.783762606758685</v>
      </c>
      <c r="F75" s="94">
        <v>14.830009496676169</v>
      </c>
      <c r="G75" s="94">
        <v>14.158928957028721</v>
      </c>
      <c r="H75" s="94">
        <v>11.918283282601124</v>
      </c>
      <c r="I75" s="94">
        <v>6.2044225658213463</v>
      </c>
      <c r="J75" s="94">
        <v>3.2378935364314003</v>
      </c>
      <c r="K75" s="94">
        <v>8.0962332928311156</v>
      </c>
      <c r="L75" s="94">
        <v>6.4775504953042571</v>
      </c>
    </row>
    <row r="76" spans="1:12" ht="12" customHeight="1">
      <c r="A76" s="84">
        <v>2024</v>
      </c>
      <c r="B76" s="94">
        <v>4.043960383008141</v>
      </c>
      <c r="C76" s="94">
        <v>3.1809121256514317</v>
      </c>
      <c r="D76" s="94">
        <v>-5.8191668223426092</v>
      </c>
      <c r="E76" s="94">
        <v>4.3737887477742561</v>
      </c>
      <c r="F76" s="94">
        <v>2.166793476462999</v>
      </c>
      <c r="G76" s="94">
        <v>5.8505305767302787</v>
      </c>
      <c r="H76" s="94">
        <v>9.1268284102133919</v>
      </c>
      <c r="I76" s="94">
        <v>2.9918639053254452</v>
      </c>
      <c r="J76" s="94">
        <v>4.0489716479932696</v>
      </c>
      <c r="K76" s="94">
        <v>3.0151793100967552</v>
      </c>
      <c r="L76" s="94">
        <v>2.0660907388388807</v>
      </c>
    </row>
    <row r="77" spans="1:12" ht="12" customHeight="1">
      <c r="A77" s="91">
        <v>2025</v>
      </c>
      <c r="B77" s="94">
        <v>4.8956356736242981</v>
      </c>
      <c r="C77" s="94">
        <v>4.7877849802739405</v>
      </c>
      <c r="D77" s="94">
        <v>-5.8415154219974283</v>
      </c>
      <c r="E77" s="94">
        <v>5.2565105516649879</v>
      </c>
      <c r="F77" s="94">
        <v>2.450297888874502</v>
      </c>
      <c r="G77" s="94">
        <v>3.9832022873480923</v>
      </c>
      <c r="H77" s="94">
        <v>11.186886221604993</v>
      </c>
      <c r="I77" s="94">
        <v>4.7159084108346292</v>
      </c>
      <c r="J77" s="94">
        <v>4.2983708908914053</v>
      </c>
      <c r="K77" s="94">
        <v>3.8164407238318034</v>
      </c>
      <c r="L77" s="94">
        <v>6.3051198579461243</v>
      </c>
    </row>
    <row r="78" spans="1:12" ht="12" customHeight="1">
      <c r="A78" s="8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</row>
    <row r="79" spans="1:12" ht="12" customHeight="1">
      <c r="A79" s="84"/>
      <c r="B79" s="140" t="s">
        <v>176</v>
      </c>
      <c r="C79" s="140"/>
      <c r="D79" s="140"/>
      <c r="E79" s="140"/>
      <c r="F79" s="140"/>
      <c r="G79" s="140"/>
      <c r="H79" s="140"/>
      <c r="I79" s="140"/>
      <c r="J79" s="140"/>
      <c r="K79" s="140"/>
      <c r="L79" s="140"/>
    </row>
    <row r="80" spans="1:12" ht="12" customHeight="1">
      <c r="A80" s="84">
        <v>1991</v>
      </c>
      <c r="B80" s="95" t="s">
        <v>20</v>
      </c>
      <c r="C80" s="96">
        <v>100</v>
      </c>
      <c r="D80" s="97">
        <v>51.105199648968849</v>
      </c>
      <c r="E80" s="97">
        <v>96.092035980693282</v>
      </c>
      <c r="F80" s="97">
        <v>103.02215884159719</v>
      </c>
      <c r="G80" s="97">
        <v>105.05704256252743</v>
      </c>
      <c r="H80" s="97">
        <v>79.832163229486611</v>
      </c>
      <c r="I80" s="97">
        <v>101.46171566476525</v>
      </c>
      <c r="J80" s="97">
        <v>72.090280824923212</v>
      </c>
      <c r="K80" s="97">
        <v>205.3916191311979</v>
      </c>
      <c r="L80" s="97">
        <v>84.872751206669591</v>
      </c>
    </row>
    <row r="81" spans="1:12" ht="12" hidden="1" customHeight="1" outlineLevel="1">
      <c r="A81" s="84">
        <v>1992</v>
      </c>
      <c r="B81" s="95" t="s">
        <v>20</v>
      </c>
      <c r="C81" s="96">
        <v>100</v>
      </c>
      <c r="D81" s="97">
        <v>38.559166605531509</v>
      </c>
      <c r="E81" s="97">
        <v>97.05328540336977</v>
      </c>
      <c r="F81" s="97">
        <v>102.2644462377424</v>
      </c>
      <c r="G81" s="97">
        <v>103.75858948964371</v>
      </c>
      <c r="H81" s="97">
        <v>86.772797300271435</v>
      </c>
      <c r="I81" s="97">
        <v>101.04418849191794</v>
      </c>
      <c r="J81" s="97">
        <v>73.352407502506537</v>
      </c>
      <c r="K81" s="97">
        <v>200.49397207346001</v>
      </c>
      <c r="L81" s="97">
        <v>80.764434010710886</v>
      </c>
    </row>
    <row r="82" spans="1:12" ht="12" hidden="1" customHeight="1" outlineLevel="1">
      <c r="A82" s="84">
        <v>1993</v>
      </c>
      <c r="B82" s="95" t="s">
        <v>20</v>
      </c>
      <c r="C82" s="96">
        <v>100</v>
      </c>
      <c r="D82" s="97">
        <v>36.4978614978615</v>
      </c>
      <c r="E82" s="97">
        <v>93.757393757393757</v>
      </c>
      <c r="F82" s="97">
        <v>101.61297661297661</v>
      </c>
      <c r="G82" s="97">
        <v>103.4944034944035</v>
      </c>
      <c r="H82" s="97">
        <v>80.407680407680402</v>
      </c>
      <c r="I82" s="97">
        <v>102.02930202930203</v>
      </c>
      <c r="J82" s="97">
        <v>73.036673036673037</v>
      </c>
      <c r="K82" s="97">
        <v>201.35362635362637</v>
      </c>
      <c r="L82" s="97">
        <v>80.08918008918009</v>
      </c>
    </row>
    <row r="83" spans="1:12" ht="12" hidden="1" customHeight="1" outlineLevel="1">
      <c r="A83" s="84">
        <v>1994</v>
      </c>
      <c r="B83" s="95" t="s">
        <v>20</v>
      </c>
      <c r="C83" s="96">
        <v>100</v>
      </c>
      <c r="D83" s="97">
        <v>37.610872047071219</v>
      </c>
      <c r="E83" s="97">
        <v>93.453060507596376</v>
      </c>
      <c r="F83" s="97">
        <v>102.05277948537807</v>
      </c>
      <c r="G83" s="97">
        <v>105.55018881180294</v>
      </c>
      <c r="H83" s="97">
        <v>80.631421796785801</v>
      </c>
      <c r="I83" s="97">
        <v>102.02643365241065</v>
      </c>
      <c r="J83" s="97">
        <v>74.940721875823314</v>
      </c>
      <c r="K83" s="97">
        <v>193.23131641345392</v>
      </c>
      <c r="L83" s="97">
        <v>79.825678405198914</v>
      </c>
    </row>
    <row r="84" spans="1:12" ht="12" customHeight="1" collapsed="1">
      <c r="A84" s="84">
        <v>1995</v>
      </c>
      <c r="B84" s="95" t="s">
        <v>20</v>
      </c>
      <c r="C84" s="96">
        <v>100</v>
      </c>
      <c r="D84" s="97">
        <v>33.531131934513013</v>
      </c>
      <c r="E84" s="97">
        <v>97.246472710196585</v>
      </c>
      <c r="F84" s="97">
        <v>108.92655126043245</v>
      </c>
      <c r="G84" s="97">
        <v>110.62562701445069</v>
      </c>
      <c r="H84" s="97">
        <v>80.908877457363019</v>
      </c>
      <c r="I84" s="97">
        <v>100.84526884245128</v>
      </c>
      <c r="J84" s="97">
        <v>76.678264210548789</v>
      </c>
      <c r="K84" s="97">
        <v>184.7168562829516</v>
      </c>
      <c r="L84" s="97">
        <v>78.808512454908325</v>
      </c>
    </row>
    <row r="85" spans="1:12" ht="12" hidden="1" customHeight="1" outlineLevel="1">
      <c r="A85" s="84">
        <v>1996</v>
      </c>
      <c r="B85" s="95" t="s">
        <v>20</v>
      </c>
      <c r="C85" s="96">
        <v>100</v>
      </c>
      <c r="D85" s="97">
        <v>35.477921692493588</v>
      </c>
      <c r="E85" s="97">
        <v>98.8531575265512</v>
      </c>
      <c r="F85" s="97">
        <v>114.28783414241197</v>
      </c>
      <c r="G85" s="97">
        <v>114.74996290250779</v>
      </c>
      <c r="H85" s="97">
        <v>77.35145104190957</v>
      </c>
      <c r="I85" s="97">
        <v>100.3646153520022</v>
      </c>
      <c r="J85" s="97">
        <v>76.215207851949202</v>
      </c>
      <c r="K85" s="97">
        <v>182.98179043096687</v>
      </c>
      <c r="L85" s="97">
        <v>78.16759587051915</v>
      </c>
    </row>
    <row r="86" spans="1:12" ht="12" hidden="1" customHeight="1" outlineLevel="1">
      <c r="A86" s="84">
        <v>1997</v>
      </c>
      <c r="B86" s="95" t="s">
        <v>20</v>
      </c>
      <c r="C86" s="96">
        <v>100</v>
      </c>
      <c r="D86" s="97">
        <v>35.410693202900994</v>
      </c>
      <c r="E86" s="97">
        <v>100.86017878225671</v>
      </c>
      <c r="F86" s="97">
        <v>118.71099679541238</v>
      </c>
      <c r="G86" s="97">
        <v>117.44181143531793</v>
      </c>
      <c r="H86" s="97">
        <v>75.917102378141337</v>
      </c>
      <c r="I86" s="97">
        <v>99.829229212346092</v>
      </c>
      <c r="J86" s="97">
        <v>78.455473098330245</v>
      </c>
      <c r="K86" s="97">
        <v>173.54528588294821</v>
      </c>
      <c r="L86" s="97">
        <v>78.782256704334628</v>
      </c>
    </row>
    <row r="87" spans="1:12" ht="12" hidden="1" customHeight="1" outlineLevel="1">
      <c r="A87" s="84">
        <v>1998</v>
      </c>
      <c r="B87" s="95" t="s">
        <v>20</v>
      </c>
      <c r="C87" s="96">
        <v>100</v>
      </c>
      <c r="D87" s="97">
        <v>37.956219568021972</v>
      </c>
      <c r="E87" s="97">
        <v>99.592159473968948</v>
      </c>
      <c r="F87" s="97">
        <v>119.51183986016896</v>
      </c>
      <c r="G87" s="97">
        <v>115.01310915976528</v>
      </c>
      <c r="H87" s="97">
        <v>70.668775229930503</v>
      </c>
      <c r="I87" s="97">
        <v>100.14565733072537</v>
      </c>
      <c r="J87" s="97">
        <v>80.425735569520157</v>
      </c>
      <c r="K87" s="97">
        <v>169.79275042656789</v>
      </c>
      <c r="L87" s="97">
        <v>78.902576053934823</v>
      </c>
    </row>
    <row r="88" spans="1:12" ht="12" hidden="1" customHeight="1" outlineLevel="1">
      <c r="A88" s="84">
        <v>1999</v>
      </c>
      <c r="B88" s="95" t="s">
        <v>20</v>
      </c>
      <c r="C88" s="96">
        <v>100</v>
      </c>
      <c r="D88" s="97">
        <v>24.16003308177401</v>
      </c>
      <c r="E88" s="97">
        <v>102.00971777111548</v>
      </c>
      <c r="F88" s="97">
        <v>123.7795926806575</v>
      </c>
      <c r="G88" s="97">
        <v>118.1949757055722</v>
      </c>
      <c r="H88" s="97">
        <v>69.550294634549772</v>
      </c>
      <c r="I88" s="97">
        <v>99.590613046624625</v>
      </c>
      <c r="J88" s="97">
        <v>81.980771218856617</v>
      </c>
      <c r="K88" s="97">
        <v>162.11516592577277</v>
      </c>
      <c r="L88" s="97">
        <v>79.069575105965058</v>
      </c>
    </row>
    <row r="89" spans="1:12" ht="12" customHeight="1" collapsed="1">
      <c r="A89" s="84">
        <v>2000</v>
      </c>
      <c r="B89" s="95" t="s">
        <v>20</v>
      </c>
      <c r="C89" s="96">
        <v>100</v>
      </c>
      <c r="D89" s="97">
        <v>23.102785782901055</v>
      </c>
      <c r="E89" s="97">
        <v>104.10976068161885</v>
      </c>
      <c r="F89" s="97">
        <v>128.43628617967673</v>
      </c>
      <c r="G89" s="97">
        <v>120.6741009898509</v>
      </c>
      <c r="H89" s="97">
        <v>66.695902769076554</v>
      </c>
      <c r="I89" s="97">
        <v>99.175124253435243</v>
      </c>
      <c r="J89" s="97">
        <v>83.920143674560421</v>
      </c>
      <c r="K89" s="97">
        <v>155.88272146347575</v>
      </c>
      <c r="L89" s="97">
        <v>79.660025894833566</v>
      </c>
    </row>
    <row r="90" spans="1:12" ht="12" hidden="1" customHeight="1" outlineLevel="1">
      <c r="A90" s="84">
        <v>2001</v>
      </c>
      <c r="B90" s="95" t="s">
        <v>20</v>
      </c>
      <c r="C90" s="96">
        <v>100</v>
      </c>
      <c r="D90" s="97">
        <v>20.013043123828158</v>
      </c>
      <c r="E90" s="97">
        <v>102.01760821716802</v>
      </c>
      <c r="F90" s="97">
        <v>124.59647835656639</v>
      </c>
      <c r="G90" s="97">
        <v>117.07630227439472</v>
      </c>
      <c r="H90" s="97">
        <v>63.275454471345888</v>
      </c>
      <c r="I90" s="97">
        <v>99.66169397570718</v>
      </c>
      <c r="J90" s="97">
        <v>86.22116246841118</v>
      </c>
      <c r="K90" s="97">
        <v>157.66079726094401</v>
      </c>
      <c r="L90" s="97">
        <v>78.423820004891169</v>
      </c>
    </row>
    <row r="91" spans="1:12" ht="12" hidden="1" customHeight="1" outlineLevel="1">
      <c r="A91" s="84">
        <v>2002</v>
      </c>
      <c r="B91" s="95" t="s">
        <v>20</v>
      </c>
      <c r="C91" s="96">
        <v>100</v>
      </c>
      <c r="D91" s="97">
        <v>19.975949493937268</v>
      </c>
      <c r="E91" s="97">
        <v>105.57370478003809</v>
      </c>
      <c r="F91" s="97">
        <v>129.02695660887863</v>
      </c>
      <c r="G91" s="97">
        <v>121.44303036376391</v>
      </c>
      <c r="H91" s="97">
        <v>64.335103717807399</v>
      </c>
      <c r="I91" s="97">
        <v>99.017937669105123</v>
      </c>
      <c r="J91" s="97">
        <v>85.59575107726225</v>
      </c>
      <c r="K91" s="97">
        <v>157.46668002805893</v>
      </c>
      <c r="L91" s="97">
        <v>78.222266760196419</v>
      </c>
    </row>
    <row r="92" spans="1:12" ht="12" hidden="1" customHeight="1" outlineLevel="1">
      <c r="A92" s="84">
        <v>2003</v>
      </c>
      <c r="B92" s="95" t="s">
        <v>20</v>
      </c>
      <c r="C92" s="96">
        <v>100</v>
      </c>
      <c r="D92" s="97">
        <v>16.530242377168349</v>
      </c>
      <c r="E92" s="97">
        <v>110.02369998605883</v>
      </c>
      <c r="F92" s="97">
        <v>136.24504590627552</v>
      </c>
      <c r="G92" s="97">
        <v>127.48401744637628</v>
      </c>
      <c r="H92" s="97">
        <v>63.189340981059928</v>
      </c>
      <c r="I92" s="97">
        <v>98.295194280137821</v>
      </c>
      <c r="J92" s="97">
        <v>83.103304056879963</v>
      </c>
      <c r="K92" s="97">
        <v>155.97179900818546</v>
      </c>
      <c r="L92" s="97">
        <v>78.112365816255405</v>
      </c>
    </row>
    <row r="93" spans="1:12" ht="12" hidden="1" customHeight="1" outlineLevel="1">
      <c r="A93" s="84">
        <v>2004</v>
      </c>
      <c r="B93" s="95" t="s">
        <v>20</v>
      </c>
      <c r="C93" s="96">
        <v>100</v>
      </c>
      <c r="D93" s="97">
        <v>23.178028640950977</v>
      </c>
      <c r="E93" s="97">
        <v>113.36710678527265</v>
      </c>
      <c r="F93" s="97">
        <v>142.32119350592365</v>
      </c>
      <c r="G93" s="97">
        <v>135.08317044955922</v>
      </c>
      <c r="H93" s="97">
        <v>61.055486856276673</v>
      </c>
      <c r="I93" s="97">
        <v>97.794088316247155</v>
      </c>
      <c r="J93" s="97">
        <v>84.109856795245122</v>
      </c>
      <c r="K93" s="97">
        <v>150.46671187522438</v>
      </c>
      <c r="L93" s="97">
        <v>78.636961984921612</v>
      </c>
    </row>
    <row r="94" spans="1:12" ht="12" customHeight="1" collapsed="1">
      <c r="A94" s="84">
        <v>2005</v>
      </c>
      <c r="B94" s="95" t="s">
        <v>20</v>
      </c>
      <c r="C94" s="96">
        <v>100</v>
      </c>
      <c r="D94" s="97">
        <v>23.731887590927705</v>
      </c>
      <c r="E94" s="97">
        <v>115.54693137274022</v>
      </c>
      <c r="F94" s="97">
        <v>146.54133432143067</v>
      </c>
      <c r="G94" s="97">
        <v>135.78017434717319</v>
      </c>
      <c r="H94" s="97">
        <v>58.663728377245157</v>
      </c>
      <c r="I94" s="97">
        <v>97.533007001189617</v>
      </c>
      <c r="J94" s="97">
        <v>86.596329738479241</v>
      </c>
      <c r="K94" s="97">
        <v>146.52963316886712</v>
      </c>
      <c r="L94" s="97">
        <v>78.335316028628824</v>
      </c>
    </row>
    <row r="95" spans="1:12" ht="12" hidden="1" customHeight="1" outlineLevel="1">
      <c r="A95" s="84">
        <v>2006</v>
      </c>
      <c r="B95" s="95" t="s">
        <v>20</v>
      </c>
      <c r="C95" s="96">
        <v>100</v>
      </c>
      <c r="D95" s="97">
        <v>23.229073464181692</v>
      </c>
      <c r="E95" s="97">
        <v>120.27261131946163</v>
      </c>
      <c r="F95" s="97">
        <v>153.04117725446895</v>
      </c>
      <c r="G95" s="97">
        <v>144.45163623902988</v>
      </c>
      <c r="H95" s="97">
        <v>60.04873498448476</v>
      </c>
      <c r="I95" s="97">
        <v>96.91218184241086</v>
      </c>
      <c r="J95" s="97">
        <v>88.684345789944601</v>
      </c>
      <c r="K95" s="97">
        <v>145.72712216109196</v>
      </c>
      <c r="L95" s="97">
        <v>75.742922956842889</v>
      </c>
    </row>
    <row r="96" spans="1:12" ht="12" hidden="1" customHeight="1" outlineLevel="1">
      <c r="A96" s="84">
        <v>2007</v>
      </c>
      <c r="B96" s="95" t="s">
        <v>20</v>
      </c>
      <c r="C96" s="96">
        <v>100</v>
      </c>
      <c r="D96" s="97">
        <v>17.993895931244968</v>
      </c>
      <c r="E96" s="97">
        <v>124.80573707566424</v>
      </c>
      <c r="F96" s="97">
        <v>159.22631864736832</v>
      </c>
      <c r="G96" s="97">
        <v>151.88645683150148</v>
      </c>
      <c r="H96" s="97">
        <v>63.452356432677362</v>
      </c>
      <c r="I96" s="97">
        <v>96.298238058681449</v>
      </c>
      <c r="J96" s="97">
        <v>86.58415563502912</v>
      </c>
      <c r="K96" s="97">
        <v>147.02567079221825</v>
      </c>
      <c r="L96" s="97">
        <v>74.684966390173571</v>
      </c>
    </row>
    <row r="97" spans="1:12" ht="12" hidden="1" customHeight="1" outlineLevel="1">
      <c r="A97" s="84">
        <v>2008</v>
      </c>
      <c r="B97" s="95" t="s">
        <v>20</v>
      </c>
      <c r="C97" s="96">
        <v>100</v>
      </c>
      <c r="D97" s="97">
        <v>17.767674554484369</v>
      </c>
      <c r="E97" s="97">
        <v>126.80397312299152</v>
      </c>
      <c r="F97" s="97">
        <v>162.47078586035641</v>
      </c>
      <c r="G97" s="97">
        <v>147.88562664329535</v>
      </c>
      <c r="H97" s="97">
        <v>63.038635699678643</v>
      </c>
      <c r="I97" s="97">
        <v>96.021399357288928</v>
      </c>
      <c r="J97" s="97">
        <v>83.747808939526735</v>
      </c>
      <c r="K97" s="97">
        <v>146.5162138475022</v>
      </c>
      <c r="L97" s="97">
        <v>75.518550978673673</v>
      </c>
    </row>
    <row r="98" spans="1:12" ht="12" hidden="1" customHeight="1" outlineLevel="1">
      <c r="A98" s="84">
        <v>2009</v>
      </c>
      <c r="B98" s="95" t="s">
        <v>20</v>
      </c>
      <c r="C98" s="96">
        <v>100</v>
      </c>
      <c r="D98" s="97">
        <v>19.565136729620423</v>
      </c>
      <c r="E98" s="97">
        <v>125.42762791733145</v>
      </c>
      <c r="F98" s="97">
        <v>159.94953805053615</v>
      </c>
      <c r="G98" s="97">
        <v>142.98170754331935</v>
      </c>
      <c r="H98" s="97">
        <v>64.348261660049715</v>
      </c>
      <c r="I98" s="97">
        <v>96.287707320693116</v>
      </c>
      <c r="J98" s="97">
        <v>82.80583280768802</v>
      </c>
      <c r="K98" s="97">
        <v>144.73859968090238</v>
      </c>
      <c r="L98" s="97">
        <v>77.505472895254357</v>
      </c>
    </row>
    <row r="99" spans="1:12" ht="12" customHeight="1" collapsed="1">
      <c r="A99" s="84">
        <v>2010</v>
      </c>
      <c r="B99" s="95" t="s">
        <v>20</v>
      </c>
      <c r="C99" s="96">
        <v>100</v>
      </c>
      <c r="D99" s="97">
        <v>23.523795799257844</v>
      </c>
      <c r="E99" s="97">
        <v>132.09460676586087</v>
      </c>
      <c r="F99" s="97">
        <v>168.4944338365097</v>
      </c>
      <c r="G99" s="97">
        <v>146.53961162949886</v>
      </c>
      <c r="H99" s="97">
        <v>68.024282163057961</v>
      </c>
      <c r="I99" s="97">
        <v>95.359729077349854</v>
      </c>
      <c r="J99" s="97">
        <v>78.747703282054971</v>
      </c>
      <c r="K99" s="97">
        <v>146.47476312281586</v>
      </c>
      <c r="L99" s="97">
        <v>76.958965306048924</v>
      </c>
    </row>
    <row r="100" spans="1:12" ht="12" hidden="1" customHeight="1" outlineLevel="1">
      <c r="A100" s="84">
        <v>2011</v>
      </c>
      <c r="B100" s="95" t="s">
        <v>20</v>
      </c>
      <c r="C100" s="96">
        <v>100</v>
      </c>
      <c r="D100" s="97">
        <v>19.198363440934781</v>
      </c>
      <c r="E100" s="97">
        <v>128.99171318608924</v>
      </c>
      <c r="F100" s="97">
        <v>163.44960299573523</v>
      </c>
      <c r="G100" s="97">
        <v>147.79307236226205</v>
      </c>
      <c r="H100" s="97">
        <v>68.681737803820951</v>
      </c>
      <c r="I100" s="97">
        <v>95.740438958427234</v>
      </c>
      <c r="J100" s="97">
        <v>79.425123955480046</v>
      </c>
      <c r="K100" s="97">
        <v>147.66131548836725</v>
      </c>
      <c r="L100" s="97">
        <v>76.810790194514752</v>
      </c>
    </row>
    <row r="101" spans="1:12" ht="12" hidden="1" customHeight="1" outlineLevel="1">
      <c r="A101" s="84">
        <v>2012</v>
      </c>
      <c r="B101" s="95" t="s">
        <v>20</v>
      </c>
      <c r="C101" s="96">
        <v>100</v>
      </c>
      <c r="D101" s="97">
        <v>24.547515257192675</v>
      </c>
      <c r="E101" s="97">
        <v>123.88142981691369</v>
      </c>
      <c r="F101" s="97">
        <v>156.58238884045335</v>
      </c>
      <c r="G101" s="97">
        <v>140.42545771578028</v>
      </c>
      <c r="H101" s="97">
        <v>67.870967741935488</v>
      </c>
      <c r="I101" s="97">
        <v>96.493461203138622</v>
      </c>
      <c r="J101" s="97">
        <v>79.149084568439406</v>
      </c>
      <c r="K101" s="97">
        <v>146.78116826503924</v>
      </c>
      <c r="L101" s="97">
        <v>78.86486486486487</v>
      </c>
    </row>
    <row r="102" spans="1:12" ht="12" hidden="1" customHeight="1" outlineLevel="1">
      <c r="A102" s="84">
        <v>2013</v>
      </c>
      <c r="B102" s="95" t="s">
        <v>20</v>
      </c>
      <c r="C102" s="96">
        <v>100</v>
      </c>
      <c r="D102" s="97">
        <v>24.145354344269354</v>
      </c>
      <c r="E102" s="97">
        <v>118.56712305175235</v>
      </c>
      <c r="F102" s="97">
        <v>147.3107724102299</v>
      </c>
      <c r="G102" s="97">
        <v>134.23921467321105</v>
      </c>
      <c r="H102" s="97">
        <v>70.38146904331353</v>
      </c>
      <c r="I102" s="97">
        <v>97.342633255833974</v>
      </c>
      <c r="J102" s="97">
        <v>79.896667527770603</v>
      </c>
      <c r="K102" s="97">
        <v>148.23043141307156</v>
      </c>
      <c r="L102" s="97">
        <v>79.612503229139762</v>
      </c>
    </row>
    <row r="103" spans="1:12" ht="12" hidden="1" customHeight="1" outlineLevel="1">
      <c r="A103" s="84">
        <v>2014</v>
      </c>
      <c r="B103" s="95" t="s">
        <v>20</v>
      </c>
      <c r="C103" s="96">
        <v>100</v>
      </c>
      <c r="D103" s="97">
        <v>21.513313560169294</v>
      </c>
      <c r="E103" s="97">
        <v>118.18075782317459</v>
      </c>
      <c r="F103" s="97">
        <v>145.67267637551237</v>
      </c>
      <c r="G103" s="97">
        <v>134.22867997467259</v>
      </c>
      <c r="H103" s="97">
        <v>71.718265737994471</v>
      </c>
      <c r="I103" s="97">
        <v>97.443929749725058</v>
      </c>
      <c r="J103" s="97">
        <v>82.025860632519084</v>
      </c>
      <c r="K103" s="97">
        <v>146.65911287366282</v>
      </c>
      <c r="L103" s="97">
        <v>79.318159096210877</v>
      </c>
    </row>
    <row r="104" spans="1:12" ht="12" customHeight="1" collapsed="1">
      <c r="A104" s="84">
        <v>2015</v>
      </c>
      <c r="B104" s="95" t="s">
        <v>20</v>
      </c>
      <c r="C104" s="96">
        <v>100</v>
      </c>
      <c r="D104" s="97">
        <v>24.059425043411153</v>
      </c>
      <c r="E104" s="97">
        <v>118.41758312431668</v>
      </c>
      <c r="F104" s="97">
        <v>144.33564859476493</v>
      </c>
      <c r="G104" s="97">
        <v>133.63560357579266</v>
      </c>
      <c r="H104" s="97">
        <v>74.051385941218086</v>
      </c>
      <c r="I104" s="97">
        <v>97.475721911376937</v>
      </c>
      <c r="J104" s="97">
        <v>83.875168821146048</v>
      </c>
      <c r="K104" s="97">
        <v>142.22297253842692</v>
      </c>
      <c r="L104" s="97">
        <v>80.437648723390566</v>
      </c>
    </row>
    <row r="105" spans="1:12" ht="12" hidden="1" customHeight="1" outlineLevel="1">
      <c r="A105" s="84">
        <v>2016</v>
      </c>
      <c r="B105" s="95" t="s">
        <v>20</v>
      </c>
      <c r="C105" s="96">
        <v>100</v>
      </c>
      <c r="D105" s="97">
        <v>21.305486303839942</v>
      </c>
      <c r="E105" s="97">
        <v>123.0192702698465</v>
      </c>
      <c r="F105" s="97">
        <v>149.76715743920221</v>
      </c>
      <c r="G105" s="97">
        <v>139.08775890995187</v>
      </c>
      <c r="H105" s="97">
        <v>77.643978236668389</v>
      </c>
      <c r="I105" s="97">
        <v>96.958151057591294</v>
      </c>
      <c r="J105" s="97">
        <v>83.120874296376442</v>
      </c>
      <c r="K105" s="97">
        <v>140.00031359267447</v>
      </c>
      <c r="L105" s="97">
        <v>80.538438622073784</v>
      </c>
    </row>
    <row r="106" spans="1:12" ht="12" hidden="1" customHeight="1" outlineLevel="1">
      <c r="A106" s="84">
        <v>2017</v>
      </c>
      <c r="B106" s="95" t="s">
        <v>20</v>
      </c>
      <c r="C106" s="96">
        <v>100</v>
      </c>
      <c r="D106" s="97">
        <v>24.35529648731956</v>
      </c>
      <c r="E106" s="97">
        <v>119.93774224066897</v>
      </c>
      <c r="F106" s="97">
        <v>145.4802087466048</v>
      </c>
      <c r="G106" s="97">
        <v>134.44776757103182</v>
      </c>
      <c r="H106" s="97">
        <v>78.540910061952573</v>
      </c>
      <c r="I106" s="97">
        <v>97.447126682332836</v>
      </c>
      <c r="J106" s="97">
        <v>86.286507766960668</v>
      </c>
      <c r="K106" s="97">
        <v>136.91061128574481</v>
      </c>
      <c r="L106" s="97">
        <v>80.704672383800769</v>
      </c>
    </row>
    <row r="107" spans="1:12" ht="12" hidden="1" customHeight="1" outlineLevel="1">
      <c r="A107" s="84">
        <v>2018</v>
      </c>
      <c r="B107" s="95" t="s">
        <v>20</v>
      </c>
      <c r="C107" s="96">
        <v>100</v>
      </c>
      <c r="D107" s="97">
        <v>23.283905859978603</v>
      </c>
      <c r="E107" s="97">
        <v>116.57256626649233</v>
      </c>
      <c r="F107" s="97">
        <v>140.59639843099964</v>
      </c>
      <c r="G107" s="97">
        <v>130.96992749316533</v>
      </c>
      <c r="H107" s="97">
        <v>79.195887317247113</v>
      </c>
      <c r="I107" s="97">
        <v>97.903542137168671</v>
      </c>
      <c r="J107" s="97">
        <v>87.104778319267794</v>
      </c>
      <c r="K107" s="97">
        <v>137.76298585522406</v>
      </c>
      <c r="L107" s="97">
        <v>80.490015452276239</v>
      </c>
    </row>
    <row r="108" spans="1:12" ht="12" hidden="1" customHeight="1" outlineLevel="1">
      <c r="A108" s="84">
        <v>2019</v>
      </c>
      <c r="B108" s="95" t="s">
        <v>20</v>
      </c>
      <c r="C108" s="96">
        <v>100</v>
      </c>
      <c r="D108" s="97">
        <v>27.01766589858412</v>
      </c>
      <c r="E108" s="97">
        <v>115.81380519687549</v>
      </c>
      <c r="F108" s="97">
        <v>139.96347984870224</v>
      </c>
      <c r="G108" s="97">
        <v>128.9798994246627</v>
      </c>
      <c r="H108" s="97">
        <v>79.574801095604542</v>
      </c>
      <c r="I108" s="97">
        <v>98.024723562743645</v>
      </c>
      <c r="J108" s="97">
        <v>88.162833499992757</v>
      </c>
      <c r="K108" s="97">
        <v>134.56226540875033</v>
      </c>
      <c r="L108" s="97">
        <v>81.873251887599096</v>
      </c>
    </row>
    <row r="109" spans="1:12" ht="12" customHeight="1" collapsed="1">
      <c r="A109" s="84">
        <v>2020</v>
      </c>
      <c r="B109" s="95" t="s">
        <v>20</v>
      </c>
      <c r="C109" s="96">
        <v>100</v>
      </c>
      <c r="D109" s="97">
        <v>19.939154507180344</v>
      </c>
      <c r="E109" s="97">
        <v>115.72610877213219</v>
      </c>
      <c r="F109" s="97">
        <v>134.58100236461158</v>
      </c>
      <c r="G109" s="97">
        <v>122.94682507641733</v>
      </c>
      <c r="H109" s="97">
        <v>87.653555568371885</v>
      </c>
      <c r="I109" s="97">
        <v>98.062171982236578</v>
      </c>
      <c r="J109" s="97">
        <v>86.478458965338248</v>
      </c>
      <c r="K109" s="97">
        <v>135.97814176134725</v>
      </c>
      <c r="L109" s="97">
        <v>82.563873349097406</v>
      </c>
    </row>
    <row r="110" spans="1:12" ht="12" customHeight="1">
      <c r="A110" s="84">
        <v>2021</v>
      </c>
      <c r="B110" s="95" t="s">
        <v>20</v>
      </c>
      <c r="C110" s="96">
        <v>100</v>
      </c>
      <c r="D110" s="97">
        <v>19.877780360096793</v>
      </c>
      <c r="E110" s="97">
        <v>112.39148563850875</v>
      </c>
      <c r="F110" s="97">
        <v>130.82286354874432</v>
      </c>
      <c r="G110" s="97">
        <v>119.5168633026645</v>
      </c>
      <c r="H110" s="97">
        <v>85.128576701710259</v>
      </c>
      <c r="I110" s="97">
        <v>98.509850028025753</v>
      </c>
      <c r="J110" s="97">
        <v>89.138310525380405</v>
      </c>
      <c r="K110" s="97">
        <v>138.84643252628268</v>
      </c>
      <c r="L110" s="97">
        <v>80.580201512023734</v>
      </c>
    </row>
    <row r="111" spans="1:12" ht="12" customHeight="1">
      <c r="A111" s="84">
        <v>2022</v>
      </c>
      <c r="B111" s="95" t="s">
        <v>20</v>
      </c>
      <c r="C111" s="96">
        <v>100</v>
      </c>
      <c r="D111" s="97">
        <v>25.23120457907261</v>
      </c>
      <c r="E111" s="97">
        <v>114.91028361952537</v>
      </c>
      <c r="F111" s="97">
        <v>135.44279374879414</v>
      </c>
      <c r="G111" s="97">
        <v>119.13306321949965</v>
      </c>
      <c r="H111" s="97">
        <v>84.93536561836774</v>
      </c>
      <c r="I111" s="97">
        <v>98.245546337385036</v>
      </c>
      <c r="J111" s="97">
        <v>94.744356550260463</v>
      </c>
      <c r="K111" s="97">
        <v>132.32362209788411</v>
      </c>
      <c r="L111" s="97">
        <v>79.984564923789307</v>
      </c>
    </row>
    <row r="112" spans="1:12" ht="12" customHeight="1">
      <c r="A112" s="84">
        <v>2023</v>
      </c>
      <c r="B112" s="95" t="s">
        <v>20</v>
      </c>
      <c r="C112" s="96">
        <v>100</v>
      </c>
      <c r="D112" s="97">
        <v>12.855736208842671</v>
      </c>
      <c r="E112" s="97">
        <v>122.06224933355749</v>
      </c>
      <c r="F112" s="97">
        <v>145.1956098849636</v>
      </c>
      <c r="G112" s="97">
        <v>126.96510482960686</v>
      </c>
      <c r="H112" s="97">
        <v>88.742525036624315</v>
      </c>
      <c r="I112" s="97">
        <v>97.408679363097093</v>
      </c>
      <c r="J112" s="97">
        <v>91.313432118926968</v>
      </c>
      <c r="K112" s="97">
        <v>133.53346622157113</v>
      </c>
      <c r="L112" s="97">
        <v>79.507192776003265</v>
      </c>
    </row>
    <row r="113" spans="1:12" ht="12" customHeight="1">
      <c r="A113" s="84">
        <v>2024</v>
      </c>
      <c r="B113" s="95" t="s">
        <v>20</v>
      </c>
      <c r="C113" s="96">
        <v>100</v>
      </c>
      <c r="D113" s="97">
        <v>11.734379182329187</v>
      </c>
      <c r="E113" s="97">
        <v>123.47341347888324</v>
      </c>
      <c r="F113" s="97">
        <v>143.76854772073969</v>
      </c>
      <c r="G113" s="97">
        <v>130.25009601173088</v>
      </c>
      <c r="H113" s="97">
        <v>93.856413001734026</v>
      </c>
      <c r="I113" s="97">
        <v>97.230207036205144</v>
      </c>
      <c r="J113" s="97">
        <v>92.081650703504138</v>
      </c>
      <c r="K113" s="97">
        <v>133.31898006447332</v>
      </c>
      <c r="L113" s="97">
        <v>78.648154829099113</v>
      </c>
    </row>
    <row r="114" spans="1:12" ht="12" customHeight="1">
      <c r="A114" s="91">
        <v>2025</v>
      </c>
      <c r="B114" s="95" t="s">
        <v>20</v>
      </c>
      <c r="C114" s="96">
        <v>100</v>
      </c>
      <c r="D114" s="97">
        <v>10.544085472173787</v>
      </c>
      <c r="E114" s="97">
        <v>124.02572161570841</v>
      </c>
      <c r="F114" s="97">
        <v>140.56152197332327</v>
      </c>
      <c r="G114" s="97">
        <v>129.25000832953876</v>
      </c>
      <c r="H114" s="97">
        <v>99.587965482391354</v>
      </c>
      <c r="I114" s="97">
        <v>97.163514398996014</v>
      </c>
      <c r="J114" s="97">
        <v>91.651580946457727</v>
      </c>
      <c r="K114" s="97">
        <v>132.08316211503649</v>
      </c>
      <c r="L114" s="97">
        <v>79.786985928632518</v>
      </c>
    </row>
    <row r="115" spans="1:12" ht="12" customHeight="1">
      <c r="A115" s="66" t="s">
        <v>35</v>
      </c>
      <c r="B115" s="66"/>
    </row>
    <row r="116" spans="1:12" ht="12" customHeight="1">
      <c r="A116" s="86" t="s">
        <v>177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</row>
    <row r="117" spans="1:12" ht="12" customHeight="1">
      <c r="A117" s="86" t="s">
        <v>143</v>
      </c>
      <c r="B117" s="66"/>
    </row>
  </sheetData>
  <mergeCells count="10">
    <mergeCell ref="B6:L6"/>
    <mergeCell ref="B43:L43"/>
    <mergeCell ref="B79:L79"/>
    <mergeCell ref="A1:L1"/>
    <mergeCell ref="A3:A4"/>
    <mergeCell ref="B3:B4"/>
    <mergeCell ref="C3:C4"/>
    <mergeCell ref="D3:D4"/>
    <mergeCell ref="E3:H3"/>
    <mergeCell ref="I3:L3"/>
  </mergeCells>
  <hyperlinks>
    <hyperlink ref="A1" location="Inhaltsverzeichnis!A12" display="Inhaltsverzeichnis!A12" xr:uid="{0DEB50EA-8697-4D30-B3A3-3ED0EDCA35A5}"/>
    <hyperlink ref="A1:L1" location="Inhaltsverzeichnis!A30" display="Inhaltsverzeichnis!A30" xr:uid="{8F707E36-9D1C-4300-AF3A-D254D3E79A0E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4B3B-F001-414F-9D00-868A63EB0A37}">
  <dimension ref="A1:M80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2" customHeight="1" outlineLevelRow="1"/>
  <cols>
    <col min="1" max="1" width="5.6328125" style="90" customWidth="1"/>
    <col min="2" max="2" width="6.6328125" style="90" customWidth="1"/>
    <col min="3" max="3" width="8.26953125" style="66" customWidth="1"/>
    <col min="4" max="5" width="6.6328125" style="66" customWidth="1"/>
    <col min="6" max="6" width="7.453125" style="66" customWidth="1"/>
    <col min="7" max="7" width="7.36328125" style="66" customWidth="1"/>
    <col min="8" max="9" width="6.6328125" style="66" customWidth="1"/>
    <col min="10" max="10" width="9.453125" style="66" customWidth="1"/>
    <col min="11" max="11" width="10.453125" style="66" customWidth="1"/>
    <col min="12" max="12" width="9.453125" style="66" customWidth="1"/>
    <col min="13" max="16384" width="11.54296875" style="66"/>
  </cols>
  <sheetData>
    <row r="1" spans="1:12" ht="24" customHeight="1">
      <c r="A1" s="150" t="s">
        <v>178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3" spans="1:12" s="87" customFormat="1" ht="12" customHeight="1">
      <c r="A3" s="142" t="s">
        <v>37</v>
      </c>
      <c r="B3" s="144" t="s">
        <v>128</v>
      </c>
      <c r="C3" s="144" t="s">
        <v>130</v>
      </c>
      <c r="D3" s="144" t="s">
        <v>131</v>
      </c>
      <c r="E3" s="147" t="s">
        <v>132</v>
      </c>
      <c r="F3" s="148"/>
      <c r="G3" s="148"/>
      <c r="H3" s="149"/>
      <c r="I3" s="147" t="s">
        <v>133</v>
      </c>
      <c r="J3" s="148"/>
      <c r="K3" s="148"/>
      <c r="L3" s="148"/>
    </row>
    <row r="4" spans="1:12" s="87" customFormat="1" ht="96" customHeight="1">
      <c r="A4" s="143"/>
      <c r="B4" s="145"/>
      <c r="C4" s="145"/>
      <c r="D4" s="146"/>
      <c r="E4" s="88" t="s">
        <v>134</v>
      </c>
      <c r="F4" s="88" t="s">
        <v>135</v>
      </c>
      <c r="G4" s="88" t="s">
        <v>136</v>
      </c>
      <c r="H4" s="88" t="s">
        <v>137</v>
      </c>
      <c r="I4" s="88" t="s">
        <v>134</v>
      </c>
      <c r="J4" s="88" t="s">
        <v>138</v>
      </c>
      <c r="K4" s="88" t="s">
        <v>139</v>
      </c>
      <c r="L4" s="89" t="s">
        <v>140</v>
      </c>
    </row>
    <row r="6" spans="1:12" ht="12" customHeight="1">
      <c r="B6" s="140" t="s">
        <v>145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1:12" ht="12" customHeight="1">
      <c r="A7" s="84">
        <v>1991</v>
      </c>
      <c r="B7" s="97">
        <v>82.273883509307751</v>
      </c>
      <c r="C7" s="97">
        <v>81.602883353952322</v>
      </c>
      <c r="D7" s="97">
        <v>254.17382021759778</v>
      </c>
      <c r="E7" s="97">
        <v>62.449235541959865</v>
      </c>
      <c r="F7" s="97">
        <v>48.451749870591939</v>
      </c>
      <c r="G7" s="97">
        <v>50.80829991177729</v>
      </c>
      <c r="H7" s="97">
        <v>118.69123588200803</v>
      </c>
      <c r="I7" s="97">
        <v>85.85518051584107</v>
      </c>
      <c r="J7" s="97">
        <v>51.617878007583997</v>
      </c>
      <c r="K7" s="97">
        <v>133.63366805922627</v>
      </c>
      <c r="L7" s="97">
        <v>98.876763698463606</v>
      </c>
    </row>
    <row r="8" spans="1:12" ht="12" hidden="1" customHeight="1" outlineLevel="1">
      <c r="A8" s="84">
        <v>1992</v>
      </c>
      <c r="B8" s="97">
        <v>86.716029237981502</v>
      </c>
      <c r="C8" s="97">
        <v>85.930266032035959</v>
      </c>
      <c r="D8" s="97">
        <v>210.64773582035207</v>
      </c>
      <c r="E8" s="97">
        <v>66.428311638331934</v>
      </c>
      <c r="F8" s="97">
        <v>51.785944626441292</v>
      </c>
      <c r="G8" s="97">
        <v>54.194477012772268</v>
      </c>
      <c r="H8" s="97">
        <v>128.80597241498822</v>
      </c>
      <c r="I8" s="97">
        <v>90.029099851884752</v>
      </c>
      <c r="J8" s="97">
        <v>56.284713081561343</v>
      </c>
      <c r="K8" s="97">
        <v>136.75696322281678</v>
      </c>
      <c r="L8" s="97">
        <v>98.130480767190903</v>
      </c>
    </row>
    <row r="9" spans="1:12" ht="12" hidden="1" customHeight="1" outlineLevel="1">
      <c r="A9" s="84">
        <v>1993</v>
      </c>
      <c r="B9" s="97">
        <v>89.57868783553991</v>
      </c>
      <c r="C9" s="97">
        <v>88.574300817616475</v>
      </c>
      <c r="D9" s="97">
        <v>206.24229261165351</v>
      </c>
      <c r="E9" s="97">
        <v>66.881537688094824</v>
      </c>
      <c r="F9" s="97">
        <v>54.413956347191132</v>
      </c>
      <c r="G9" s="97">
        <v>57.333418344945798</v>
      </c>
      <c r="H9" s="97">
        <v>120.49068390593098</v>
      </c>
      <c r="I9" s="97">
        <v>93.402867150099766</v>
      </c>
      <c r="J9" s="97">
        <v>58.557066485661416</v>
      </c>
      <c r="K9" s="97">
        <v>139.86071917732929</v>
      </c>
      <c r="L9" s="97">
        <v>99.699216073690337</v>
      </c>
    </row>
    <row r="10" spans="1:12" ht="12" hidden="1" customHeight="1" outlineLevel="1">
      <c r="A10" s="84">
        <v>1994</v>
      </c>
      <c r="B10" s="97">
        <v>91.75189655966679</v>
      </c>
      <c r="C10" s="97">
        <v>90.408828935681825</v>
      </c>
      <c r="D10" s="97">
        <v>154.61684124031726</v>
      </c>
      <c r="E10" s="97">
        <v>68.701108339346348</v>
      </c>
      <c r="F10" s="97">
        <v>57.079745715203323</v>
      </c>
      <c r="G10" s="97">
        <v>61.719512949834673</v>
      </c>
      <c r="H10" s="97">
        <v>121.3400059819291</v>
      </c>
      <c r="I10" s="97">
        <v>95.089853470195834</v>
      </c>
      <c r="J10" s="97">
        <v>60.934193242369481</v>
      </c>
      <c r="K10" s="97">
        <v>137.46168352332805</v>
      </c>
      <c r="L10" s="97">
        <v>100.75912331862769</v>
      </c>
    </row>
    <row r="11" spans="1:12" ht="12" customHeight="1" collapsed="1">
      <c r="A11" s="84">
        <v>1995</v>
      </c>
      <c r="B11" s="97">
        <v>92.888010845436852</v>
      </c>
      <c r="C11" s="97">
        <v>91.799504352275704</v>
      </c>
      <c r="D11" s="97">
        <v>141.76338345857161</v>
      </c>
      <c r="E11" s="97">
        <v>72.159026053817641</v>
      </c>
      <c r="F11" s="97">
        <v>62.031711172379723</v>
      </c>
      <c r="G11" s="97">
        <v>65.935623884868846</v>
      </c>
      <c r="H11" s="97">
        <v>120.87563061632657</v>
      </c>
      <c r="I11" s="97">
        <v>95.588750401299436</v>
      </c>
      <c r="J11" s="97">
        <v>63.263614274272065</v>
      </c>
      <c r="K11" s="97">
        <v>136.10072277154339</v>
      </c>
      <c r="L11" s="97">
        <v>99.229422297147892</v>
      </c>
    </row>
    <row r="12" spans="1:12" ht="12" hidden="1" customHeight="1" outlineLevel="1">
      <c r="A12" s="84">
        <v>1996</v>
      </c>
      <c r="B12" s="97">
        <v>93.420954181465447</v>
      </c>
      <c r="C12" s="97">
        <v>92.122896859553407</v>
      </c>
      <c r="D12" s="97">
        <v>149.40515917326195</v>
      </c>
      <c r="E12" s="97">
        <v>72.540875242994929</v>
      </c>
      <c r="F12" s="97">
        <v>63.907113390191206</v>
      </c>
      <c r="G12" s="97">
        <v>66.974867727377571</v>
      </c>
      <c r="H12" s="97">
        <v>115.96188152626227</v>
      </c>
      <c r="I12" s="97">
        <v>95.834131170631281</v>
      </c>
      <c r="J12" s="97">
        <v>63.390244717130642</v>
      </c>
      <c r="K12" s="97">
        <v>137.44780067935224</v>
      </c>
      <c r="L12" s="97">
        <v>97.752286700252782</v>
      </c>
    </row>
    <row r="13" spans="1:12" ht="12" hidden="1" customHeight="1" outlineLevel="1">
      <c r="A13" s="84">
        <v>1997</v>
      </c>
      <c r="B13" s="97">
        <v>93.54918619843869</v>
      </c>
      <c r="C13" s="97">
        <v>92.43962254774452</v>
      </c>
      <c r="D13" s="97">
        <v>154.20353681579323</v>
      </c>
      <c r="E13" s="97">
        <v>74.850204978672977</v>
      </c>
      <c r="F13" s="97">
        <v>66.790077791831663</v>
      </c>
      <c r="G13" s="97">
        <v>69.398944908089661</v>
      </c>
      <c r="H13" s="97">
        <v>116.37672937081751</v>
      </c>
      <c r="I13" s="97">
        <v>95.45293515310982</v>
      </c>
      <c r="J13" s="97">
        <v>65.003118856705754</v>
      </c>
      <c r="K13" s="97">
        <v>130.96421363105279</v>
      </c>
      <c r="L13" s="97">
        <v>98.664674138276879</v>
      </c>
    </row>
    <row r="14" spans="1:12" ht="12" hidden="1" customHeight="1" outlineLevel="1">
      <c r="A14" s="84">
        <v>1998</v>
      </c>
      <c r="B14" s="97">
        <v>94.805564232487569</v>
      </c>
      <c r="C14" s="97">
        <v>93.815934560069408</v>
      </c>
      <c r="D14" s="97">
        <v>174.9872774044494</v>
      </c>
      <c r="E14" s="97">
        <v>74.09399722631305</v>
      </c>
      <c r="F14" s="97">
        <v>66.871489969807556</v>
      </c>
      <c r="G14" s="97">
        <v>67.729696954921977</v>
      </c>
      <c r="H14" s="97">
        <v>110.72243028949717</v>
      </c>
      <c r="I14" s="97">
        <v>97.473899616752789</v>
      </c>
      <c r="J14" s="97">
        <v>67.361429225207075</v>
      </c>
      <c r="K14" s="97">
        <v>132.27633224273907</v>
      </c>
      <c r="L14" s="97">
        <v>99.542593806713526</v>
      </c>
    </row>
    <row r="15" spans="1:12" ht="12" hidden="1" customHeight="1" outlineLevel="1">
      <c r="A15" s="84">
        <v>1999</v>
      </c>
      <c r="B15" s="97">
        <v>94.999522692083048</v>
      </c>
      <c r="C15" s="97">
        <v>93.816521448760341</v>
      </c>
      <c r="D15" s="97">
        <v>123.81505555338015</v>
      </c>
      <c r="E15" s="97">
        <v>76.283244150960073</v>
      </c>
      <c r="F15" s="97">
        <v>69.535500109884239</v>
      </c>
      <c r="G15" s="97">
        <v>69.77240046546369</v>
      </c>
      <c r="H15" s="97">
        <v>109.87219779511641</v>
      </c>
      <c r="I15" s="97">
        <v>96.810311610224957</v>
      </c>
      <c r="J15" s="97">
        <v>70.600974077505896</v>
      </c>
      <c r="K15" s="97">
        <v>123.85572842418753</v>
      </c>
      <c r="L15" s="97">
        <v>99.49286343960182</v>
      </c>
    </row>
    <row r="16" spans="1:12" ht="12" customHeight="1" collapsed="1">
      <c r="A16" s="84">
        <v>2000</v>
      </c>
      <c r="B16" s="97">
        <v>94.470135780768558</v>
      </c>
      <c r="C16" s="97">
        <v>93.50063829077466</v>
      </c>
      <c r="D16" s="97">
        <v>105.51861828905619</v>
      </c>
      <c r="E16" s="97">
        <v>79.032555195909708</v>
      </c>
      <c r="F16" s="97">
        <v>73.483336077231002</v>
      </c>
      <c r="G16" s="97">
        <v>72.450447869883988</v>
      </c>
      <c r="H16" s="97">
        <v>105.91903007908101</v>
      </c>
      <c r="I16" s="97">
        <v>95.677898421178369</v>
      </c>
      <c r="J16" s="97">
        <v>71.478000170023748</v>
      </c>
      <c r="K16" s="97">
        <v>119.16032862978321</v>
      </c>
      <c r="L16" s="97">
        <v>98.88730105763635</v>
      </c>
    </row>
    <row r="17" spans="1:13" ht="12" hidden="1" customHeight="1" outlineLevel="1">
      <c r="A17" s="84">
        <v>2001</v>
      </c>
      <c r="B17" s="97">
        <v>95.390256909506661</v>
      </c>
      <c r="C17" s="97">
        <v>94.713278054013642</v>
      </c>
      <c r="D17" s="97">
        <v>76.68028414965616</v>
      </c>
      <c r="E17" s="97">
        <v>78.570608561431484</v>
      </c>
      <c r="F17" s="97">
        <v>72.430737979772488</v>
      </c>
      <c r="G17" s="97">
        <v>71.865767486098989</v>
      </c>
      <c r="H17" s="97">
        <v>101.43548285058226</v>
      </c>
      <c r="I17" s="97">
        <v>97.367161060669559</v>
      </c>
      <c r="J17" s="97">
        <v>75.1021332473331</v>
      </c>
      <c r="K17" s="97">
        <v>122.33923971263773</v>
      </c>
      <c r="L17" s="97">
        <v>97.637925070302444</v>
      </c>
    </row>
    <row r="18" spans="1:13" ht="12" hidden="1" customHeight="1" outlineLevel="1">
      <c r="A18" s="84">
        <v>2002</v>
      </c>
      <c r="B18" s="97">
        <v>95.05832782665847</v>
      </c>
      <c r="C18" s="97">
        <v>94.651640980127937</v>
      </c>
      <c r="D18" s="97">
        <v>94.815954336094549</v>
      </c>
      <c r="E18" s="97">
        <v>81.867345498995036</v>
      </c>
      <c r="F18" s="97">
        <v>75.474766453921504</v>
      </c>
      <c r="G18" s="97">
        <v>74.9964443831675</v>
      </c>
      <c r="H18" s="97">
        <v>104.06847137234753</v>
      </c>
      <c r="I18" s="97">
        <v>96.523358263044301</v>
      </c>
      <c r="J18" s="97">
        <v>75.717038272210061</v>
      </c>
      <c r="K18" s="97">
        <v>120.98852616587621</v>
      </c>
      <c r="L18" s="97">
        <v>96.711623147924087</v>
      </c>
    </row>
    <row r="19" spans="1:13" ht="12" hidden="1" customHeight="1" outlineLevel="1">
      <c r="A19" s="84">
        <v>2003</v>
      </c>
      <c r="B19" s="97">
        <v>94.349168726355174</v>
      </c>
      <c r="C19" s="97">
        <v>93.945444258022036</v>
      </c>
      <c r="D19" s="97">
        <v>87.001638409744885</v>
      </c>
      <c r="E19" s="97">
        <v>85.988691725109419</v>
      </c>
      <c r="F19" s="97">
        <v>80.45500604735841</v>
      </c>
      <c r="G19" s="97">
        <v>79.941365877779276</v>
      </c>
      <c r="H19" s="97">
        <v>102.37193718163869</v>
      </c>
      <c r="I19" s="97">
        <v>94.807903092812325</v>
      </c>
      <c r="J19" s="97">
        <v>74.274933410068698</v>
      </c>
      <c r="K19" s="97">
        <v>116.4302540061535</v>
      </c>
      <c r="L19" s="97">
        <v>95.971321042800156</v>
      </c>
    </row>
    <row r="20" spans="1:13" ht="12" hidden="1" customHeight="1" outlineLevel="1">
      <c r="A20" s="84">
        <v>2004</v>
      </c>
      <c r="B20" s="97">
        <v>92.777780175814456</v>
      </c>
      <c r="C20" s="97">
        <v>92.750096840890478</v>
      </c>
      <c r="D20" s="97">
        <v>127.14119787084198</v>
      </c>
      <c r="E20" s="97">
        <v>88.853335761102812</v>
      </c>
      <c r="F20" s="97">
        <v>84.481303263790991</v>
      </c>
      <c r="G20" s="97">
        <v>86.088541671389279</v>
      </c>
      <c r="H20" s="97">
        <v>98.202690927080624</v>
      </c>
      <c r="I20" s="97">
        <v>92.834149945984208</v>
      </c>
      <c r="J20" s="97">
        <v>76.298351092444079</v>
      </c>
      <c r="K20" s="97">
        <v>107.9736337759154</v>
      </c>
      <c r="L20" s="97">
        <v>95.280097580337653</v>
      </c>
    </row>
    <row r="21" spans="1:13" ht="12" customHeight="1" collapsed="1">
      <c r="A21" s="84">
        <v>2005</v>
      </c>
      <c r="B21" s="97">
        <v>94.653724586466055</v>
      </c>
      <c r="C21" s="97">
        <v>94.620222048345028</v>
      </c>
      <c r="D21" s="97">
        <v>125.9660815485349</v>
      </c>
      <c r="E21" s="97">
        <v>93.048801252658464</v>
      </c>
      <c r="F21" s="97">
        <v>89.714138860106843</v>
      </c>
      <c r="G21" s="97">
        <v>90.491771727655689</v>
      </c>
      <c r="H21" s="97">
        <v>95.263684147141035</v>
      </c>
      <c r="I21" s="97">
        <v>94.324627553490146</v>
      </c>
      <c r="J21" s="97">
        <v>80.128235234755181</v>
      </c>
      <c r="K21" s="97">
        <v>107.30509325493757</v>
      </c>
      <c r="L21" s="97">
        <v>96.439703168904117</v>
      </c>
    </row>
    <row r="22" spans="1:13" ht="12" hidden="1" customHeight="1" outlineLevel="1">
      <c r="A22" s="84">
        <v>2006</v>
      </c>
      <c r="B22" s="97">
        <v>96.379215701074216</v>
      </c>
      <c r="C22" s="97">
        <v>96.428273677425835</v>
      </c>
      <c r="D22" s="97">
        <v>122.98641742256424</v>
      </c>
      <c r="E22" s="97">
        <v>97.079011000517127</v>
      </c>
      <c r="F22" s="97">
        <v>94.154621009466524</v>
      </c>
      <c r="G22" s="97">
        <v>99.872796637280359</v>
      </c>
      <c r="H22" s="97">
        <v>96.554549699982445</v>
      </c>
      <c r="I22" s="97">
        <v>95.817587371838925</v>
      </c>
      <c r="J22" s="97">
        <v>86.800007059663656</v>
      </c>
      <c r="K22" s="97">
        <v>107.14437264456021</v>
      </c>
      <c r="L22" s="97">
        <v>94.662924583303749</v>
      </c>
    </row>
    <row r="23" spans="1:13" ht="12" hidden="1" customHeight="1" outlineLevel="1">
      <c r="A23" s="84">
        <v>2007</v>
      </c>
      <c r="B23" s="97">
        <v>97.345496834616526</v>
      </c>
      <c r="C23" s="97">
        <v>97.830541574321188</v>
      </c>
      <c r="D23" s="97">
        <v>79.847628163413574</v>
      </c>
      <c r="E23" s="97">
        <v>101.43431850904744</v>
      </c>
      <c r="F23" s="97">
        <v>99.671817406502214</v>
      </c>
      <c r="G23" s="97">
        <v>107.16013617861459</v>
      </c>
      <c r="H23" s="97">
        <v>97.910288251158107</v>
      </c>
      <c r="I23" s="97">
        <v>96.739920340036051</v>
      </c>
      <c r="J23" s="97">
        <v>87.904850703603316</v>
      </c>
      <c r="K23" s="97">
        <v>108.74980746610889</v>
      </c>
      <c r="L23" s="97">
        <v>94.379503492153006</v>
      </c>
    </row>
    <row r="24" spans="1:13" ht="12" hidden="1" customHeight="1" outlineLevel="1">
      <c r="A24" s="84">
        <v>2008</v>
      </c>
      <c r="B24" s="97">
        <v>98.932602492928481</v>
      </c>
      <c r="C24" s="97">
        <v>99.49252792445634</v>
      </c>
      <c r="D24" s="97">
        <v>89.066459342607729</v>
      </c>
      <c r="E24" s="97">
        <v>103.35325807679885</v>
      </c>
      <c r="F24" s="97">
        <v>102.58053747995595</v>
      </c>
      <c r="G24" s="97">
        <v>106.70235120505748</v>
      </c>
      <c r="H24" s="97">
        <v>94.96064356318935</v>
      </c>
      <c r="I24" s="97">
        <v>98.369778247353054</v>
      </c>
      <c r="J24" s="97">
        <v>87.463957535205495</v>
      </c>
      <c r="K24" s="97">
        <v>109.52386815809218</v>
      </c>
      <c r="L24" s="97">
        <v>97.67514834678947</v>
      </c>
    </row>
    <row r="25" spans="1:13" ht="12" hidden="1" customHeight="1" outlineLevel="1">
      <c r="A25" s="84">
        <v>2009</v>
      </c>
      <c r="B25" s="97">
        <v>96.271164349422975</v>
      </c>
      <c r="C25" s="97">
        <v>96.125218579880126</v>
      </c>
      <c r="D25" s="97">
        <v>123.11815407084146</v>
      </c>
      <c r="E25" s="97">
        <v>99.496650989888849</v>
      </c>
      <c r="F25" s="97">
        <v>98.783007923529155</v>
      </c>
      <c r="G25" s="97">
        <v>97.719444050603386</v>
      </c>
      <c r="H25" s="97">
        <v>92.2470137573643</v>
      </c>
      <c r="I25" s="97">
        <v>95.167689456495211</v>
      </c>
      <c r="J25" s="97">
        <v>83.194200451062514</v>
      </c>
      <c r="K25" s="97">
        <v>104.83991094445375</v>
      </c>
      <c r="L25" s="97">
        <v>96.454779051446849</v>
      </c>
    </row>
    <row r="26" spans="1:13" ht="12" customHeight="1" collapsed="1">
      <c r="A26" s="84">
        <v>2010</v>
      </c>
      <c r="B26" s="97">
        <v>97.800208642084812</v>
      </c>
      <c r="C26" s="97">
        <v>98.07933475032587</v>
      </c>
      <c r="D26" s="97">
        <v>123.28617518161012</v>
      </c>
      <c r="E26" s="97">
        <v>107.34553521030905</v>
      </c>
      <c r="F26" s="97">
        <v>106.89337739585973</v>
      </c>
      <c r="G26" s="97">
        <v>104.25642579982323</v>
      </c>
      <c r="H26" s="97">
        <v>98.712907583544066</v>
      </c>
      <c r="I26" s="97">
        <v>96.090578753104253</v>
      </c>
      <c r="J26" s="97">
        <v>81.705810555256321</v>
      </c>
      <c r="K26" s="97">
        <v>107.58476196647078</v>
      </c>
      <c r="L26" s="97">
        <v>97.411025430170866</v>
      </c>
      <c r="M26" s="116"/>
    </row>
    <row r="27" spans="1:13" ht="12" customHeight="1">
      <c r="A27" s="84">
        <v>2011</v>
      </c>
      <c r="B27" s="97">
        <v>100.7172307424828</v>
      </c>
      <c r="C27" s="97">
        <v>100.99706620643758</v>
      </c>
      <c r="D27" s="97">
        <v>86.301131958653485</v>
      </c>
      <c r="E27" s="97">
        <v>108.58517709157442</v>
      </c>
      <c r="F27" s="97">
        <v>107.95579295887501</v>
      </c>
      <c r="G27" s="97">
        <v>111.27985577818278</v>
      </c>
      <c r="H27" s="97">
        <v>101.07217446182139</v>
      </c>
      <c r="I27" s="97">
        <v>99.22687179115357</v>
      </c>
      <c r="J27" s="97">
        <v>86.196404125485088</v>
      </c>
      <c r="K27" s="97">
        <v>111.1879972286992</v>
      </c>
      <c r="L27" s="97">
        <v>99.226335126107344</v>
      </c>
    </row>
    <row r="28" spans="1:13" ht="12" customHeight="1">
      <c r="A28" s="84">
        <v>2012</v>
      </c>
      <c r="B28" s="97">
        <v>98.434730738197061</v>
      </c>
      <c r="C28" s="97">
        <v>98.742980595968717</v>
      </c>
      <c r="D28" s="97">
        <v>109.69370629367734</v>
      </c>
      <c r="E28" s="97">
        <v>102.06396319500837</v>
      </c>
      <c r="F28" s="97">
        <v>102.14752871495433</v>
      </c>
      <c r="G28" s="97">
        <v>102.99557943119089</v>
      </c>
      <c r="H28" s="97">
        <v>94.20759401279912</v>
      </c>
      <c r="I28" s="97">
        <v>97.756669808890734</v>
      </c>
      <c r="J28" s="97">
        <v>85.998171913094666</v>
      </c>
      <c r="K28" s="97">
        <v>107.42084163396339</v>
      </c>
      <c r="L28" s="97">
        <v>98.61586049910909</v>
      </c>
    </row>
    <row r="29" spans="1:13" ht="12" customHeight="1">
      <c r="A29" s="84">
        <v>2013</v>
      </c>
      <c r="B29" s="97">
        <v>97.001733744810892</v>
      </c>
      <c r="C29" s="97">
        <v>97.376433246917188</v>
      </c>
      <c r="D29" s="97">
        <v>101.40735991723051</v>
      </c>
      <c r="E29" s="97">
        <v>97.4540710315014</v>
      </c>
      <c r="F29" s="97">
        <v>96.574466026500431</v>
      </c>
      <c r="G29" s="97">
        <v>97.935112492160158</v>
      </c>
      <c r="H29" s="97">
        <v>94.955599431471498</v>
      </c>
      <c r="I29" s="97">
        <v>97.052125786797305</v>
      </c>
      <c r="J29" s="97">
        <v>86.201927146551355</v>
      </c>
      <c r="K29" s="97">
        <v>107.26340323003092</v>
      </c>
      <c r="L29" s="97">
        <v>96.90242552795138</v>
      </c>
    </row>
    <row r="30" spans="1:13" ht="12" customHeight="1">
      <c r="A30" s="84">
        <v>2014</v>
      </c>
      <c r="B30" s="97">
        <v>97.806536633706045</v>
      </c>
      <c r="C30" s="97">
        <v>98.246925512804438</v>
      </c>
      <c r="D30" s="97">
        <v>103.54630550992528</v>
      </c>
      <c r="E30" s="97">
        <v>99.518364309900321</v>
      </c>
      <c r="F30" s="97">
        <v>98.250277118650104</v>
      </c>
      <c r="G30" s="97">
        <v>100.04051633310218</v>
      </c>
      <c r="H30" s="97">
        <v>97.71425317001416</v>
      </c>
      <c r="I30" s="97">
        <v>97.76086053263775</v>
      </c>
      <c r="J30" s="97">
        <v>89.38776966775184</v>
      </c>
      <c r="K30" s="97">
        <v>106.71206886418008</v>
      </c>
      <c r="L30" s="97">
        <v>96.977424504283263</v>
      </c>
    </row>
    <row r="31" spans="1:13" ht="12" customHeight="1">
      <c r="A31" s="84">
        <v>2015</v>
      </c>
      <c r="B31" s="97">
        <v>99.619447428971171</v>
      </c>
      <c r="C31" s="97">
        <v>99.849207292217599</v>
      </c>
      <c r="D31" s="97">
        <v>132.74239582145606</v>
      </c>
      <c r="E31" s="97">
        <v>101.66792000118497</v>
      </c>
      <c r="F31" s="97">
        <v>100.13418608363355</v>
      </c>
      <c r="G31" s="97">
        <v>101.42791049158369</v>
      </c>
      <c r="H31" s="97">
        <v>99.814157362183465</v>
      </c>
      <c r="I31" s="97">
        <v>99.333730234511805</v>
      </c>
      <c r="J31" s="97">
        <v>92.591356298673688</v>
      </c>
      <c r="K31" s="97">
        <v>105.00284869748717</v>
      </c>
      <c r="L31" s="97">
        <v>100.19154345449586</v>
      </c>
      <c r="M31" s="116"/>
    </row>
    <row r="32" spans="1:13" ht="12" customHeight="1">
      <c r="A32" s="84">
        <v>2016</v>
      </c>
      <c r="B32" s="97">
        <v>100.50500066842672</v>
      </c>
      <c r="C32" s="97">
        <v>100.81906642096219</v>
      </c>
      <c r="D32" s="97">
        <v>116.04756681334025</v>
      </c>
      <c r="E32" s="97">
        <v>106.63977647061348</v>
      </c>
      <c r="F32" s="97">
        <v>105.73968821469381</v>
      </c>
      <c r="G32" s="97">
        <v>106.61745277120886</v>
      </c>
      <c r="H32" s="97">
        <v>102.92242166049586</v>
      </c>
      <c r="I32" s="97">
        <v>99.766870666448909</v>
      </c>
      <c r="J32" s="97">
        <v>92.715075170454767</v>
      </c>
      <c r="K32" s="97">
        <v>104.34311758086885</v>
      </c>
      <c r="L32" s="97">
        <v>101.26683069672954</v>
      </c>
    </row>
    <row r="33" spans="1:12" ht="12" customHeight="1">
      <c r="A33" s="84">
        <v>2017</v>
      </c>
      <c r="B33" s="97">
        <v>101.21799039974877</v>
      </c>
      <c r="C33" s="97">
        <v>101.63267488311519</v>
      </c>
      <c r="D33" s="97">
        <v>112.58313714517077</v>
      </c>
      <c r="E33" s="97">
        <v>105.2791564261736</v>
      </c>
      <c r="F33" s="97">
        <v>104.95851486340071</v>
      </c>
      <c r="G33" s="97">
        <v>106.11058492375511</v>
      </c>
      <c r="H33" s="97">
        <v>102.52902725774884</v>
      </c>
      <c r="I33" s="97">
        <v>101.0069857929206</v>
      </c>
      <c r="J33" s="97">
        <v>98.28735521885686</v>
      </c>
      <c r="K33" s="97">
        <v>102.33225667707264</v>
      </c>
      <c r="L33" s="97">
        <v>101.67929367477353</v>
      </c>
    </row>
    <row r="34" spans="1:12" ht="12" customHeight="1">
      <c r="A34" s="84">
        <v>2018</v>
      </c>
      <c r="B34" s="97">
        <v>101.67115996818188</v>
      </c>
      <c r="C34" s="97">
        <v>102.17033891009409</v>
      </c>
      <c r="D34" s="97">
        <v>106.35873588918581</v>
      </c>
      <c r="E34" s="97">
        <v>103.83604032789715</v>
      </c>
      <c r="F34" s="97">
        <v>104.3276507341256</v>
      </c>
      <c r="G34" s="97">
        <v>106.78099965368131</v>
      </c>
      <c r="H34" s="97">
        <v>100.98724855633631</v>
      </c>
      <c r="I34" s="97">
        <v>101.87254147545954</v>
      </c>
      <c r="J34" s="97">
        <v>101.36999547115057</v>
      </c>
      <c r="K34" s="97">
        <v>102.57238504527213</v>
      </c>
      <c r="L34" s="97">
        <v>101.29915965839767</v>
      </c>
    </row>
    <row r="35" spans="1:12" ht="12" customHeight="1">
      <c r="A35" s="84">
        <v>2019</v>
      </c>
      <c r="B35" s="97">
        <v>102.04904200720442</v>
      </c>
      <c r="C35" s="97">
        <v>102.25433742448106</v>
      </c>
      <c r="D35" s="97">
        <v>115.53295317800578</v>
      </c>
      <c r="E35" s="97">
        <v>102.30008164407573</v>
      </c>
      <c r="F35" s="97">
        <v>104.78765070706721</v>
      </c>
      <c r="G35" s="97">
        <v>106.15051018603492</v>
      </c>
      <c r="H35" s="97">
        <v>95.992108040681458</v>
      </c>
      <c r="I35" s="97">
        <v>102.22178596028184</v>
      </c>
      <c r="J35" s="97">
        <v>104.32991281933329</v>
      </c>
      <c r="K35" s="97">
        <v>100.17268026252167</v>
      </c>
      <c r="L35" s="97">
        <v>102.40530424762918</v>
      </c>
    </row>
    <row r="36" spans="1:12" ht="12" customHeight="1">
      <c r="A36" s="84">
        <v>2020</v>
      </c>
      <c r="B36" s="96">
        <v>100</v>
      </c>
      <c r="C36" s="96">
        <v>100</v>
      </c>
      <c r="D36" s="96">
        <v>100</v>
      </c>
      <c r="E36" s="96">
        <v>100</v>
      </c>
      <c r="F36" s="96">
        <v>100</v>
      </c>
      <c r="G36" s="96">
        <v>100</v>
      </c>
      <c r="H36" s="96">
        <v>100</v>
      </c>
      <c r="I36" s="96">
        <v>100</v>
      </c>
      <c r="J36" s="96">
        <v>100</v>
      </c>
      <c r="K36" s="96">
        <v>100</v>
      </c>
      <c r="L36" s="96">
        <v>100</v>
      </c>
    </row>
    <row r="37" spans="1:12" ht="12" customHeight="1">
      <c r="A37" s="84">
        <v>2021</v>
      </c>
      <c r="B37" s="97">
        <v>103.45023655668169</v>
      </c>
      <c r="C37" s="97">
        <v>103.60369304120185</v>
      </c>
      <c r="D37" s="97">
        <v>114.66940641490166</v>
      </c>
      <c r="E37" s="97">
        <v>99.139422183602434</v>
      </c>
      <c r="F37" s="97">
        <v>101.37065053193</v>
      </c>
      <c r="G37" s="97">
        <v>106.19094639453633</v>
      </c>
      <c r="H37" s="97">
        <v>94.282033325357474</v>
      </c>
      <c r="I37" s="97">
        <v>104.2896017476687</v>
      </c>
      <c r="J37" s="97">
        <v>107.41870987590909</v>
      </c>
      <c r="K37" s="97">
        <v>106.25662594744696</v>
      </c>
      <c r="L37" s="97">
        <v>100.79311161808258</v>
      </c>
    </row>
    <row r="38" spans="1:12" ht="12" customHeight="1">
      <c r="A38" s="84">
        <v>2022</v>
      </c>
      <c r="B38" s="97">
        <v>105.30469539045228</v>
      </c>
      <c r="C38" s="97">
        <v>105.83102424432992</v>
      </c>
      <c r="D38" s="97">
        <v>111.00729411931951</v>
      </c>
      <c r="E38" s="97">
        <v>95.208383141055521</v>
      </c>
      <c r="F38" s="97">
        <v>101.21542621428262</v>
      </c>
      <c r="G38" s="97">
        <v>110.07681409790852</v>
      </c>
      <c r="H38" s="97">
        <v>82.857535210566695</v>
      </c>
      <c r="I38" s="97">
        <v>107.43526770971954</v>
      </c>
      <c r="J38" s="97">
        <v>117.07454062574567</v>
      </c>
      <c r="K38" s="97">
        <v>104.97905152673982</v>
      </c>
      <c r="L38" s="97">
        <v>103.573817776824</v>
      </c>
    </row>
    <row r="39" spans="1:12" ht="12" customHeight="1">
      <c r="A39" s="84">
        <v>2023</v>
      </c>
      <c r="B39" s="97">
        <v>104.97671465852932</v>
      </c>
      <c r="C39" s="97">
        <v>105.86491468695824</v>
      </c>
      <c r="D39" s="97">
        <v>53.676190864331176</v>
      </c>
      <c r="E39" s="97">
        <v>94.656410032371085</v>
      </c>
      <c r="F39" s="97">
        <v>100.79845995962908</v>
      </c>
      <c r="G39" s="97">
        <v>111.90033272478004</v>
      </c>
      <c r="H39" s="97">
        <v>82.445391599434586</v>
      </c>
      <c r="I39" s="97">
        <v>107.5715679368252</v>
      </c>
      <c r="J39" s="97">
        <v>114.31721300234013</v>
      </c>
      <c r="K39" s="97">
        <v>106.33187421447371</v>
      </c>
      <c r="L39" s="97">
        <v>104.35910381902373</v>
      </c>
    </row>
    <row r="40" spans="1:12" ht="12" customHeight="1">
      <c r="A40" s="84">
        <v>2024</v>
      </c>
      <c r="B40" s="97">
        <v>105.53414306939666</v>
      </c>
      <c r="C40" s="97">
        <v>106.34136647989043</v>
      </c>
      <c r="D40" s="97">
        <v>49.680780822104758</v>
      </c>
      <c r="E40" s="97">
        <v>95.450972539502857</v>
      </c>
      <c r="F40" s="97">
        <v>101.20343815657391</v>
      </c>
      <c r="G40" s="97">
        <v>115.68131403596793</v>
      </c>
      <c r="H40" s="97">
        <v>83.589682508909164</v>
      </c>
      <c r="I40" s="97">
        <v>107.98062235039238</v>
      </c>
      <c r="J40" s="97">
        <v>117.39123330764079</v>
      </c>
      <c r="K40" s="97">
        <v>106.53357519072544</v>
      </c>
      <c r="L40" s="97">
        <v>103.01654530282624</v>
      </c>
    </row>
    <row r="41" spans="1:12" ht="12" customHeight="1">
      <c r="A41" s="91">
        <v>2025</v>
      </c>
      <c r="B41" s="97">
        <v>106.90288150808011</v>
      </c>
      <c r="C41" s="97">
        <v>107.55225086358382</v>
      </c>
      <c r="D41" s="97">
        <v>48.004238906604854</v>
      </c>
      <c r="E41" s="97">
        <v>96.817983090758588</v>
      </c>
      <c r="F41" s="97">
        <v>101.3032014722437</v>
      </c>
      <c r="G41" s="97">
        <v>117.66877178711464</v>
      </c>
      <c r="H41" s="97">
        <v>86.969937837714184</v>
      </c>
      <c r="I41" s="97">
        <v>109.16319424792076</v>
      </c>
      <c r="J41" s="97">
        <v>120.65418542354047</v>
      </c>
      <c r="K41" s="97">
        <v>107.12400282069648</v>
      </c>
      <c r="L41" s="97">
        <v>103.707072449444</v>
      </c>
    </row>
    <row r="42" spans="1:12" ht="12" customHeight="1">
      <c r="A42" s="84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2" customHeight="1">
      <c r="A43" s="84"/>
      <c r="B43" s="140" t="s">
        <v>54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</row>
    <row r="44" spans="1:12" ht="12" hidden="1" customHeight="1" outlineLevel="1">
      <c r="A44" s="84">
        <v>1992</v>
      </c>
      <c r="B44" s="94">
        <v>5.3992172718712226</v>
      </c>
      <c r="C44" s="94">
        <v>5.3029776647886706</v>
      </c>
      <c r="D44" s="94">
        <v>-17.124534839970181</v>
      </c>
      <c r="E44" s="94">
        <v>6.3716970461528177</v>
      </c>
      <c r="F44" s="94">
        <v>6.8814743838035497</v>
      </c>
      <c r="G44" s="94">
        <v>6.6646140628099886</v>
      </c>
      <c r="H44" s="94">
        <v>8.5218899759669853</v>
      </c>
      <c r="I44" s="94">
        <v>4.8615812242961454</v>
      </c>
      <c r="J44" s="94">
        <v>9.0411215147040167</v>
      </c>
      <c r="K44" s="94">
        <v>2.337206789988187</v>
      </c>
      <c r="L44" s="94">
        <v>-0.75476067718859952</v>
      </c>
    </row>
    <row r="45" spans="1:12" ht="12" hidden="1" customHeight="1" outlineLevel="1">
      <c r="A45" s="84">
        <v>1993</v>
      </c>
      <c r="B45" s="94">
        <v>3.3011873614533016</v>
      </c>
      <c r="C45" s="94">
        <v>3.0769540322321092</v>
      </c>
      <c r="D45" s="94">
        <v>-2.0913793312526678</v>
      </c>
      <c r="E45" s="94">
        <v>0.68227844210532851</v>
      </c>
      <c r="F45" s="94">
        <v>5.0747586815438837</v>
      </c>
      <c r="G45" s="94">
        <v>5.7919948769572329</v>
      </c>
      <c r="H45" s="94">
        <v>-6.4556699919682075</v>
      </c>
      <c r="I45" s="94">
        <v>3.7474186721465799</v>
      </c>
      <c r="J45" s="94">
        <v>4.0372479127809271</v>
      </c>
      <c r="K45" s="94">
        <v>2.2695414415246944</v>
      </c>
      <c r="L45" s="94">
        <v>1.5986218494344939</v>
      </c>
    </row>
    <row r="46" spans="1:12" ht="12" hidden="1" customHeight="1" outlineLevel="1">
      <c r="A46" s="84">
        <v>1994</v>
      </c>
      <c r="B46" s="94">
        <v>2.426033219103104</v>
      </c>
      <c r="C46" s="94">
        <v>2.0711742583696235</v>
      </c>
      <c r="D46" s="94">
        <v>-25.031457281434044</v>
      </c>
      <c r="E46" s="94">
        <v>2.7205873461480223</v>
      </c>
      <c r="F46" s="94">
        <v>4.8990912386575758</v>
      </c>
      <c r="G46" s="94">
        <v>7.6501536651800421</v>
      </c>
      <c r="H46" s="94">
        <v>0.70488609448111106</v>
      </c>
      <c r="I46" s="94">
        <v>1.8061397594840969</v>
      </c>
      <c r="J46" s="94">
        <v>4.0595045130721132</v>
      </c>
      <c r="K46" s="94">
        <v>-1.715303387622015</v>
      </c>
      <c r="L46" s="94">
        <v>1.0631048935770337</v>
      </c>
    </row>
    <row r="47" spans="1:12" ht="12" customHeight="1" collapsed="1">
      <c r="A47" s="84">
        <v>1995</v>
      </c>
      <c r="B47" s="94">
        <v>1.2382461053883844</v>
      </c>
      <c r="C47" s="94">
        <v>1.5382075323453535</v>
      </c>
      <c r="D47" s="94">
        <v>-8.3131033324939239</v>
      </c>
      <c r="E47" s="94">
        <v>5.0332779165527484</v>
      </c>
      <c r="F47" s="94">
        <v>8.6755212293411148</v>
      </c>
      <c r="G47" s="94">
        <v>6.8310826406893455</v>
      </c>
      <c r="H47" s="94">
        <v>-0.38270590300751905</v>
      </c>
      <c r="I47" s="94">
        <v>0.52465842873547786</v>
      </c>
      <c r="J47" s="94">
        <v>3.8228470879021472</v>
      </c>
      <c r="K47" s="94">
        <v>-0.9900655345558107</v>
      </c>
      <c r="L47" s="94">
        <v>-1.5181761919885446</v>
      </c>
    </row>
    <row r="48" spans="1:12" ht="12" hidden="1" customHeight="1" outlineLevel="1">
      <c r="A48" s="84">
        <v>1996</v>
      </c>
      <c r="B48" s="94">
        <v>0.573748249292791</v>
      </c>
      <c r="C48" s="94">
        <v>0.35228132173426729</v>
      </c>
      <c r="D48" s="94">
        <v>5.3905144814235797</v>
      </c>
      <c r="E48" s="94">
        <v>0.52917730471098423</v>
      </c>
      <c r="F48" s="94">
        <v>3.0232959600291025</v>
      </c>
      <c r="G48" s="94">
        <v>1.5761492517661964</v>
      </c>
      <c r="H48" s="94">
        <v>-4.0651279873452069</v>
      </c>
      <c r="I48" s="94">
        <v>0.25670465227518946</v>
      </c>
      <c r="J48" s="94">
        <v>0.20016314956269809</v>
      </c>
      <c r="K48" s="94">
        <v>0.98976543281847285</v>
      </c>
      <c r="L48" s="94">
        <v>-1.4886064664084699</v>
      </c>
    </row>
    <row r="49" spans="1:12" ht="12" hidden="1" customHeight="1" outlineLevel="1">
      <c r="A49" s="84">
        <v>1997</v>
      </c>
      <c r="B49" s="94">
        <v>0.13726258535548652</v>
      </c>
      <c r="C49" s="94">
        <v>0.34380778176567617</v>
      </c>
      <c r="D49" s="94">
        <v>3.2116545834717272</v>
      </c>
      <c r="E49" s="94">
        <v>3.1834875550403012</v>
      </c>
      <c r="F49" s="94">
        <v>4.5111791922727491</v>
      </c>
      <c r="G49" s="94">
        <v>3.6193833044648045</v>
      </c>
      <c r="H49" s="94">
        <v>0.35774500990766001</v>
      </c>
      <c r="I49" s="94">
        <v>-0.39776644590510557</v>
      </c>
      <c r="J49" s="94">
        <v>2.5443570170336329</v>
      </c>
      <c r="K49" s="94">
        <v>-4.7171268046877088</v>
      </c>
      <c r="L49" s="94">
        <v>0.93336684882045517</v>
      </c>
    </row>
    <row r="50" spans="1:12" ht="12" hidden="1" customHeight="1" outlineLevel="1">
      <c r="A50" s="84">
        <v>1998</v>
      </c>
      <c r="B50" s="94">
        <v>1.3430133228351337</v>
      </c>
      <c r="C50" s="94">
        <v>1.4888767115140809</v>
      </c>
      <c r="D50" s="94">
        <v>13.478121849749655</v>
      </c>
      <c r="E50" s="94">
        <v>-1.010294831624563</v>
      </c>
      <c r="F50" s="94">
        <v>0.12189262337682294</v>
      </c>
      <c r="G50" s="94">
        <v>-2.4052929844659729</v>
      </c>
      <c r="H50" s="94">
        <v>-4.8586165910400751</v>
      </c>
      <c r="I50" s="94">
        <v>2.1172365840833152</v>
      </c>
      <c r="J50" s="94">
        <v>3.6279957177132189</v>
      </c>
      <c r="K50" s="94">
        <v>1.0018909557863935</v>
      </c>
      <c r="L50" s="94">
        <v>0.8898014168741355</v>
      </c>
    </row>
    <row r="51" spans="1:12" ht="12" hidden="1" customHeight="1" outlineLevel="1">
      <c r="A51" s="84">
        <v>1999</v>
      </c>
      <c r="B51" s="94">
        <v>0.20458552318704903</v>
      </c>
      <c r="C51" s="94">
        <v>6.2557463577661565E-4</v>
      </c>
      <c r="D51" s="94">
        <v>-29.243395640012452</v>
      </c>
      <c r="E51" s="94">
        <v>2.9546886476649092</v>
      </c>
      <c r="F51" s="94">
        <v>3.9837756587739932</v>
      </c>
      <c r="G51" s="94">
        <v>3.0159643441210733</v>
      </c>
      <c r="H51" s="94">
        <v>-0.76789544102105367</v>
      </c>
      <c r="I51" s="94">
        <v>-0.68078532728958407</v>
      </c>
      <c r="J51" s="94">
        <v>4.8091985125020926</v>
      </c>
      <c r="K51" s="94">
        <v>-6.3659187367691459</v>
      </c>
      <c r="L51" s="94">
        <v>-4.9958882132685289E-2</v>
      </c>
    </row>
    <row r="52" spans="1:12" ht="12" customHeight="1" collapsed="1">
      <c r="A52" s="84">
        <v>2000</v>
      </c>
      <c r="B52" s="94">
        <v>-0.5572521801297512</v>
      </c>
      <c r="C52" s="94">
        <v>-0.33670312340264275</v>
      </c>
      <c r="D52" s="94">
        <v>-14.777231397708206</v>
      </c>
      <c r="E52" s="94">
        <v>3.6040824896079471</v>
      </c>
      <c r="F52" s="94">
        <v>5.6774395252901826</v>
      </c>
      <c r="G52" s="94">
        <v>3.8382618149219354</v>
      </c>
      <c r="H52" s="94">
        <v>-3.5979690907858668</v>
      </c>
      <c r="I52" s="94">
        <v>-1.1697237310896043</v>
      </c>
      <c r="J52" s="94">
        <v>1.2422294507651515</v>
      </c>
      <c r="K52" s="94">
        <v>-3.7910235191732795</v>
      </c>
      <c r="L52" s="94">
        <v>-0.60864906389299733</v>
      </c>
    </row>
    <row r="53" spans="1:12" ht="12" hidden="1" customHeight="1" outlineLevel="1">
      <c r="A53" s="84">
        <v>2001</v>
      </c>
      <c r="B53" s="94">
        <v>0.97398095295784515</v>
      </c>
      <c r="C53" s="94">
        <v>1.2969320695627999</v>
      </c>
      <c r="D53" s="94">
        <v>-27.330090752705573</v>
      </c>
      <c r="E53" s="94">
        <v>-0.58450170734468543</v>
      </c>
      <c r="F53" s="94">
        <v>-1.4324310158594784</v>
      </c>
      <c r="G53" s="94">
        <v>-0.80700727321250554</v>
      </c>
      <c r="H53" s="94">
        <v>-4.2329949822531887</v>
      </c>
      <c r="I53" s="94">
        <v>1.7655724753223438</v>
      </c>
      <c r="J53" s="94">
        <v>5.0702776640206366</v>
      </c>
      <c r="K53" s="94">
        <v>2.6677595802299265</v>
      </c>
      <c r="L53" s="94">
        <v>-1.2634342063858099</v>
      </c>
    </row>
    <row r="54" spans="1:12" ht="12" hidden="1" customHeight="1" outlineLevel="1">
      <c r="A54" s="84">
        <v>2002</v>
      </c>
      <c r="B54" s="94">
        <v>-0.34796958683431001</v>
      </c>
      <c r="C54" s="94">
        <v>-6.5077542612939965E-2</v>
      </c>
      <c r="D54" s="94">
        <v>23.651021103473198</v>
      </c>
      <c r="E54" s="94">
        <v>4.1958908018205676</v>
      </c>
      <c r="F54" s="94">
        <v>4.2026749402982944</v>
      </c>
      <c r="G54" s="94">
        <v>4.3562839535166376</v>
      </c>
      <c r="H54" s="94">
        <v>2.5957273015042972</v>
      </c>
      <c r="I54" s="94">
        <v>-0.86661949309529973</v>
      </c>
      <c r="J54" s="94">
        <v>0.81875840044635595</v>
      </c>
      <c r="K54" s="94">
        <v>-1.1040722093207478</v>
      </c>
      <c r="L54" s="94">
        <v>-0.94871119159014938</v>
      </c>
    </row>
    <row r="55" spans="1:12" ht="12" hidden="1" customHeight="1" outlineLevel="1">
      <c r="A55" s="84">
        <v>2003</v>
      </c>
      <c r="B55" s="94">
        <v>-0.74602522105845992</v>
      </c>
      <c r="C55" s="94">
        <v>-0.74610087558245652</v>
      </c>
      <c r="D55" s="94">
        <v>-8.2415622782746283</v>
      </c>
      <c r="E55" s="94">
        <v>5.0341759598947533</v>
      </c>
      <c r="F55" s="94">
        <v>6.5985491938917278</v>
      </c>
      <c r="G55" s="94">
        <v>6.5935412475656392</v>
      </c>
      <c r="H55" s="94">
        <v>-1.6302095806123589</v>
      </c>
      <c r="I55" s="94">
        <v>-1.7772435616641502</v>
      </c>
      <c r="J55" s="94">
        <v>-1.9045975582891401</v>
      </c>
      <c r="K55" s="94">
        <v>-3.7675243299296568</v>
      </c>
      <c r="L55" s="94">
        <v>-0.76547376729642735</v>
      </c>
    </row>
    <row r="56" spans="1:12" ht="12" hidden="1" customHeight="1" outlineLevel="1">
      <c r="A56" s="84">
        <v>2004</v>
      </c>
      <c r="B56" s="94">
        <v>-1.6655033337901273</v>
      </c>
      <c r="C56" s="94">
        <v>-1.2723846553415825</v>
      </c>
      <c r="D56" s="94">
        <v>46.136555810656006</v>
      </c>
      <c r="E56" s="94">
        <v>3.3314194907757724</v>
      </c>
      <c r="F56" s="94">
        <v>5.0044085685141368</v>
      </c>
      <c r="G56" s="94">
        <v>7.6896056579872436</v>
      </c>
      <c r="H56" s="94">
        <v>-4.0726456579214272</v>
      </c>
      <c r="I56" s="94">
        <v>-2.0818445324077146</v>
      </c>
      <c r="J56" s="94">
        <v>2.7242268548450568</v>
      </c>
      <c r="K56" s="94">
        <v>-7.2632498334935747</v>
      </c>
      <c r="L56" s="94">
        <v>-0.72023960382314556</v>
      </c>
    </row>
    <row r="57" spans="1:12" ht="12" customHeight="1" collapsed="1">
      <c r="A57" s="84">
        <v>2005</v>
      </c>
      <c r="B57" s="94">
        <v>2.0219759592185369</v>
      </c>
      <c r="C57" s="94">
        <v>2.0163053960608579</v>
      </c>
      <c r="D57" s="94">
        <v>-0.92426085484960652</v>
      </c>
      <c r="E57" s="94">
        <v>4.7217872639423035</v>
      </c>
      <c r="F57" s="94">
        <v>6.19407536834089</v>
      </c>
      <c r="G57" s="94">
        <v>5.114769016617899</v>
      </c>
      <c r="H57" s="94">
        <v>-2.9927965844865838</v>
      </c>
      <c r="I57" s="94">
        <v>1.6055272853504619</v>
      </c>
      <c r="J57" s="94">
        <v>5.0196158730491618</v>
      </c>
      <c r="K57" s="94">
        <v>-0.61917015997191527</v>
      </c>
      <c r="L57" s="94">
        <v>1.2170491194015653</v>
      </c>
    </row>
    <row r="58" spans="1:12" ht="12" customHeight="1">
      <c r="A58" s="84">
        <v>2006</v>
      </c>
      <c r="B58" s="94">
        <v>1.8229511011285382</v>
      </c>
      <c r="C58" s="94">
        <v>1.9108511795258778</v>
      </c>
      <c r="D58" s="94">
        <v>-2.3654495633593058</v>
      </c>
      <c r="E58" s="94">
        <v>4.3312860494734338</v>
      </c>
      <c r="F58" s="94">
        <v>4.9495901156492437</v>
      </c>
      <c r="G58" s="94">
        <v>10.366715924026579</v>
      </c>
      <c r="H58" s="94">
        <v>1.3550447522558358</v>
      </c>
      <c r="I58" s="94">
        <v>1.5827889884878061</v>
      </c>
      <c r="J58" s="94">
        <v>8.3263681090216153</v>
      </c>
      <c r="K58" s="94">
        <v>-0.14977910693905017</v>
      </c>
      <c r="L58" s="94">
        <v>-1.8423725159009763</v>
      </c>
    </row>
    <row r="59" spans="1:12" ht="12" customHeight="1">
      <c r="A59" s="84">
        <v>2007</v>
      </c>
      <c r="B59" s="94">
        <v>1.0025824826581839</v>
      </c>
      <c r="C59" s="94">
        <v>1.4542082352176635</v>
      </c>
      <c r="D59" s="94">
        <v>-35.076059749697222</v>
      </c>
      <c r="E59" s="94">
        <v>4.4863533977567158</v>
      </c>
      <c r="F59" s="94">
        <v>5.8597191915636131</v>
      </c>
      <c r="G59" s="94">
        <v>7.2966210887239953</v>
      </c>
      <c r="H59" s="94">
        <v>1.4041166940224485</v>
      </c>
      <c r="I59" s="94">
        <v>0.96259256102726454</v>
      </c>
      <c r="J59" s="94">
        <v>1.2728612374192778</v>
      </c>
      <c r="K59" s="94">
        <v>1.4983846392703697</v>
      </c>
      <c r="L59" s="94">
        <v>-0.2994003115774575</v>
      </c>
    </row>
    <row r="60" spans="1:12" ht="12" customHeight="1">
      <c r="A60" s="84">
        <v>2008</v>
      </c>
      <c r="B60" s="94">
        <v>1.6303842601043357</v>
      </c>
      <c r="C60" s="94">
        <v>1.6988420215097619</v>
      </c>
      <c r="D60" s="94">
        <v>11.545529142490224</v>
      </c>
      <c r="E60" s="94">
        <v>1.8918050576543806</v>
      </c>
      <c r="F60" s="94">
        <v>2.9182974176048049</v>
      </c>
      <c r="G60" s="94">
        <v>-0.42719708081936858</v>
      </c>
      <c r="H60" s="94">
        <v>-3.0125993301157195</v>
      </c>
      <c r="I60" s="94">
        <v>1.6847831811191583</v>
      </c>
      <c r="J60" s="94">
        <v>-0.50155726887520302</v>
      </c>
      <c r="K60" s="94">
        <v>0.71178120680768586</v>
      </c>
      <c r="L60" s="94">
        <v>3.4919073874026765</v>
      </c>
    </row>
    <row r="61" spans="1:12" ht="12" customHeight="1">
      <c r="A61" s="84">
        <v>2009</v>
      </c>
      <c r="B61" s="94">
        <v>-2.6901527670777199</v>
      </c>
      <c r="C61" s="94">
        <v>-3.3844846591223217</v>
      </c>
      <c r="D61" s="94">
        <v>38.231782176552798</v>
      </c>
      <c r="E61" s="94">
        <v>-3.7314809021736579</v>
      </c>
      <c r="F61" s="94">
        <v>-3.7019981077490769</v>
      </c>
      <c r="G61" s="94">
        <v>-8.4186590576537554</v>
      </c>
      <c r="H61" s="94">
        <v>-2.8576362838351343</v>
      </c>
      <c r="I61" s="94">
        <v>-3.2551550363426855</v>
      </c>
      <c r="J61" s="94">
        <v>-4.8817332355723124</v>
      </c>
      <c r="K61" s="94">
        <v>-4.276654296830884</v>
      </c>
      <c r="L61" s="94">
        <v>-1.2494163725349807</v>
      </c>
    </row>
    <row r="62" spans="1:12" ht="12" customHeight="1">
      <c r="A62" s="84">
        <v>2010</v>
      </c>
      <c r="B62" s="94">
        <v>1.5882682036669564</v>
      </c>
      <c r="C62" s="94">
        <v>2.0328860618630245</v>
      </c>
      <c r="D62" s="94">
        <v>0.13647143431990116</v>
      </c>
      <c r="E62" s="94">
        <v>7.8885913669775931</v>
      </c>
      <c r="F62" s="94">
        <v>8.210288027075535</v>
      </c>
      <c r="G62" s="94">
        <v>6.689540462218261</v>
      </c>
      <c r="H62" s="94">
        <v>7.0093258988165132</v>
      </c>
      <c r="I62" s="94">
        <v>0.96975065999782828</v>
      </c>
      <c r="J62" s="94">
        <v>-1.789054871296841</v>
      </c>
      <c r="K62" s="94">
        <v>2.6181355910072313</v>
      </c>
      <c r="L62" s="94">
        <v>0.99139346762069636</v>
      </c>
    </row>
    <row r="63" spans="1:12" ht="12" customHeight="1">
      <c r="A63" s="84">
        <v>2011</v>
      </c>
      <c r="B63" s="94">
        <v>2.9826338214402881</v>
      </c>
      <c r="C63" s="94">
        <v>2.9748687259545363</v>
      </c>
      <c r="D63" s="94">
        <v>-29.999343534240381</v>
      </c>
      <c r="E63" s="94">
        <v>1.1548145703840191</v>
      </c>
      <c r="F63" s="94">
        <v>0.9939021377169297</v>
      </c>
      <c r="G63" s="94">
        <v>6.7366878583050749</v>
      </c>
      <c r="H63" s="94">
        <v>2.3900287571618719</v>
      </c>
      <c r="I63" s="94">
        <v>3.2638923386107734</v>
      </c>
      <c r="J63" s="94">
        <v>5.4960516757762861</v>
      </c>
      <c r="K63" s="94">
        <v>3.3492059622266765</v>
      </c>
      <c r="L63" s="94">
        <v>1.8635567051265411</v>
      </c>
    </row>
    <row r="64" spans="1:12" ht="12" customHeight="1">
      <c r="A64" s="84">
        <v>2012</v>
      </c>
      <c r="B64" s="94">
        <v>-2.2662457927598325</v>
      </c>
      <c r="C64" s="94">
        <v>-2.2318327602323791</v>
      </c>
      <c r="D64" s="94">
        <v>27.105756093942233</v>
      </c>
      <c r="E64" s="94">
        <v>-6.0056207221234672</v>
      </c>
      <c r="F64" s="94">
        <v>-5.3802247056193551</v>
      </c>
      <c r="G64" s="94">
        <v>-7.444542670422905</v>
      </c>
      <c r="H64" s="94">
        <v>-6.7917609228989875</v>
      </c>
      <c r="I64" s="94">
        <v>-1.4816570911932274</v>
      </c>
      <c r="J64" s="94">
        <v>-0.22997735741022041</v>
      </c>
      <c r="K64" s="94">
        <v>-3.3880955576412362</v>
      </c>
      <c r="L64" s="94">
        <v>-0.61523448006258263</v>
      </c>
    </row>
    <row r="65" spans="1:12" ht="12" customHeight="1">
      <c r="A65" s="84">
        <v>2013</v>
      </c>
      <c r="B65" s="94">
        <v>-1.45578393178873</v>
      </c>
      <c r="C65" s="94">
        <v>-1.3839437910458656</v>
      </c>
      <c r="D65" s="94">
        <v>-7.5540763972932155</v>
      </c>
      <c r="E65" s="94">
        <v>-4.5166697619796423</v>
      </c>
      <c r="F65" s="94">
        <v>-5.4558957603425711</v>
      </c>
      <c r="G65" s="94">
        <v>-4.9132855671844737</v>
      </c>
      <c r="H65" s="94">
        <v>0.79399694526829023</v>
      </c>
      <c r="I65" s="94">
        <v>-0.72071197133737996</v>
      </c>
      <c r="J65" s="94">
        <v>0.23692972643951293</v>
      </c>
      <c r="K65" s="94">
        <v>-0.14656225136361911</v>
      </c>
      <c r="L65" s="94">
        <v>-1.7374841759588833</v>
      </c>
    </row>
    <row r="66" spans="1:12" ht="12" customHeight="1">
      <c r="A66" s="84">
        <v>2014</v>
      </c>
      <c r="B66" s="94">
        <v>0.82967887049565547</v>
      </c>
      <c r="C66" s="94">
        <v>0.89394552343064504</v>
      </c>
      <c r="D66" s="94">
        <v>2.1092607030106905</v>
      </c>
      <c r="E66" s="94">
        <v>2.1182216982312099</v>
      </c>
      <c r="F66" s="94">
        <v>1.7352527651458303</v>
      </c>
      <c r="G66" s="94">
        <v>2.1497946827911676</v>
      </c>
      <c r="H66" s="94">
        <v>2.9052038584976145</v>
      </c>
      <c r="I66" s="94">
        <v>0.73026194953975221</v>
      </c>
      <c r="J66" s="94">
        <v>3.6957903687979723</v>
      </c>
      <c r="K66" s="94">
        <v>-0.51400044120217103</v>
      </c>
      <c r="L66" s="94">
        <v>7.7396387059721405E-2</v>
      </c>
    </row>
    <row r="67" spans="1:12" ht="12" customHeight="1">
      <c r="A67" s="84">
        <v>2015</v>
      </c>
      <c r="B67" s="94">
        <v>1.8535681332369762</v>
      </c>
      <c r="C67" s="94">
        <v>1.6308721835823121</v>
      </c>
      <c r="D67" s="94">
        <v>28.19616805037262</v>
      </c>
      <c r="E67" s="94">
        <v>2.1599588238718752</v>
      </c>
      <c r="F67" s="94">
        <v>1.9174591871210538</v>
      </c>
      <c r="G67" s="94">
        <v>1.3868322649014999</v>
      </c>
      <c r="H67" s="94">
        <v>2.1490254738125714</v>
      </c>
      <c r="I67" s="94">
        <v>1.6088951072080135</v>
      </c>
      <c r="J67" s="94">
        <v>3.5839205327858252</v>
      </c>
      <c r="K67" s="94">
        <v>-1.6017121445451039</v>
      </c>
      <c r="L67" s="94">
        <v>3.3142960504902277</v>
      </c>
    </row>
    <row r="68" spans="1:12" ht="12" customHeight="1">
      <c r="A68" s="84">
        <v>2016</v>
      </c>
      <c r="B68" s="94">
        <v>0.88893610867191342</v>
      </c>
      <c r="C68" s="94">
        <v>0.97132381422539993</v>
      </c>
      <c r="D68" s="94">
        <v>-12.576862806191187</v>
      </c>
      <c r="E68" s="94">
        <v>4.8902903387524503</v>
      </c>
      <c r="F68" s="94">
        <v>5.5979904069709789</v>
      </c>
      <c r="G68" s="94">
        <v>5.1164834752814841</v>
      </c>
      <c r="H68" s="94">
        <v>3.1140515338258297</v>
      </c>
      <c r="I68" s="94">
        <v>0.43604567241612813</v>
      </c>
      <c r="J68" s="94">
        <v>0.13361816558987982</v>
      </c>
      <c r="K68" s="94">
        <v>-0.62829830314318258</v>
      </c>
      <c r="L68" s="94">
        <v>1.0732315374720685</v>
      </c>
    </row>
    <row r="69" spans="1:12" ht="12" customHeight="1">
      <c r="A69" s="84">
        <v>2017</v>
      </c>
      <c r="B69" s="94">
        <v>0.70940722011857815</v>
      </c>
      <c r="C69" s="94">
        <v>0.80699860754099006</v>
      </c>
      <c r="D69" s="94">
        <v>-2.9853531300160228</v>
      </c>
      <c r="E69" s="94">
        <v>-1.2759029411645741</v>
      </c>
      <c r="F69" s="94">
        <v>-0.73877024273706127</v>
      </c>
      <c r="G69" s="94">
        <v>-0.47540795083656917</v>
      </c>
      <c r="H69" s="94">
        <v>-0.38222419993641665</v>
      </c>
      <c r="I69" s="94">
        <v>1.2430129542879627</v>
      </c>
      <c r="J69" s="94">
        <v>6.0101122046847024</v>
      </c>
      <c r="K69" s="94">
        <v>-1.9271619924886068</v>
      </c>
      <c r="L69" s="94">
        <v>0.40730313687728881</v>
      </c>
    </row>
    <row r="70" spans="1:12" ht="12" customHeight="1">
      <c r="A70" s="84">
        <v>2018</v>
      </c>
      <c r="B70" s="94">
        <v>0.44771642535420142</v>
      </c>
      <c r="C70" s="94">
        <v>0.52902674026562124</v>
      </c>
      <c r="D70" s="94">
        <v>-5.528715413178503</v>
      </c>
      <c r="E70" s="94">
        <v>-1.3707519581888192</v>
      </c>
      <c r="F70" s="94">
        <v>-0.60106045716838707</v>
      </c>
      <c r="G70" s="94">
        <v>0.63180759055086355</v>
      </c>
      <c r="H70" s="94">
        <v>-1.5037484921578681</v>
      </c>
      <c r="I70" s="94">
        <v>0.85692655388554329</v>
      </c>
      <c r="J70" s="94">
        <v>3.1363548702979926</v>
      </c>
      <c r="K70" s="94">
        <v>0.23465559736189334</v>
      </c>
      <c r="L70" s="94">
        <v>-0.37385587825947653</v>
      </c>
    </row>
    <row r="71" spans="1:12" ht="12" customHeight="1">
      <c r="A71" s="84">
        <v>2019</v>
      </c>
      <c r="B71" s="94">
        <v>0.37167082498201864</v>
      </c>
      <c r="C71" s="94">
        <v>8.2214187877838185E-2</v>
      </c>
      <c r="D71" s="94">
        <v>8.6257299056078551</v>
      </c>
      <c r="E71" s="94">
        <v>-1.4792153851120702</v>
      </c>
      <c r="F71" s="94">
        <v>0.44091855774067312</v>
      </c>
      <c r="G71" s="94">
        <v>-0.59045098818256747</v>
      </c>
      <c r="H71" s="94">
        <v>-4.9463081597557164</v>
      </c>
      <c r="I71" s="94">
        <v>0.34282494552904552</v>
      </c>
      <c r="J71" s="94">
        <v>2.9199146497200843</v>
      </c>
      <c r="K71" s="94">
        <v>-2.3395232368744416</v>
      </c>
      <c r="L71" s="94">
        <v>1.091958307415041</v>
      </c>
    </row>
    <row r="72" spans="1:12" ht="12" customHeight="1">
      <c r="A72" s="84">
        <v>2020</v>
      </c>
      <c r="B72" s="94">
        <v>-2.0078993069427895</v>
      </c>
      <c r="C72" s="94">
        <v>-2.2046374572090741</v>
      </c>
      <c r="D72" s="94">
        <v>-13.444608443509281</v>
      </c>
      <c r="E72" s="94">
        <v>-2.24836735915639</v>
      </c>
      <c r="F72" s="94">
        <v>-4.5689073805567375</v>
      </c>
      <c r="G72" s="94">
        <v>-5.7941409563230479</v>
      </c>
      <c r="H72" s="94">
        <v>4.1752306946108604</v>
      </c>
      <c r="I72" s="94">
        <v>-2.1734955414935797</v>
      </c>
      <c r="J72" s="94">
        <v>-4.1502122472117264</v>
      </c>
      <c r="K72" s="94">
        <v>-0.17238259180957982</v>
      </c>
      <c r="L72" s="94">
        <v>-2.3488082627173696</v>
      </c>
    </row>
    <row r="73" spans="1:12" ht="12" customHeight="1">
      <c r="A73" s="84">
        <v>2021</v>
      </c>
      <c r="B73" s="94">
        <v>3.4502365566816877</v>
      </c>
      <c r="C73" s="94">
        <v>3.6036930412018506</v>
      </c>
      <c r="D73" s="94">
        <v>14.669406414901658</v>
      </c>
      <c r="E73" s="94">
        <v>-0.8605778163975657</v>
      </c>
      <c r="F73" s="94">
        <v>1.3706505319299964</v>
      </c>
      <c r="G73" s="94">
        <v>6.1909463945363257</v>
      </c>
      <c r="H73" s="94">
        <v>-5.7179666746425255</v>
      </c>
      <c r="I73" s="94">
        <v>4.2896017476686978</v>
      </c>
      <c r="J73" s="94">
        <v>7.4187098759090873</v>
      </c>
      <c r="K73" s="94">
        <v>6.2566259474469632</v>
      </c>
      <c r="L73" s="94">
        <v>0.7931116180825768</v>
      </c>
    </row>
    <row r="74" spans="1:12" ht="12" customHeight="1">
      <c r="A74" s="84">
        <v>2022</v>
      </c>
      <c r="B74" s="94">
        <v>1.7926095632990808</v>
      </c>
      <c r="C74" s="94">
        <v>2.1498569575529416</v>
      </c>
      <c r="D74" s="94">
        <v>-3.1936262775545714</v>
      </c>
      <c r="E74" s="94">
        <v>-3.9651623501161595</v>
      </c>
      <c r="F74" s="94">
        <v>-0.15312550213781151</v>
      </c>
      <c r="G74" s="94">
        <v>3.6593210959198359</v>
      </c>
      <c r="H74" s="94">
        <v>-12.11736500778045</v>
      </c>
      <c r="I74" s="94">
        <v>3.0162795804531441</v>
      </c>
      <c r="J74" s="94">
        <v>8.9889654800277015</v>
      </c>
      <c r="K74" s="94">
        <v>-1.2023480035391003</v>
      </c>
      <c r="L74" s="94">
        <v>2.7588255924451062</v>
      </c>
    </row>
    <row r="75" spans="1:12" ht="12" customHeight="1">
      <c r="A75" s="84">
        <v>2023</v>
      </c>
      <c r="B75" s="94">
        <v>-0.3114587917536511</v>
      </c>
      <c r="C75" s="94">
        <v>3.2023164162225726E-2</v>
      </c>
      <c r="D75" s="94">
        <v>-51.646248753135346</v>
      </c>
      <c r="E75" s="94">
        <v>-0.57975263361700513</v>
      </c>
      <c r="F75" s="94">
        <v>-0.41195919461009112</v>
      </c>
      <c r="G75" s="94">
        <v>1.6565873947347143</v>
      </c>
      <c r="H75" s="94">
        <v>-0.49741234769381037</v>
      </c>
      <c r="I75" s="94">
        <v>0.12686730345750163</v>
      </c>
      <c r="J75" s="94">
        <v>-2.3551897864967515</v>
      </c>
      <c r="K75" s="94">
        <v>1.2886596592933728</v>
      </c>
      <c r="L75" s="94">
        <v>0.7581897230937642</v>
      </c>
    </row>
    <row r="76" spans="1:12" ht="12" customHeight="1">
      <c r="A76" s="84">
        <v>2024</v>
      </c>
      <c r="B76" s="94">
        <v>0.53100195855869003</v>
      </c>
      <c r="C76" s="94">
        <v>0.45005637074477534</v>
      </c>
      <c r="D76" s="94">
        <v>-7.4435424308050955</v>
      </c>
      <c r="E76" s="94">
        <v>0.83941753850589862</v>
      </c>
      <c r="F76" s="94">
        <v>0.40177022258774286</v>
      </c>
      <c r="G76" s="94">
        <v>3.3788829926781716</v>
      </c>
      <c r="H76" s="94">
        <v>1.3879379881342402</v>
      </c>
      <c r="I76" s="94">
        <v>0.38026257440758116</v>
      </c>
      <c r="J76" s="94">
        <v>2.6890266343684743</v>
      </c>
      <c r="K76" s="94">
        <v>0.18969004143094992</v>
      </c>
      <c r="L76" s="94">
        <v>-1.2864795375453753</v>
      </c>
    </row>
    <row r="77" spans="1:12" ht="12" customHeight="1">
      <c r="A77" s="91">
        <v>2025</v>
      </c>
      <c r="B77" s="94">
        <v>1.2969626690230598</v>
      </c>
      <c r="C77" s="94">
        <v>1.1386767198655434</v>
      </c>
      <c r="D77" s="94">
        <v>-3.3746287553394296</v>
      </c>
      <c r="E77" s="94">
        <v>1.4321598983079866</v>
      </c>
      <c r="F77" s="94">
        <v>9.8577002409186321E-2</v>
      </c>
      <c r="G77" s="94">
        <v>1.7180456218959961</v>
      </c>
      <c r="H77" s="94">
        <v>4.0438666918548734</v>
      </c>
      <c r="I77" s="94">
        <v>1.0951704776168043</v>
      </c>
      <c r="J77" s="94">
        <v>2.7795534844996723</v>
      </c>
      <c r="K77" s="94">
        <v>0.55421741823083437</v>
      </c>
      <c r="L77" s="94">
        <v>0.67030703134906844</v>
      </c>
    </row>
    <row r="78" spans="1:12" ht="12" customHeight="1">
      <c r="A78" s="66" t="s">
        <v>35</v>
      </c>
      <c r="B78" s="66"/>
    </row>
    <row r="79" spans="1:12" ht="12" customHeight="1">
      <c r="A79" s="159" t="s">
        <v>177</v>
      </c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</row>
    <row r="80" spans="1:12" ht="12" customHeight="1">
      <c r="A80" s="86" t="s">
        <v>179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</row>
  </sheetData>
  <mergeCells count="10">
    <mergeCell ref="B6:L6"/>
    <mergeCell ref="B43:L43"/>
    <mergeCell ref="A79:L79"/>
    <mergeCell ref="A1:L1"/>
    <mergeCell ref="A3:A4"/>
    <mergeCell ref="B3:B4"/>
    <mergeCell ref="C3:C4"/>
    <mergeCell ref="D3:D4"/>
    <mergeCell ref="E3:H3"/>
    <mergeCell ref="I3:L3"/>
  </mergeCells>
  <hyperlinks>
    <hyperlink ref="A1" location="Inhaltsverzeichnis!A12" display="Inhaltsverzeichnis!A12" xr:uid="{C30DD229-FD87-4B90-9853-81C6B3F54154}"/>
    <hyperlink ref="A1:L1" location="Inhaltsverzeichnis!A35" display="Inhaltsverzeichnis!A35" xr:uid="{A04BF3A7-D1CB-40EF-8A1E-178BD220EF93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357B-05DA-4751-8FC2-BB115B1E76D3}">
  <dimension ref="A1:AB90"/>
  <sheetViews>
    <sheetView zoomScaleNormal="100" zoomScaleSheetLayoutView="8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baseColWidth="10" defaultColWidth="11.54296875" defaultRowHeight="12" customHeight="1" outlineLevelRow="1"/>
  <cols>
    <col min="1" max="1" width="5.6328125" style="90" customWidth="1"/>
    <col min="2" max="2" width="6.36328125" style="66" customWidth="1"/>
    <col min="3" max="3" width="6.6328125" style="66" customWidth="1"/>
    <col min="4" max="4" width="6.36328125" style="66" customWidth="1"/>
    <col min="5" max="5" width="8.1796875" style="66" customWidth="1"/>
    <col min="6" max="6" width="6.6328125" style="66" customWidth="1"/>
    <col min="7" max="18" width="6.36328125" style="66" customWidth="1"/>
    <col min="19" max="19" width="6.90625" style="66" customWidth="1"/>
    <col min="20" max="20" width="6.36328125" style="66" customWidth="1"/>
    <col min="21" max="21" width="9.453125" style="66" customWidth="1"/>
    <col min="22" max="22" width="7.453125" style="66" customWidth="1"/>
    <col min="23" max="23" width="6.453125" style="66" customWidth="1"/>
    <col min="24" max="24" width="6.36328125" style="66" customWidth="1"/>
    <col min="25" max="25" width="6.54296875" style="66" customWidth="1"/>
    <col min="26" max="26" width="6.36328125" style="66" customWidth="1"/>
    <col min="27" max="27" width="5.90625" style="66" customWidth="1"/>
    <col min="28" max="28" width="5.6328125" style="84" customWidth="1"/>
    <col min="29" max="16384" width="11.54296875" style="66"/>
  </cols>
  <sheetData>
    <row r="1" spans="1:28" ht="24" customHeight="1">
      <c r="A1" s="141" t="s">
        <v>180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 t="s">
        <v>180</v>
      </c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8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O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100"/>
    </row>
    <row r="3" spans="1:28" s="87" customFormat="1" ht="12" customHeight="1">
      <c r="A3" s="142" t="s">
        <v>37</v>
      </c>
      <c r="B3" s="144" t="s">
        <v>148</v>
      </c>
      <c r="C3" s="144" t="s">
        <v>131</v>
      </c>
      <c r="D3" s="147" t="s">
        <v>149</v>
      </c>
      <c r="E3" s="148"/>
      <c r="F3" s="148"/>
      <c r="G3" s="148"/>
      <c r="H3" s="149"/>
      <c r="I3" s="144" t="s">
        <v>137</v>
      </c>
      <c r="J3" s="147" t="s">
        <v>150</v>
      </c>
      <c r="K3" s="148"/>
      <c r="L3" s="148"/>
      <c r="M3" s="149"/>
      <c r="N3" s="153" t="s">
        <v>151</v>
      </c>
      <c r="O3" s="154" t="s">
        <v>152</v>
      </c>
      <c r="P3" s="144" t="s">
        <v>153</v>
      </c>
      <c r="Q3" s="147" t="s">
        <v>154</v>
      </c>
      <c r="R3" s="148"/>
      <c r="S3" s="149"/>
      <c r="T3" s="156" t="s">
        <v>155</v>
      </c>
      <c r="U3" s="157"/>
      <c r="V3" s="157"/>
      <c r="W3" s="158"/>
      <c r="X3" s="147" t="s">
        <v>156</v>
      </c>
      <c r="Y3" s="148"/>
      <c r="Z3" s="148"/>
      <c r="AA3" s="149"/>
      <c r="AB3" s="151" t="s">
        <v>37</v>
      </c>
    </row>
    <row r="4" spans="1:28" s="87" customFormat="1" ht="80" customHeight="1">
      <c r="A4" s="143"/>
      <c r="B4" s="145"/>
      <c r="C4" s="146"/>
      <c r="D4" s="88" t="s">
        <v>134</v>
      </c>
      <c r="E4" s="121" t="s">
        <v>157</v>
      </c>
      <c r="F4" s="121" t="s">
        <v>158</v>
      </c>
      <c r="G4" s="121" t="s">
        <v>159</v>
      </c>
      <c r="H4" s="121" t="s">
        <v>160</v>
      </c>
      <c r="I4" s="145"/>
      <c r="J4" s="88" t="s">
        <v>134</v>
      </c>
      <c r="K4" s="88" t="s">
        <v>161</v>
      </c>
      <c r="L4" s="88" t="s">
        <v>162</v>
      </c>
      <c r="M4" s="88" t="s">
        <v>163</v>
      </c>
      <c r="N4" s="152"/>
      <c r="O4" s="155"/>
      <c r="P4" s="146"/>
      <c r="Q4" s="88" t="s">
        <v>134</v>
      </c>
      <c r="R4" s="88" t="s">
        <v>164</v>
      </c>
      <c r="S4" s="88" t="s">
        <v>165</v>
      </c>
      <c r="T4" s="88" t="s">
        <v>134</v>
      </c>
      <c r="U4" s="88" t="s">
        <v>166</v>
      </c>
      <c r="V4" s="88" t="s">
        <v>167</v>
      </c>
      <c r="W4" s="88" t="s">
        <v>168</v>
      </c>
      <c r="X4" s="88" t="s">
        <v>134</v>
      </c>
      <c r="Y4" s="88" t="s">
        <v>169</v>
      </c>
      <c r="Z4" s="88" t="s">
        <v>170</v>
      </c>
      <c r="AA4" s="88" t="s">
        <v>171</v>
      </c>
      <c r="AB4" s="152"/>
    </row>
    <row r="5" spans="1:28" s="87" customFormat="1" ht="12" customHeight="1">
      <c r="C5" s="122"/>
      <c r="F5" s="122"/>
      <c r="G5" s="122"/>
      <c r="H5" s="122"/>
      <c r="K5" s="122"/>
      <c r="L5" s="122"/>
      <c r="M5" s="122"/>
      <c r="N5" s="122"/>
      <c r="O5" s="106"/>
      <c r="P5" s="106"/>
      <c r="Q5" s="106"/>
      <c r="R5" s="123"/>
      <c r="S5" s="123"/>
      <c r="T5" s="106"/>
      <c r="U5" s="106"/>
      <c r="V5" s="106"/>
      <c r="W5" s="106"/>
      <c r="X5" s="106"/>
      <c r="Y5" s="123"/>
      <c r="Z5" s="123"/>
      <c r="AA5" s="106"/>
      <c r="AB5" s="111"/>
    </row>
    <row r="6" spans="1:28" ht="12" customHeight="1">
      <c r="B6" s="140" t="s">
        <v>175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 t="s">
        <v>175</v>
      </c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</row>
    <row r="7" spans="1:28" ht="12" customHeight="1">
      <c r="A7" s="84">
        <v>2000</v>
      </c>
      <c r="B7" s="92">
        <v>47886</v>
      </c>
      <c r="C7" s="92">
        <v>11063</v>
      </c>
      <c r="D7" s="92">
        <v>61503</v>
      </c>
      <c r="E7" s="92" t="s">
        <v>17</v>
      </c>
      <c r="F7" s="92">
        <v>57786</v>
      </c>
      <c r="G7" s="92" t="s">
        <v>17</v>
      </c>
      <c r="H7" s="92" t="s">
        <v>17</v>
      </c>
      <c r="I7" s="92">
        <v>31938</v>
      </c>
      <c r="J7" s="92">
        <v>31188</v>
      </c>
      <c r="K7" s="92" t="s">
        <v>17</v>
      </c>
      <c r="L7" s="92" t="s">
        <v>17</v>
      </c>
      <c r="M7" s="92" t="s">
        <v>17</v>
      </c>
      <c r="N7" s="92">
        <v>84972</v>
      </c>
      <c r="O7" s="92">
        <v>76428</v>
      </c>
      <c r="P7" s="92">
        <v>182746</v>
      </c>
      <c r="Q7" s="92">
        <v>48772</v>
      </c>
      <c r="R7" s="92" t="s">
        <v>17</v>
      </c>
      <c r="S7" s="92" t="s">
        <v>17</v>
      </c>
      <c r="T7" s="92">
        <v>39286</v>
      </c>
      <c r="U7" s="92" t="s">
        <v>17</v>
      </c>
      <c r="V7" s="92" t="s">
        <v>17</v>
      </c>
      <c r="W7" s="92" t="s">
        <v>17</v>
      </c>
      <c r="X7" s="92">
        <v>33904</v>
      </c>
      <c r="Y7" s="92" t="s">
        <v>17</v>
      </c>
      <c r="Z7" s="92" t="s">
        <v>17</v>
      </c>
      <c r="AA7" s="92" t="s">
        <v>17</v>
      </c>
      <c r="AB7" s="84">
        <v>2000</v>
      </c>
    </row>
    <row r="8" spans="1:28" ht="12" hidden="1" customHeight="1" outlineLevel="1">
      <c r="A8" s="84">
        <v>2001</v>
      </c>
      <c r="B8" s="92">
        <v>49068</v>
      </c>
      <c r="C8" s="92">
        <v>9820</v>
      </c>
      <c r="D8" s="92">
        <v>61137</v>
      </c>
      <c r="E8" s="92" t="s">
        <v>17</v>
      </c>
      <c r="F8" s="92">
        <v>57447</v>
      </c>
      <c r="G8" s="92" t="s">
        <v>17</v>
      </c>
      <c r="H8" s="92" t="s">
        <v>17</v>
      </c>
      <c r="I8" s="92">
        <v>31048</v>
      </c>
      <c r="J8" s="92">
        <v>33223</v>
      </c>
      <c r="K8" s="92" t="s">
        <v>17</v>
      </c>
      <c r="L8" s="92" t="s">
        <v>17</v>
      </c>
      <c r="M8" s="92" t="s">
        <v>17</v>
      </c>
      <c r="N8" s="92">
        <v>84829</v>
      </c>
      <c r="O8" s="92">
        <v>75849</v>
      </c>
      <c r="P8" s="92">
        <v>186291</v>
      </c>
      <c r="Q8" s="92">
        <v>52619</v>
      </c>
      <c r="R8" s="92" t="s">
        <v>17</v>
      </c>
      <c r="S8" s="92" t="s">
        <v>17</v>
      </c>
      <c r="T8" s="92">
        <v>39884</v>
      </c>
      <c r="U8" s="92" t="s">
        <v>17</v>
      </c>
      <c r="V8" s="92" t="s">
        <v>17</v>
      </c>
      <c r="W8" s="92" t="s">
        <v>17</v>
      </c>
      <c r="X8" s="92">
        <v>33395</v>
      </c>
      <c r="Y8" s="92" t="s">
        <v>17</v>
      </c>
      <c r="Z8" s="92" t="s">
        <v>17</v>
      </c>
      <c r="AA8" s="92" t="s">
        <v>17</v>
      </c>
      <c r="AB8" s="84">
        <v>2001</v>
      </c>
    </row>
    <row r="9" spans="1:28" ht="12" hidden="1" customHeight="1" outlineLevel="1">
      <c r="A9" s="84">
        <v>2002</v>
      </c>
      <c r="B9" s="92">
        <v>49895</v>
      </c>
      <c r="C9" s="92">
        <v>9967</v>
      </c>
      <c r="D9" s="92">
        <v>64378</v>
      </c>
      <c r="E9" s="92" t="s">
        <v>17</v>
      </c>
      <c r="F9" s="92">
        <v>60594</v>
      </c>
      <c r="G9" s="92" t="s">
        <v>17</v>
      </c>
      <c r="H9" s="92" t="s">
        <v>17</v>
      </c>
      <c r="I9" s="92">
        <v>32100</v>
      </c>
      <c r="J9" s="92">
        <v>33660</v>
      </c>
      <c r="K9" s="92" t="s">
        <v>17</v>
      </c>
      <c r="L9" s="92" t="s">
        <v>17</v>
      </c>
      <c r="M9" s="92" t="s">
        <v>17</v>
      </c>
      <c r="N9" s="92">
        <v>88007</v>
      </c>
      <c r="O9" s="92">
        <v>78846</v>
      </c>
      <c r="P9" s="92">
        <v>189702</v>
      </c>
      <c r="Q9" s="92">
        <v>53445</v>
      </c>
      <c r="R9" s="92" t="s">
        <v>17</v>
      </c>
      <c r="S9" s="92" t="s">
        <v>17</v>
      </c>
      <c r="T9" s="92">
        <v>40579</v>
      </c>
      <c r="U9" s="92" t="s">
        <v>17</v>
      </c>
      <c r="V9" s="92" t="s">
        <v>17</v>
      </c>
      <c r="W9" s="92" t="s">
        <v>17</v>
      </c>
      <c r="X9" s="92">
        <v>33608</v>
      </c>
      <c r="Y9" s="92" t="s">
        <v>17</v>
      </c>
      <c r="Z9" s="92" t="s">
        <v>17</v>
      </c>
      <c r="AA9" s="92" t="s">
        <v>17</v>
      </c>
      <c r="AB9" s="84">
        <v>2002</v>
      </c>
    </row>
    <row r="10" spans="1:28" ht="12" hidden="1" customHeight="1" outlineLevel="1">
      <c r="A10" s="84">
        <v>2003</v>
      </c>
      <c r="B10" s="92">
        <v>50211</v>
      </c>
      <c r="C10" s="92">
        <v>8300</v>
      </c>
      <c r="D10" s="92">
        <v>68410</v>
      </c>
      <c r="E10" s="92" t="s">
        <v>17</v>
      </c>
      <c r="F10" s="92">
        <v>64011</v>
      </c>
      <c r="G10" s="92" t="s">
        <v>17</v>
      </c>
      <c r="H10" s="92" t="s">
        <v>17</v>
      </c>
      <c r="I10" s="92">
        <v>31728</v>
      </c>
      <c r="J10" s="92">
        <v>33546</v>
      </c>
      <c r="K10" s="92" t="s">
        <v>17</v>
      </c>
      <c r="L10" s="92" t="s">
        <v>17</v>
      </c>
      <c r="M10" s="92" t="s">
        <v>17</v>
      </c>
      <c r="N10" s="92">
        <v>83208</v>
      </c>
      <c r="O10" s="92">
        <v>92880</v>
      </c>
      <c r="P10" s="92">
        <v>197248</v>
      </c>
      <c r="Q10" s="92">
        <v>49604</v>
      </c>
      <c r="R10" s="92" t="s">
        <v>17</v>
      </c>
      <c r="S10" s="92" t="s">
        <v>17</v>
      </c>
      <c r="T10" s="92">
        <v>41266</v>
      </c>
      <c r="U10" s="92" t="s">
        <v>17</v>
      </c>
      <c r="V10" s="92" t="s">
        <v>17</v>
      </c>
      <c r="W10" s="92" t="s">
        <v>17</v>
      </c>
      <c r="X10" s="92">
        <v>32406</v>
      </c>
      <c r="Y10" s="92" t="s">
        <v>17</v>
      </c>
      <c r="Z10" s="92" t="s">
        <v>17</v>
      </c>
      <c r="AA10" s="92" t="s">
        <v>17</v>
      </c>
      <c r="AB10" s="84">
        <v>2003</v>
      </c>
    </row>
    <row r="11" spans="1:28" ht="12" hidden="1" customHeight="1" outlineLevel="1">
      <c r="A11" s="84">
        <v>2004</v>
      </c>
      <c r="B11" s="92">
        <v>50138</v>
      </c>
      <c r="C11" s="92">
        <v>11621</v>
      </c>
      <c r="D11" s="92">
        <v>71357</v>
      </c>
      <c r="E11" s="92" t="s">
        <v>17</v>
      </c>
      <c r="F11" s="92">
        <v>67728</v>
      </c>
      <c r="G11" s="92" t="s">
        <v>17</v>
      </c>
      <c r="H11" s="92" t="s">
        <v>17</v>
      </c>
      <c r="I11" s="92">
        <v>30612</v>
      </c>
      <c r="J11" s="92">
        <v>32372</v>
      </c>
      <c r="K11" s="92" t="s">
        <v>17</v>
      </c>
      <c r="L11" s="92" t="s">
        <v>17</v>
      </c>
      <c r="M11" s="92" t="s">
        <v>17</v>
      </c>
      <c r="N11" s="92">
        <v>90567</v>
      </c>
      <c r="O11" s="92">
        <v>98088</v>
      </c>
      <c r="P11" s="92">
        <v>192367</v>
      </c>
      <c r="Q11" s="92">
        <v>46796</v>
      </c>
      <c r="R11" s="92" t="s">
        <v>17</v>
      </c>
      <c r="S11" s="92" t="s">
        <v>17</v>
      </c>
      <c r="T11" s="92">
        <v>41698</v>
      </c>
      <c r="U11" s="92" t="s">
        <v>17</v>
      </c>
      <c r="V11" s="92" t="s">
        <v>17</v>
      </c>
      <c r="W11" s="92" t="s">
        <v>17</v>
      </c>
      <c r="X11" s="92">
        <v>32332</v>
      </c>
      <c r="Y11" s="92" t="s">
        <v>17</v>
      </c>
      <c r="Z11" s="92" t="s">
        <v>17</v>
      </c>
      <c r="AA11" s="92" t="s">
        <v>17</v>
      </c>
      <c r="AB11" s="84">
        <v>2004</v>
      </c>
    </row>
    <row r="12" spans="1:28" ht="12" customHeight="1" collapsed="1">
      <c r="A12" s="84">
        <v>2005</v>
      </c>
      <c r="B12" s="92">
        <v>51277</v>
      </c>
      <c r="C12" s="92">
        <v>12169</v>
      </c>
      <c r="D12" s="92">
        <v>75142</v>
      </c>
      <c r="E12" s="92" t="s">
        <v>17</v>
      </c>
      <c r="F12" s="92">
        <v>69624</v>
      </c>
      <c r="G12" s="92" t="s">
        <v>17</v>
      </c>
      <c r="H12" s="92" t="s">
        <v>17</v>
      </c>
      <c r="I12" s="92">
        <v>30081</v>
      </c>
      <c r="J12" s="92">
        <v>34731</v>
      </c>
      <c r="K12" s="92" t="s">
        <v>17</v>
      </c>
      <c r="L12" s="92" t="s">
        <v>17</v>
      </c>
      <c r="M12" s="92" t="s">
        <v>17</v>
      </c>
      <c r="N12" s="92">
        <v>90645</v>
      </c>
      <c r="O12" s="92">
        <v>97971</v>
      </c>
      <c r="P12" s="92">
        <v>202084</v>
      </c>
      <c r="Q12" s="92">
        <v>45521</v>
      </c>
      <c r="R12" s="92" t="s">
        <v>17</v>
      </c>
      <c r="S12" s="92" t="s">
        <v>17</v>
      </c>
      <c r="T12" s="92">
        <v>42597</v>
      </c>
      <c r="U12" s="92" t="s">
        <v>17</v>
      </c>
      <c r="V12" s="92" t="s">
        <v>17</v>
      </c>
      <c r="W12" s="92" t="s">
        <v>17</v>
      </c>
      <c r="X12" s="92">
        <v>32698</v>
      </c>
      <c r="Y12" s="92" t="s">
        <v>17</v>
      </c>
      <c r="Z12" s="92" t="s">
        <v>17</v>
      </c>
      <c r="AA12" s="92" t="s">
        <v>17</v>
      </c>
      <c r="AB12" s="84">
        <v>2005</v>
      </c>
    </row>
    <row r="13" spans="1:28" ht="12" hidden="1" customHeight="1" outlineLevel="1">
      <c r="A13" s="84">
        <v>2006</v>
      </c>
      <c r="B13" s="92">
        <v>52529</v>
      </c>
      <c r="C13" s="92">
        <v>12202</v>
      </c>
      <c r="D13" s="92">
        <v>80391</v>
      </c>
      <c r="E13" s="92" t="s">
        <v>17</v>
      </c>
      <c r="F13" s="92">
        <v>75879</v>
      </c>
      <c r="G13" s="92" t="s">
        <v>17</v>
      </c>
      <c r="H13" s="92" t="s">
        <v>17</v>
      </c>
      <c r="I13" s="92">
        <v>31543</v>
      </c>
      <c r="J13" s="92">
        <v>36247</v>
      </c>
      <c r="K13" s="92" t="s">
        <v>17</v>
      </c>
      <c r="L13" s="92" t="s">
        <v>17</v>
      </c>
      <c r="M13" s="92" t="s">
        <v>17</v>
      </c>
      <c r="N13" s="92">
        <v>95367</v>
      </c>
      <c r="O13" s="92">
        <v>99863</v>
      </c>
      <c r="P13" s="92">
        <v>236532</v>
      </c>
      <c r="Q13" s="92">
        <v>43463</v>
      </c>
      <c r="R13" s="92" t="s">
        <v>17</v>
      </c>
      <c r="S13" s="92" t="s">
        <v>17</v>
      </c>
      <c r="T13" s="92">
        <v>42034</v>
      </c>
      <c r="U13" s="92" t="s">
        <v>17</v>
      </c>
      <c r="V13" s="92" t="s">
        <v>17</v>
      </c>
      <c r="W13" s="92" t="s">
        <v>17</v>
      </c>
      <c r="X13" s="92">
        <v>33036</v>
      </c>
      <c r="Y13" s="92" t="s">
        <v>17</v>
      </c>
      <c r="Z13" s="92" t="s">
        <v>17</v>
      </c>
      <c r="AA13" s="92" t="s">
        <v>17</v>
      </c>
      <c r="AB13" s="84">
        <v>2006</v>
      </c>
    </row>
    <row r="14" spans="1:28" ht="12" hidden="1" customHeight="1" outlineLevel="1">
      <c r="A14" s="84">
        <v>2007</v>
      </c>
      <c r="B14" s="92">
        <v>53407</v>
      </c>
      <c r="C14" s="92">
        <v>9610</v>
      </c>
      <c r="D14" s="92">
        <v>85038</v>
      </c>
      <c r="E14" s="92" t="s">
        <v>17</v>
      </c>
      <c r="F14" s="92">
        <v>81118</v>
      </c>
      <c r="G14" s="92" t="s">
        <v>17</v>
      </c>
      <c r="H14" s="92" t="s">
        <v>17</v>
      </c>
      <c r="I14" s="92">
        <v>33888</v>
      </c>
      <c r="J14" s="92">
        <v>36129</v>
      </c>
      <c r="K14" s="92" t="s">
        <v>17</v>
      </c>
      <c r="L14" s="92" t="s">
        <v>17</v>
      </c>
      <c r="M14" s="92" t="s">
        <v>17</v>
      </c>
      <c r="N14" s="92">
        <v>93310</v>
      </c>
      <c r="O14" s="92">
        <v>94028</v>
      </c>
      <c r="P14" s="92">
        <v>257134</v>
      </c>
      <c r="Q14" s="92">
        <v>45800</v>
      </c>
      <c r="R14" s="92" t="s">
        <v>17</v>
      </c>
      <c r="S14" s="92" t="s">
        <v>17</v>
      </c>
      <c r="T14" s="92">
        <v>42453</v>
      </c>
      <c r="U14" s="92" t="s">
        <v>17</v>
      </c>
      <c r="V14" s="92" t="s">
        <v>17</v>
      </c>
      <c r="W14" s="92" t="s">
        <v>17</v>
      </c>
      <c r="X14" s="92">
        <v>32356</v>
      </c>
      <c r="Y14" s="92" t="s">
        <v>17</v>
      </c>
      <c r="Z14" s="92" t="s">
        <v>17</v>
      </c>
      <c r="AA14" s="92" t="s">
        <v>17</v>
      </c>
      <c r="AB14" s="84">
        <v>2007</v>
      </c>
    </row>
    <row r="15" spans="1:28" ht="12" hidden="1" customHeight="1" outlineLevel="1">
      <c r="A15" s="84">
        <v>2008</v>
      </c>
      <c r="B15" s="92">
        <v>54768</v>
      </c>
      <c r="C15" s="92">
        <v>9731</v>
      </c>
      <c r="D15" s="92">
        <v>88982</v>
      </c>
      <c r="E15" s="92">
        <v>238247</v>
      </c>
      <c r="F15" s="92">
        <v>80994</v>
      </c>
      <c r="G15" s="92">
        <v>172470</v>
      </c>
      <c r="H15" s="92">
        <v>111207</v>
      </c>
      <c r="I15" s="92">
        <v>34525</v>
      </c>
      <c r="J15" s="92">
        <v>35102</v>
      </c>
      <c r="K15" s="92">
        <v>34866</v>
      </c>
      <c r="L15" s="92">
        <v>49499</v>
      </c>
      <c r="M15" s="92">
        <v>22464</v>
      </c>
      <c r="N15" s="92">
        <v>95108</v>
      </c>
      <c r="O15" s="92">
        <v>89322</v>
      </c>
      <c r="P15" s="92">
        <v>280447</v>
      </c>
      <c r="Q15" s="92">
        <v>46434</v>
      </c>
      <c r="R15" s="92">
        <v>60930</v>
      </c>
      <c r="S15" s="92">
        <v>32127</v>
      </c>
      <c r="T15" s="92">
        <v>43720</v>
      </c>
      <c r="U15" s="92">
        <v>53260</v>
      </c>
      <c r="V15" s="92">
        <v>43317</v>
      </c>
      <c r="W15" s="92">
        <v>36995</v>
      </c>
      <c r="X15" s="92">
        <v>34457</v>
      </c>
      <c r="Y15" s="92">
        <v>33753</v>
      </c>
      <c r="Z15" s="92">
        <v>43196</v>
      </c>
      <c r="AA15" s="92">
        <v>7529</v>
      </c>
      <c r="AB15" s="84">
        <v>2008</v>
      </c>
    </row>
    <row r="16" spans="1:28" ht="12" hidden="1" customHeight="1" outlineLevel="1">
      <c r="A16" s="84">
        <v>2009</v>
      </c>
      <c r="B16" s="92">
        <v>53902</v>
      </c>
      <c r="C16" s="92">
        <v>10546</v>
      </c>
      <c r="D16" s="92">
        <v>86216</v>
      </c>
      <c r="E16" s="92">
        <v>87027</v>
      </c>
      <c r="F16" s="92">
        <v>77070</v>
      </c>
      <c r="G16" s="92">
        <v>178698</v>
      </c>
      <c r="H16" s="92">
        <v>118391</v>
      </c>
      <c r="I16" s="92">
        <v>34685</v>
      </c>
      <c r="J16" s="92">
        <v>34886</v>
      </c>
      <c r="K16" s="92">
        <v>35047</v>
      </c>
      <c r="L16" s="92">
        <v>50170</v>
      </c>
      <c r="M16" s="92">
        <v>21255</v>
      </c>
      <c r="N16" s="92">
        <v>91064</v>
      </c>
      <c r="O16" s="92">
        <v>99453</v>
      </c>
      <c r="P16" s="92">
        <v>284037</v>
      </c>
      <c r="Q16" s="92">
        <v>43531</v>
      </c>
      <c r="R16" s="92">
        <v>56080</v>
      </c>
      <c r="S16" s="92">
        <v>30517</v>
      </c>
      <c r="T16" s="92">
        <v>44332</v>
      </c>
      <c r="U16" s="92">
        <v>54528</v>
      </c>
      <c r="V16" s="92">
        <v>43087</v>
      </c>
      <c r="W16" s="92">
        <v>37899</v>
      </c>
      <c r="X16" s="92">
        <v>34329</v>
      </c>
      <c r="Y16" s="92">
        <v>33619</v>
      </c>
      <c r="Z16" s="92">
        <v>42533</v>
      </c>
      <c r="AA16" s="92">
        <v>7804</v>
      </c>
      <c r="AB16" s="84">
        <v>2009</v>
      </c>
    </row>
    <row r="17" spans="1:28" ht="12" customHeight="1" collapsed="1">
      <c r="A17" s="84">
        <v>2010</v>
      </c>
      <c r="B17" s="92">
        <v>55514</v>
      </c>
      <c r="C17" s="92">
        <v>13059</v>
      </c>
      <c r="D17" s="92">
        <v>93538</v>
      </c>
      <c r="E17" s="92">
        <v>250609</v>
      </c>
      <c r="F17" s="92">
        <v>81350</v>
      </c>
      <c r="G17" s="92">
        <v>194848</v>
      </c>
      <c r="H17" s="92">
        <v>146853</v>
      </c>
      <c r="I17" s="92">
        <v>37763</v>
      </c>
      <c r="J17" s="92">
        <v>34325</v>
      </c>
      <c r="K17" s="92">
        <v>33565</v>
      </c>
      <c r="L17" s="92">
        <v>50411</v>
      </c>
      <c r="M17" s="92">
        <v>22522</v>
      </c>
      <c r="N17" s="92">
        <v>89076</v>
      </c>
      <c r="O17" s="92">
        <v>110485</v>
      </c>
      <c r="P17" s="92">
        <v>304492</v>
      </c>
      <c r="Q17" s="92">
        <v>44961</v>
      </c>
      <c r="R17" s="92">
        <v>56885</v>
      </c>
      <c r="S17" s="92">
        <v>32240</v>
      </c>
      <c r="T17" s="92">
        <v>45508</v>
      </c>
      <c r="U17" s="92">
        <v>57134</v>
      </c>
      <c r="V17" s="92">
        <v>43864</v>
      </c>
      <c r="W17" s="92">
        <v>38562</v>
      </c>
      <c r="X17" s="92">
        <v>34757</v>
      </c>
      <c r="Y17" s="92">
        <v>32781</v>
      </c>
      <c r="Z17" s="92">
        <v>43573</v>
      </c>
      <c r="AA17" s="92">
        <v>8062</v>
      </c>
      <c r="AB17" s="84">
        <v>2010</v>
      </c>
    </row>
    <row r="18" spans="1:28" ht="12" hidden="1" customHeight="1" outlineLevel="1">
      <c r="A18" s="84">
        <v>2011</v>
      </c>
      <c r="B18" s="92">
        <v>57682</v>
      </c>
      <c r="C18" s="92">
        <v>11074</v>
      </c>
      <c r="D18" s="92">
        <v>94281</v>
      </c>
      <c r="E18" s="92">
        <v>91271</v>
      </c>
      <c r="F18" s="92">
        <v>85250</v>
      </c>
      <c r="G18" s="92">
        <v>156311</v>
      </c>
      <c r="H18" s="92">
        <v>147186</v>
      </c>
      <c r="I18" s="92">
        <v>39617</v>
      </c>
      <c r="J18" s="92">
        <v>34818</v>
      </c>
      <c r="K18" s="92">
        <v>33305</v>
      </c>
      <c r="L18" s="92">
        <v>51935</v>
      </c>
      <c r="M18" s="92">
        <v>23499</v>
      </c>
      <c r="N18" s="92">
        <v>97357</v>
      </c>
      <c r="O18" s="92">
        <v>115407</v>
      </c>
      <c r="P18" s="92">
        <v>326326</v>
      </c>
      <c r="Q18" s="92">
        <v>46900</v>
      </c>
      <c r="R18" s="92">
        <v>59933</v>
      </c>
      <c r="S18" s="92">
        <v>33399</v>
      </c>
      <c r="T18" s="92">
        <v>47746</v>
      </c>
      <c r="U18" s="92">
        <v>60518</v>
      </c>
      <c r="V18" s="92">
        <v>46361</v>
      </c>
      <c r="W18" s="92">
        <v>40113</v>
      </c>
      <c r="X18" s="92">
        <v>34678</v>
      </c>
      <c r="Y18" s="92">
        <v>33874</v>
      </c>
      <c r="Z18" s="92">
        <v>42555</v>
      </c>
      <c r="AA18" s="92">
        <v>8222</v>
      </c>
      <c r="AB18" s="84">
        <v>2011</v>
      </c>
    </row>
    <row r="19" spans="1:28" ht="12" hidden="1" customHeight="1" outlineLevel="1">
      <c r="A19" s="84">
        <v>2012</v>
      </c>
      <c r="B19" s="92">
        <v>57350</v>
      </c>
      <c r="C19" s="92">
        <v>14078</v>
      </c>
      <c r="D19" s="92">
        <v>89800</v>
      </c>
      <c r="E19" s="92">
        <v>111590</v>
      </c>
      <c r="F19" s="92">
        <v>80534</v>
      </c>
      <c r="G19" s="92">
        <v>159351</v>
      </c>
      <c r="H19" s="92">
        <v>138941</v>
      </c>
      <c r="I19" s="92">
        <v>38924</v>
      </c>
      <c r="J19" s="92">
        <v>34722</v>
      </c>
      <c r="K19" s="92">
        <v>33595</v>
      </c>
      <c r="L19" s="92">
        <v>51005</v>
      </c>
      <c r="M19" s="92">
        <v>23787</v>
      </c>
      <c r="N19" s="92">
        <v>93925</v>
      </c>
      <c r="O19" s="92">
        <v>115846</v>
      </c>
      <c r="P19" s="92">
        <v>328517</v>
      </c>
      <c r="Q19" s="92">
        <v>47163</v>
      </c>
      <c r="R19" s="92">
        <v>60718</v>
      </c>
      <c r="S19" s="92">
        <v>33601</v>
      </c>
      <c r="T19" s="92">
        <v>49265</v>
      </c>
      <c r="U19" s="92">
        <v>63622</v>
      </c>
      <c r="V19" s="92">
        <v>46924</v>
      </c>
      <c r="W19" s="92">
        <v>41344</v>
      </c>
      <c r="X19" s="92">
        <v>33995</v>
      </c>
      <c r="Y19" s="92">
        <v>32487</v>
      </c>
      <c r="Z19" s="92">
        <v>42240</v>
      </c>
      <c r="AA19" s="92">
        <v>8403</v>
      </c>
      <c r="AB19" s="84">
        <v>2012</v>
      </c>
    </row>
    <row r="20" spans="1:28" ht="12" hidden="1" customHeight="1" outlineLevel="1">
      <c r="A20" s="84">
        <v>2013</v>
      </c>
      <c r="B20" s="92">
        <v>58065</v>
      </c>
      <c r="C20" s="92">
        <v>14020</v>
      </c>
      <c r="D20" s="92">
        <v>85536</v>
      </c>
      <c r="E20" s="92">
        <v>123719</v>
      </c>
      <c r="F20" s="92">
        <v>77946</v>
      </c>
      <c r="G20" s="92">
        <v>129969</v>
      </c>
      <c r="H20" s="92">
        <v>134229</v>
      </c>
      <c r="I20" s="92">
        <v>40867</v>
      </c>
      <c r="J20" s="92">
        <v>35945</v>
      </c>
      <c r="K20" s="92">
        <v>35802</v>
      </c>
      <c r="L20" s="92">
        <v>53293</v>
      </c>
      <c r="M20" s="92">
        <v>22754</v>
      </c>
      <c r="N20" s="92">
        <v>93186</v>
      </c>
      <c r="O20" s="92">
        <v>114563</v>
      </c>
      <c r="P20" s="92">
        <v>345716</v>
      </c>
      <c r="Q20" s="92">
        <v>48035</v>
      </c>
      <c r="R20" s="92">
        <v>60924</v>
      </c>
      <c r="S20" s="92">
        <v>34967</v>
      </c>
      <c r="T20" s="92">
        <v>50420</v>
      </c>
      <c r="U20" s="92">
        <v>66148</v>
      </c>
      <c r="V20" s="92">
        <v>47191</v>
      </c>
      <c r="W20" s="92">
        <v>42455</v>
      </c>
      <c r="X20" s="92">
        <v>34577</v>
      </c>
      <c r="Y20" s="92">
        <v>34003</v>
      </c>
      <c r="Z20" s="92">
        <v>42199</v>
      </c>
      <c r="AA20" s="92">
        <v>8646</v>
      </c>
      <c r="AB20" s="84">
        <v>2013</v>
      </c>
    </row>
    <row r="21" spans="1:28" ht="12" hidden="1" customHeight="1" outlineLevel="1">
      <c r="A21" s="84">
        <v>2014</v>
      </c>
      <c r="B21" s="92">
        <v>60014</v>
      </c>
      <c r="C21" s="92">
        <v>12911</v>
      </c>
      <c r="D21" s="92">
        <v>87424</v>
      </c>
      <c r="E21" s="92">
        <v>23000</v>
      </c>
      <c r="F21" s="92">
        <v>80556</v>
      </c>
      <c r="G21" s="92">
        <v>109627</v>
      </c>
      <c r="H21" s="92">
        <v>138894</v>
      </c>
      <c r="I21" s="92">
        <v>43041</v>
      </c>
      <c r="J21" s="92">
        <v>38374</v>
      </c>
      <c r="K21" s="92">
        <v>39598</v>
      </c>
      <c r="L21" s="92">
        <v>53662</v>
      </c>
      <c r="M21" s="92">
        <v>24258</v>
      </c>
      <c r="N21" s="92">
        <v>97122</v>
      </c>
      <c r="O21" s="92">
        <v>114429</v>
      </c>
      <c r="P21" s="92">
        <v>350843</v>
      </c>
      <c r="Q21" s="92">
        <v>51106</v>
      </c>
      <c r="R21" s="92">
        <v>61971</v>
      </c>
      <c r="S21" s="92">
        <v>39830</v>
      </c>
      <c r="T21" s="92">
        <v>51590</v>
      </c>
      <c r="U21" s="92">
        <v>68181</v>
      </c>
      <c r="V21" s="92">
        <v>48725</v>
      </c>
      <c r="W21" s="92">
        <v>43117</v>
      </c>
      <c r="X21" s="92">
        <v>36417</v>
      </c>
      <c r="Y21" s="92">
        <v>35125</v>
      </c>
      <c r="Z21" s="92">
        <v>45010</v>
      </c>
      <c r="AA21" s="92">
        <v>9015</v>
      </c>
      <c r="AB21" s="84">
        <v>2014</v>
      </c>
    </row>
    <row r="22" spans="1:28" ht="12" customHeight="1" collapsed="1">
      <c r="A22" s="84">
        <v>2015</v>
      </c>
      <c r="B22" s="92">
        <v>62196</v>
      </c>
      <c r="C22" s="92">
        <v>14964</v>
      </c>
      <c r="D22" s="92">
        <v>89771</v>
      </c>
      <c r="E22" s="92">
        <v>61254</v>
      </c>
      <c r="F22" s="92">
        <v>83116</v>
      </c>
      <c r="G22" s="92">
        <v>102439</v>
      </c>
      <c r="H22" s="92">
        <v>143703</v>
      </c>
      <c r="I22" s="92">
        <v>46057</v>
      </c>
      <c r="J22" s="92">
        <v>41311</v>
      </c>
      <c r="K22" s="92">
        <v>43090</v>
      </c>
      <c r="L22" s="92">
        <v>57385</v>
      </c>
      <c r="M22" s="92">
        <v>25692</v>
      </c>
      <c r="N22" s="92">
        <v>98238</v>
      </c>
      <c r="O22" s="92">
        <v>112254</v>
      </c>
      <c r="P22" s="92">
        <v>368273</v>
      </c>
      <c r="Q22" s="92">
        <v>51185</v>
      </c>
      <c r="R22" s="92">
        <v>62514</v>
      </c>
      <c r="S22" s="92">
        <v>39379</v>
      </c>
      <c r="T22" s="92">
        <v>54138</v>
      </c>
      <c r="U22" s="92">
        <v>70656</v>
      </c>
      <c r="V22" s="92">
        <v>50751</v>
      </c>
      <c r="W22" s="92">
        <v>46163</v>
      </c>
      <c r="X22" s="92">
        <v>38127</v>
      </c>
      <c r="Y22" s="92">
        <v>36912</v>
      </c>
      <c r="Z22" s="92">
        <v>47546</v>
      </c>
      <c r="AA22" s="92">
        <v>9260</v>
      </c>
      <c r="AB22" s="84">
        <v>2015</v>
      </c>
    </row>
    <row r="23" spans="1:28" ht="12" customHeight="1">
      <c r="A23" s="84">
        <v>2016</v>
      </c>
      <c r="B23" s="92">
        <v>63777</v>
      </c>
      <c r="C23" s="92">
        <v>13588</v>
      </c>
      <c r="D23" s="92">
        <v>95517</v>
      </c>
      <c r="E23" s="92">
        <v>39808</v>
      </c>
      <c r="F23" s="92">
        <v>88706</v>
      </c>
      <c r="G23" s="92">
        <v>105144</v>
      </c>
      <c r="H23" s="92">
        <v>151613</v>
      </c>
      <c r="I23" s="92">
        <v>49519</v>
      </c>
      <c r="J23" s="92">
        <v>41952</v>
      </c>
      <c r="K23" s="92">
        <v>45795</v>
      </c>
      <c r="L23" s="92">
        <v>51532</v>
      </c>
      <c r="M23" s="92">
        <v>27346</v>
      </c>
      <c r="N23" s="92">
        <v>97234</v>
      </c>
      <c r="O23" s="92">
        <v>110606</v>
      </c>
      <c r="P23" s="92">
        <v>382143</v>
      </c>
      <c r="Q23" s="92">
        <v>52589</v>
      </c>
      <c r="R23" s="92">
        <v>65494</v>
      </c>
      <c r="S23" s="92">
        <v>39419</v>
      </c>
      <c r="T23" s="92">
        <v>55522</v>
      </c>
      <c r="U23" s="92">
        <v>73061</v>
      </c>
      <c r="V23" s="92">
        <v>52691</v>
      </c>
      <c r="W23" s="92">
        <v>46753</v>
      </c>
      <c r="X23" s="92">
        <v>39220</v>
      </c>
      <c r="Y23" s="92">
        <v>38853</v>
      </c>
      <c r="Z23" s="92">
        <v>48043</v>
      </c>
      <c r="AA23" s="92">
        <v>9736</v>
      </c>
      <c r="AB23" s="84">
        <v>2016</v>
      </c>
    </row>
    <row r="24" spans="1:28" ht="12" customHeight="1">
      <c r="A24" s="84">
        <v>2017</v>
      </c>
      <c r="B24" s="92">
        <v>65534</v>
      </c>
      <c r="C24" s="92">
        <v>15961</v>
      </c>
      <c r="D24" s="92">
        <v>95339</v>
      </c>
      <c r="E24" s="92">
        <v>5649</v>
      </c>
      <c r="F24" s="92">
        <v>88109</v>
      </c>
      <c r="G24" s="92">
        <v>113642</v>
      </c>
      <c r="H24" s="92">
        <v>150319</v>
      </c>
      <c r="I24" s="92">
        <v>51471</v>
      </c>
      <c r="J24" s="92">
        <v>45595</v>
      </c>
      <c r="K24" s="92">
        <v>50915</v>
      </c>
      <c r="L24" s="92">
        <v>54073</v>
      </c>
      <c r="M24" s="92">
        <v>29081</v>
      </c>
      <c r="N24" s="92">
        <v>97473</v>
      </c>
      <c r="O24" s="92">
        <v>107121</v>
      </c>
      <c r="P24" s="92">
        <v>390703</v>
      </c>
      <c r="Q24" s="92">
        <v>55217</v>
      </c>
      <c r="R24" s="92">
        <v>70128</v>
      </c>
      <c r="S24" s="92">
        <v>40005</v>
      </c>
      <c r="T24" s="92">
        <v>57398</v>
      </c>
      <c r="U24" s="92">
        <v>76014</v>
      </c>
      <c r="V24" s="92">
        <v>54078</v>
      </c>
      <c r="W24" s="92">
        <v>48423</v>
      </c>
      <c r="X24" s="92">
        <v>39615</v>
      </c>
      <c r="Y24" s="92">
        <v>40758</v>
      </c>
      <c r="Z24" s="92">
        <v>47143</v>
      </c>
      <c r="AA24" s="92">
        <v>10099</v>
      </c>
      <c r="AB24" s="84">
        <v>2017</v>
      </c>
    </row>
    <row r="25" spans="1:28" ht="12" customHeight="1">
      <c r="A25" s="84">
        <v>2018</v>
      </c>
      <c r="B25" s="92">
        <v>67304</v>
      </c>
      <c r="C25" s="92">
        <v>15671</v>
      </c>
      <c r="D25" s="92">
        <v>94627</v>
      </c>
      <c r="E25" s="92">
        <v>5873</v>
      </c>
      <c r="F25" s="92">
        <v>88148</v>
      </c>
      <c r="G25" s="92">
        <v>102975</v>
      </c>
      <c r="H25" s="92">
        <v>146324</v>
      </c>
      <c r="I25" s="92">
        <v>53302</v>
      </c>
      <c r="J25" s="92">
        <v>46223</v>
      </c>
      <c r="K25" s="92">
        <v>52299</v>
      </c>
      <c r="L25" s="92">
        <v>51315</v>
      </c>
      <c r="M25" s="92">
        <v>30796</v>
      </c>
      <c r="N25" s="92">
        <v>102027</v>
      </c>
      <c r="O25" s="92">
        <v>105708</v>
      </c>
      <c r="P25" s="92">
        <v>395766</v>
      </c>
      <c r="Q25" s="92">
        <v>58318</v>
      </c>
      <c r="R25" s="92">
        <v>72334</v>
      </c>
      <c r="S25" s="92">
        <v>43617</v>
      </c>
      <c r="T25" s="92">
        <v>58629</v>
      </c>
      <c r="U25" s="92">
        <v>79313</v>
      </c>
      <c r="V25" s="92">
        <v>56063</v>
      </c>
      <c r="W25" s="92">
        <v>48136</v>
      </c>
      <c r="X25" s="92">
        <v>41060</v>
      </c>
      <c r="Y25" s="92">
        <v>41739</v>
      </c>
      <c r="Z25" s="92">
        <v>48942</v>
      </c>
      <c r="AA25" s="92">
        <v>10802</v>
      </c>
      <c r="AB25" s="84">
        <v>2018</v>
      </c>
    </row>
    <row r="26" spans="1:28" ht="12" customHeight="1">
      <c r="A26" s="84">
        <v>2019</v>
      </c>
      <c r="B26" s="92">
        <v>69003</v>
      </c>
      <c r="C26" s="92">
        <v>18643</v>
      </c>
      <c r="D26" s="92">
        <v>96579</v>
      </c>
      <c r="E26" s="92">
        <v>5880</v>
      </c>
      <c r="F26" s="92">
        <v>89000</v>
      </c>
      <c r="G26" s="92">
        <v>117539</v>
      </c>
      <c r="H26" s="92">
        <v>150627</v>
      </c>
      <c r="I26" s="92">
        <v>54909</v>
      </c>
      <c r="J26" s="92">
        <v>46981</v>
      </c>
      <c r="K26" s="92">
        <v>54578</v>
      </c>
      <c r="L26" s="92">
        <v>47351</v>
      </c>
      <c r="M26" s="92">
        <v>32617</v>
      </c>
      <c r="N26" s="92">
        <v>106724</v>
      </c>
      <c r="O26" s="92">
        <v>110718</v>
      </c>
      <c r="P26" s="92">
        <v>398095</v>
      </c>
      <c r="Q26" s="92">
        <v>58005</v>
      </c>
      <c r="R26" s="92">
        <v>70346</v>
      </c>
      <c r="S26" s="92">
        <v>45099</v>
      </c>
      <c r="T26" s="92">
        <v>61569</v>
      </c>
      <c r="U26" s="92">
        <v>83948</v>
      </c>
      <c r="V26" s="92">
        <v>58742</v>
      </c>
      <c r="W26" s="92">
        <v>50216</v>
      </c>
      <c r="X26" s="92">
        <v>41873</v>
      </c>
      <c r="Y26" s="92">
        <v>42920</v>
      </c>
      <c r="Z26" s="92">
        <v>49806</v>
      </c>
      <c r="AA26" s="92">
        <v>11214</v>
      </c>
      <c r="AB26" s="84">
        <v>2019</v>
      </c>
    </row>
    <row r="27" spans="1:28" ht="12" customHeight="1">
      <c r="A27" s="84">
        <v>2020</v>
      </c>
      <c r="B27" s="92">
        <v>69356</v>
      </c>
      <c r="C27" s="92">
        <v>13829</v>
      </c>
      <c r="D27" s="92">
        <v>93340</v>
      </c>
      <c r="E27" s="92">
        <v>26614</v>
      </c>
      <c r="F27" s="92">
        <v>85271</v>
      </c>
      <c r="G27" s="92">
        <v>116479</v>
      </c>
      <c r="H27" s="92">
        <v>146308</v>
      </c>
      <c r="I27" s="92">
        <v>60793</v>
      </c>
      <c r="J27" s="92">
        <v>45964</v>
      </c>
      <c r="K27" s="92">
        <v>61747</v>
      </c>
      <c r="L27" s="92">
        <v>39557</v>
      </c>
      <c r="M27" s="92">
        <v>18951</v>
      </c>
      <c r="N27" s="92">
        <v>101069</v>
      </c>
      <c r="O27" s="92">
        <v>113614</v>
      </c>
      <c r="P27" s="92">
        <v>415626</v>
      </c>
      <c r="Q27" s="92">
        <v>57362</v>
      </c>
      <c r="R27" s="92">
        <v>70773</v>
      </c>
      <c r="S27" s="92">
        <v>42584</v>
      </c>
      <c r="T27" s="92">
        <v>63856</v>
      </c>
      <c r="U27" s="92">
        <v>87740</v>
      </c>
      <c r="V27" s="92">
        <v>59296</v>
      </c>
      <c r="W27" s="92">
        <v>52522</v>
      </c>
      <c r="X27" s="92">
        <v>38179</v>
      </c>
      <c r="Y27" s="92">
        <v>36140</v>
      </c>
      <c r="Z27" s="92">
        <v>47474</v>
      </c>
      <c r="AA27" s="92">
        <v>11340</v>
      </c>
      <c r="AB27" s="84">
        <v>2020</v>
      </c>
    </row>
    <row r="28" spans="1:28" ht="12" customHeight="1">
      <c r="A28" s="84">
        <v>2021</v>
      </c>
      <c r="B28" s="92">
        <v>73147</v>
      </c>
      <c r="C28" s="92">
        <v>14540</v>
      </c>
      <c r="D28" s="92">
        <v>95693</v>
      </c>
      <c r="E28" s="92">
        <v>27136</v>
      </c>
      <c r="F28" s="92">
        <v>87423</v>
      </c>
      <c r="G28" s="92">
        <v>119214</v>
      </c>
      <c r="H28" s="92">
        <v>146569</v>
      </c>
      <c r="I28" s="92">
        <v>62269</v>
      </c>
      <c r="J28" s="92">
        <v>49240</v>
      </c>
      <c r="K28" s="92">
        <v>62517</v>
      </c>
      <c r="L28" s="92">
        <v>43086</v>
      </c>
      <c r="M28" s="92">
        <v>24259</v>
      </c>
      <c r="N28" s="92">
        <v>107464</v>
      </c>
      <c r="O28" s="92">
        <v>119015</v>
      </c>
      <c r="P28" s="92">
        <v>420664</v>
      </c>
      <c r="Q28" s="92">
        <v>64571</v>
      </c>
      <c r="R28" s="92">
        <v>78784</v>
      </c>
      <c r="S28" s="92">
        <v>48132</v>
      </c>
      <c r="T28" s="92">
        <v>65364</v>
      </c>
      <c r="U28" s="92">
        <v>91084</v>
      </c>
      <c r="V28" s="92">
        <v>60481</v>
      </c>
      <c r="W28" s="92">
        <v>53084</v>
      </c>
      <c r="X28" s="92">
        <v>39703</v>
      </c>
      <c r="Y28" s="92">
        <v>38306</v>
      </c>
      <c r="Z28" s="92">
        <v>48965</v>
      </c>
      <c r="AA28" s="92">
        <v>11678</v>
      </c>
      <c r="AB28" s="84">
        <v>2021</v>
      </c>
    </row>
    <row r="29" spans="1:28" ht="12" customHeight="1">
      <c r="A29" s="84">
        <v>2022</v>
      </c>
      <c r="B29" s="92">
        <v>77745</v>
      </c>
      <c r="C29" s="92">
        <v>19616</v>
      </c>
      <c r="D29" s="92">
        <v>105300</v>
      </c>
      <c r="E29" s="92">
        <v>415963</v>
      </c>
      <c r="F29" s="92">
        <v>92620</v>
      </c>
      <c r="G29" s="92">
        <v>189740</v>
      </c>
      <c r="H29" s="92">
        <v>149649</v>
      </c>
      <c r="I29" s="92">
        <v>66033</v>
      </c>
      <c r="J29" s="92">
        <v>57394</v>
      </c>
      <c r="K29" s="92">
        <v>65985</v>
      </c>
      <c r="L29" s="92">
        <v>58108</v>
      </c>
      <c r="M29" s="92">
        <v>38383</v>
      </c>
      <c r="N29" s="92">
        <v>114467</v>
      </c>
      <c r="O29" s="92">
        <v>118970</v>
      </c>
      <c r="P29" s="92">
        <v>421620</v>
      </c>
      <c r="Q29" s="92">
        <v>67196</v>
      </c>
      <c r="R29" s="92">
        <v>77678</v>
      </c>
      <c r="S29" s="92">
        <v>55085</v>
      </c>
      <c r="T29" s="92">
        <v>67333</v>
      </c>
      <c r="U29" s="92">
        <v>95591</v>
      </c>
      <c r="V29" s="92">
        <v>61755</v>
      </c>
      <c r="W29" s="92">
        <v>53913</v>
      </c>
      <c r="X29" s="92">
        <v>46676</v>
      </c>
      <c r="Y29" s="92">
        <v>49624</v>
      </c>
      <c r="Z29" s="92">
        <v>54546</v>
      </c>
      <c r="AA29" s="92">
        <v>12518</v>
      </c>
      <c r="AB29" s="84">
        <v>2022</v>
      </c>
    </row>
    <row r="30" spans="1:28" ht="12" customHeight="1">
      <c r="A30" s="84">
        <v>2023</v>
      </c>
      <c r="B30" s="92">
        <v>83278</v>
      </c>
      <c r="C30" s="92">
        <v>10706</v>
      </c>
      <c r="D30" s="92">
        <v>120916</v>
      </c>
      <c r="E30" s="92">
        <v>51202</v>
      </c>
      <c r="F30" s="92">
        <v>105734</v>
      </c>
      <c r="G30" s="92">
        <v>244143</v>
      </c>
      <c r="H30" s="92">
        <v>153533</v>
      </c>
      <c r="I30" s="92">
        <v>73903</v>
      </c>
      <c r="J30" s="92">
        <v>57940</v>
      </c>
      <c r="K30" s="92">
        <v>71768</v>
      </c>
      <c r="L30" s="92">
        <v>43527</v>
      </c>
      <c r="M30" s="92">
        <v>42185</v>
      </c>
      <c r="N30" s="92">
        <v>119746</v>
      </c>
      <c r="O30" s="92">
        <v>135264</v>
      </c>
      <c r="P30" s="92">
        <v>436414</v>
      </c>
      <c r="Q30" s="92">
        <v>74339</v>
      </c>
      <c r="R30" s="92">
        <v>86125</v>
      </c>
      <c r="S30" s="92">
        <v>60672</v>
      </c>
      <c r="T30" s="92">
        <v>71306</v>
      </c>
      <c r="U30" s="92">
        <v>102147</v>
      </c>
      <c r="V30" s="92">
        <v>65272</v>
      </c>
      <c r="W30" s="92">
        <v>56557</v>
      </c>
      <c r="X30" s="92">
        <v>50852</v>
      </c>
      <c r="Y30" s="92">
        <v>57084</v>
      </c>
      <c r="Z30" s="92">
        <v>57868</v>
      </c>
      <c r="AA30" s="92">
        <v>13492</v>
      </c>
      <c r="AB30" s="84">
        <v>2023</v>
      </c>
    </row>
    <row r="31" spans="1:28" ht="12" customHeight="1">
      <c r="A31" s="84">
        <v>2024</v>
      </c>
      <c r="B31" s="92">
        <v>85927</v>
      </c>
      <c r="C31" s="92">
        <v>10083</v>
      </c>
      <c r="D31" s="92">
        <v>123536</v>
      </c>
      <c r="E31" s="92">
        <v>36679</v>
      </c>
      <c r="F31" s="92">
        <v>111920</v>
      </c>
      <c r="G31" s="92">
        <v>199066</v>
      </c>
      <c r="H31" s="92">
        <v>156562</v>
      </c>
      <c r="I31" s="92">
        <v>80648</v>
      </c>
      <c r="J31" s="92">
        <v>59463</v>
      </c>
      <c r="K31" s="92">
        <v>73725</v>
      </c>
      <c r="L31" s="92">
        <v>47784</v>
      </c>
      <c r="M31" s="92">
        <v>42241</v>
      </c>
      <c r="N31" s="92">
        <v>127616</v>
      </c>
      <c r="O31" s="92">
        <v>135017</v>
      </c>
      <c r="P31" s="92">
        <v>442925</v>
      </c>
      <c r="Q31" s="92">
        <v>76986</v>
      </c>
      <c r="R31" s="92">
        <v>89415</v>
      </c>
      <c r="S31" s="92">
        <v>62423</v>
      </c>
      <c r="T31" s="92">
        <v>72484</v>
      </c>
      <c r="U31" s="92">
        <v>101246</v>
      </c>
      <c r="V31" s="92">
        <v>66303</v>
      </c>
      <c r="W31" s="92">
        <v>58930</v>
      </c>
      <c r="X31" s="92">
        <v>52735</v>
      </c>
      <c r="Y31" s="92">
        <v>59267</v>
      </c>
      <c r="Z31" s="92">
        <v>59939</v>
      </c>
      <c r="AA31" s="92">
        <v>14179</v>
      </c>
      <c r="AB31" s="91">
        <v>2024</v>
      </c>
    </row>
    <row r="32" spans="1:28" ht="12" customHeight="1">
      <c r="A32" s="91">
        <v>2025</v>
      </c>
      <c r="B32" s="92">
        <v>90041</v>
      </c>
      <c r="C32" s="92">
        <v>9494</v>
      </c>
      <c r="D32" s="92">
        <v>126563</v>
      </c>
      <c r="E32" s="92" t="s">
        <v>17</v>
      </c>
      <c r="F32" s="92">
        <v>116378</v>
      </c>
      <c r="G32" s="92" t="s">
        <v>17</v>
      </c>
      <c r="H32" s="92" t="s">
        <v>17</v>
      </c>
      <c r="I32" s="92">
        <v>89670</v>
      </c>
      <c r="J32" s="92">
        <v>61330</v>
      </c>
      <c r="K32" s="92" t="s">
        <v>17</v>
      </c>
      <c r="L32" s="92" t="s">
        <v>17</v>
      </c>
      <c r="M32" s="92" t="s">
        <v>17</v>
      </c>
      <c r="N32" s="92">
        <v>136316</v>
      </c>
      <c r="O32" s="92">
        <v>139140</v>
      </c>
      <c r="P32" s="92">
        <v>448279</v>
      </c>
      <c r="Q32" s="92">
        <v>80317</v>
      </c>
      <c r="R32" s="92" t="s">
        <v>17</v>
      </c>
      <c r="S32" s="92" t="s">
        <v>17</v>
      </c>
      <c r="T32" s="92">
        <v>77427</v>
      </c>
      <c r="U32" s="92" t="s">
        <v>17</v>
      </c>
      <c r="V32" s="92" t="s">
        <v>17</v>
      </c>
      <c r="W32" s="92" t="s">
        <v>17</v>
      </c>
      <c r="X32" s="92">
        <v>54820</v>
      </c>
      <c r="Y32" s="92" t="s">
        <v>17</v>
      </c>
      <c r="Z32" s="92" t="s">
        <v>17</v>
      </c>
      <c r="AA32" s="92" t="s">
        <v>17</v>
      </c>
      <c r="AB32" s="91">
        <v>2025</v>
      </c>
    </row>
    <row r="33" spans="1:28" ht="12" customHeight="1">
      <c r="A33" s="84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</row>
    <row r="34" spans="1:28" ht="12" customHeight="1">
      <c r="A34" s="84"/>
      <c r="B34" s="140" t="s">
        <v>54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 t="s">
        <v>54</v>
      </c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</row>
    <row r="35" spans="1:28" ht="12" hidden="1" customHeight="1" outlineLevel="1">
      <c r="A35" s="84">
        <v>2001</v>
      </c>
      <c r="B35" s="108">
        <v>4.1953806958192388</v>
      </c>
      <c r="C35" s="108">
        <v>-9.906896863418595</v>
      </c>
      <c r="D35" s="108">
        <v>4.6745687202250252</v>
      </c>
      <c r="E35" s="92" t="s">
        <v>17</v>
      </c>
      <c r="F35" s="108">
        <v>4.8593084830235682</v>
      </c>
      <c r="G35" s="92" t="s">
        <v>17</v>
      </c>
      <c r="H35" s="92" t="s">
        <v>17</v>
      </c>
      <c r="I35" s="108">
        <v>0.50723276347923729</v>
      </c>
      <c r="J35" s="92" t="s">
        <v>17</v>
      </c>
      <c r="K35" s="92" t="s">
        <v>17</v>
      </c>
      <c r="L35" s="92" t="s">
        <v>17</v>
      </c>
      <c r="M35" s="92" t="s">
        <v>17</v>
      </c>
      <c r="N35" s="108">
        <v>-0.16829073106434578</v>
      </c>
      <c r="O35" s="108">
        <v>-0.75757575757575069</v>
      </c>
      <c r="P35" s="108">
        <v>1.9398509406498619</v>
      </c>
      <c r="Q35" s="108">
        <v>7.887722463708684</v>
      </c>
      <c r="R35" s="92" t="s">
        <v>17</v>
      </c>
      <c r="S35" s="92" t="s">
        <v>17</v>
      </c>
      <c r="T35" s="108">
        <v>1.5221707478491027</v>
      </c>
      <c r="U35" s="92" t="s">
        <v>17</v>
      </c>
      <c r="V35" s="92" t="s">
        <v>17</v>
      </c>
      <c r="W35" s="92" t="s">
        <v>17</v>
      </c>
      <c r="X35" s="108">
        <v>-1.5012977819726387</v>
      </c>
      <c r="Y35" s="92" t="s">
        <v>17</v>
      </c>
      <c r="Z35" s="92" t="s">
        <v>17</v>
      </c>
      <c r="AA35" s="92" t="s">
        <v>17</v>
      </c>
      <c r="AB35" s="84">
        <v>2001</v>
      </c>
    </row>
    <row r="36" spans="1:28" ht="12" hidden="1" customHeight="1" outlineLevel="1">
      <c r="A36" s="84">
        <v>2002</v>
      </c>
      <c r="B36" s="108">
        <v>2.3294203961848865</v>
      </c>
      <c r="C36" s="108">
        <v>-15.478615071283102</v>
      </c>
      <c r="D36" s="108">
        <v>11.896233050362298</v>
      </c>
      <c r="E36" s="92" t="s">
        <v>17</v>
      </c>
      <c r="F36" s="108">
        <v>11.426184134941764</v>
      </c>
      <c r="G36" s="92" t="s">
        <v>17</v>
      </c>
      <c r="H36" s="92" t="s">
        <v>17</v>
      </c>
      <c r="I36" s="108">
        <v>2.1901571759855614</v>
      </c>
      <c r="J36" s="92" t="s">
        <v>17</v>
      </c>
      <c r="K36" s="92" t="s">
        <v>17</v>
      </c>
      <c r="L36" s="92" t="s">
        <v>17</v>
      </c>
      <c r="M36" s="92" t="s">
        <v>17</v>
      </c>
      <c r="N36" s="108">
        <v>3.746360324888883</v>
      </c>
      <c r="O36" s="108">
        <v>3.9512716054265695</v>
      </c>
      <c r="P36" s="108">
        <v>1.8310063288081437</v>
      </c>
      <c r="Q36" s="108">
        <v>1.5697751762671288</v>
      </c>
      <c r="R36" s="92" t="s">
        <v>17</v>
      </c>
      <c r="S36" s="92" t="s">
        <v>17</v>
      </c>
      <c r="T36" s="108">
        <v>1.7425534048741298</v>
      </c>
      <c r="U36" s="92" t="s">
        <v>17</v>
      </c>
      <c r="V36" s="92" t="s">
        <v>17</v>
      </c>
      <c r="W36" s="92" t="s">
        <v>17</v>
      </c>
      <c r="X36" s="108">
        <v>0.63782003293906087</v>
      </c>
      <c r="Y36" s="92" t="s">
        <v>17</v>
      </c>
      <c r="Z36" s="92" t="s">
        <v>17</v>
      </c>
      <c r="AA36" s="92" t="s">
        <v>17</v>
      </c>
      <c r="AB36" s="84">
        <v>2002</v>
      </c>
    </row>
    <row r="37" spans="1:28" ht="12" hidden="1" customHeight="1" outlineLevel="1">
      <c r="A37" s="84">
        <v>2003</v>
      </c>
      <c r="B37" s="108">
        <v>0.48702274777032528</v>
      </c>
      <c r="C37" s="108">
        <v>16.594762716965988</v>
      </c>
      <c r="D37" s="108">
        <v>10.840659852744722</v>
      </c>
      <c r="E37" s="92" t="s">
        <v>17</v>
      </c>
      <c r="F37" s="108">
        <v>11.773442915140109</v>
      </c>
      <c r="G37" s="92" t="s">
        <v>17</v>
      </c>
      <c r="H37" s="92" t="s">
        <v>17</v>
      </c>
      <c r="I37" s="108">
        <v>-4.6355140186915946</v>
      </c>
      <c r="J37" s="92" t="s">
        <v>17</v>
      </c>
      <c r="K37" s="92" t="s">
        <v>17</v>
      </c>
      <c r="L37" s="92" t="s">
        <v>17</v>
      </c>
      <c r="M37" s="92" t="s">
        <v>17</v>
      </c>
      <c r="N37" s="108">
        <v>-5.4529753315077301</v>
      </c>
      <c r="O37" s="108">
        <v>17.799254242447304</v>
      </c>
      <c r="P37" s="108">
        <v>3.9778178406131701</v>
      </c>
      <c r="Q37" s="108">
        <v>-7.1868275797548904</v>
      </c>
      <c r="R37" s="92" t="s">
        <v>17</v>
      </c>
      <c r="S37" s="92" t="s">
        <v>17</v>
      </c>
      <c r="T37" s="108">
        <v>1.692993913107756</v>
      </c>
      <c r="U37" s="92" t="s">
        <v>17</v>
      </c>
      <c r="V37" s="92" t="s">
        <v>17</v>
      </c>
      <c r="W37" s="92" t="s">
        <v>17</v>
      </c>
      <c r="X37" s="108">
        <v>-3.5765293977624424</v>
      </c>
      <c r="Y37" s="92" t="s">
        <v>17</v>
      </c>
      <c r="Z37" s="92" t="s">
        <v>17</v>
      </c>
      <c r="AA37" s="92" t="s">
        <v>17</v>
      </c>
      <c r="AB37" s="84">
        <v>2003</v>
      </c>
    </row>
    <row r="38" spans="1:28" ht="12" hidden="1" customHeight="1" outlineLevel="1">
      <c r="A38" s="84">
        <v>2004</v>
      </c>
      <c r="B38" s="108">
        <v>2.1230407679592105</v>
      </c>
      <c r="C38" s="108">
        <v>46.614457831325296</v>
      </c>
      <c r="D38" s="108">
        <v>9.8406665692150312</v>
      </c>
      <c r="E38" s="92" t="s">
        <v>17</v>
      </c>
      <c r="F38" s="108">
        <v>8.7688053615784725</v>
      </c>
      <c r="G38" s="92" t="s">
        <v>17</v>
      </c>
      <c r="H38" s="92" t="s">
        <v>17</v>
      </c>
      <c r="I38" s="108">
        <v>-5.1909984871407033</v>
      </c>
      <c r="J38" s="92" t="s">
        <v>17</v>
      </c>
      <c r="K38" s="92" t="s">
        <v>17</v>
      </c>
      <c r="L38" s="92" t="s">
        <v>17</v>
      </c>
      <c r="M38" s="92" t="s">
        <v>17</v>
      </c>
      <c r="N38" s="108">
        <v>8.84410152869917</v>
      </c>
      <c r="O38" s="108">
        <v>5.6072351421188671</v>
      </c>
      <c r="P38" s="108">
        <v>-2.4745498053212316</v>
      </c>
      <c r="Q38" s="108">
        <v>-5.6608338037255095</v>
      </c>
      <c r="R38" s="92" t="s">
        <v>17</v>
      </c>
      <c r="S38" s="92" t="s">
        <v>17</v>
      </c>
      <c r="T38" s="108">
        <v>1.0468666698977245</v>
      </c>
      <c r="U38" s="92" t="s">
        <v>17</v>
      </c>
      <c r="V38" s="92" t="s">
        <v>17</v>
      </c>
      <c r="W38" s="92" t="s">
        <v>17</v>
      </c>
      <c r="X38" s="108">
        <v>-0.22835277417762256</v>
      </c>
      <c r="Y38" s="92" t="s">
        <v>17</v>
      </c>
      <c r="Z38" s="92" t="s">
        <v>17</v>
      </c>
      <c r="AA38" s="92" t="s">
        <v>17</v>
      </c>
      <c r="AB38" s="84">
        <v>2004</v>
      </c>
    </row>
    <row r="39" spans="1:28" ht="12" customHeight="1" collapsed="1">
      <c r="A39" s="84">
        <v>2005</v>
      </c>
      <c r="B39" s="108">
        <v>2.2717300251306369</v>
      </c>
      <c r="C39" s="108">
        <v>4.7156010670338162</v>
      </c>
      <c r="D39" s="108">
        <v>5.3043149235534059</v>
      </c>
      <c r="E39" s="92" t="s">
        <v>17</v>
      </c>
      <c r="F39" s="108">
        <v>2.7994330262225446</v>
      </c>
      <c r="G39" s="92" t="s">
        <v>17</v>
      </c>
      <c r="H39" s="92" t="s">
        <v>17</v>
      </c>
      <c r="I39" s="108">
        <v>-1.7346138769110127</v>
      </c>
      <c r="J39" s="92" t="s">
        <v>17</v>
      </c>
      <c r="K39" s="92" t="s">
        <v>17</v>
      </c>
      <c r="L39" s="92" t="s">
        <v>17</v>
      </c>
      <c r="M39" s="92" t="s">
        <v>17</v>
      </c>
      <c r="N39" s="108">
        <v>8.6124084931611833E-2</v>
      </c>
      <c r="O39" s="108">
        <v>-0.11928064595056753</v>
      </c>
      <c r="P39" s="108">
        <v>5.0512821845742621</v>
      </c>
      <c r="Q39" s="108">
        <v>-2.7245918454568852</v>
      </c>
      <c r="R39" s="92" t="s">
        <v>17</v>
      </c>
      <c r="S39" s="92" t="s">
        <v>17</v>
      </c>
      <c r="T39" s="108">
        <v>2.1559787040145864</v>
      </c>
      <c r="U39" s="92" t="s">
        <v>17</v>
      </c>
      <c r="V39" s="92" t="s">
        <v>17</v>
      </c>
      <c r="W39" s="92" t="s">
        <v>17</v>
      </c>
      <c r="X39" s="108">
        <v>1.1320054435234539</v>
      </c>
      <c r="Y39" s="92" t="s">
        <v>17</v>
      </c>
      <c r="Z39" s="92" t="s">
        <v>17</v>
      </c>
      <c r="AA39" s="92" t="s">
        <v>17</v>
      </c>
      <c r="AB39" s="84">
        <v>2005</v>
      </c>
    </row>
    <row r="40" spans="1:28" ht="12" hidden="1" customHeight="1" outlineLevel="1">
      <c r="A40" s="84">
        <v>2006</v>
      </c>
      <c r="B40" s="108">
        <v>2.4416405015894185</v>
      </c>
      <c r="C40" s="108">
        <v>0.27118086942230946</v>
      </c>
      <c r="D40" s="108">
        <v>6.9854408985653862</v>
      </c>
      <c r="E40" s="92" t="s">
        <v>17</v>
      </c>
      <c r="F40" s="108">
        <v>8.9839710444674239</v>
      </c>
      <c r="G40" s="92" t="s">
        <v>17</v>
      </c>
      <c r="H40" s="92" t="s">
        <v>17</v>
      </c>
      <c r="I40" s="108">
        <v>4.8602107642698087</v>
      </c>
      <c r="J40" s="92" t="s">
        <v>17</v>
      </c>
      <c r="K40" s="92" t="s">
        <v>17</v>
      </c>
      <c r="L40" s="92" t="s">
        <v>17</v>
      </c>
      <c r="M40" s="92" t="s">
        <v>17</v>
      </c>
      <c r="N40" s="108">
        <v>5.209333112692363</v>
      </c>
      <c r="O40" s="108">
        <v>1.9311837176307307</v>
      </c>
      <c r="P40" s="108">
        <v>17.046376754221029</v>
      </c>
      <c r="Q40" s="108">
        <v>-4.5209903121636188</v>
      </c>
      <c r="R40" s="92" t="s">
        <v>17</v>
      </c>
      <c r="S40" s="92" t="s">
        <v>17</v>
      </c>
      <c r="T40" s="108">
        <v>-1.321689320844186</v>
      </c>
      <c r="U40" s="92" t="s">
        <v>17</v>
      </c>
      <c r="V40" s="92" t="s">
        <v>17</v>
      </c>
      <c r="W40" s="92" t="s">
        <v>17</v>
      </c>
      <c r="X40" s="108">
        <v>1.0337023671172574</v>
      </c>
      <c r="Y40" s="92" t="s">
        <v>17</v>
      </c>
      <c r="Z40" s="92" t="s">
        <v>17</v>
      </c>
      <c r="AA40" s="92" t="s">
        <v>17</v>
      </c>
      <c r="AB40" s="84">
        <v>2006</v>
      </c>
    </row>
    <row r="41" spans="1:28" ht="12" hidden="1" customHeight="1" outlineLevel="1">
      <c r="A41" s="84">
        <v>2007</v>
      </c>
      <c r="B41" s="108">
        <v>1.6714576710007805</v>
      </c>
      <c r="C41" s="108">
        <v>-21.242419275528604</v>
      </c>
      <c r="D41" s="108">
        <v>5.7804978169198051</v>
      </c>
      <c r="E41" s="92" t="s">
        <v>17</v>
      </c>
      <c r="F41" s="108">
        <v>6.9044136058725059</v>
      </c>
      <c r="G41" s="92" t="s">
        <v>17</v>
      </c>
      <c r="H41" s="92" t="s">
        <v>17</v>
      </c>
      <c r="I41" s="108">
        <v>7.4342960403259042</v>
      </c>
      <c r="J41" s="92" t="s">
        <v>17</v>
      </c>
      <c r="K41" s="92" t="s">
        <v>17</v>
      </c>
      <c r="L41" s="92" t="s">
        <v>17</v>
      </c>
      <c r="M41" s="92" t="s">
        <v>17</v>
      </c>
      <c r="N41" s="108">
        <v>-2.1569305944404249</v>
      </c>
      <c r="O41" s="108">
        <v>-5.8430049167359215</v>
      </c>
      <c r="P41" s="108">
        <v>8.710026550318787</v>
      </c>
      <c r="Q41" s="108">
        <v>5.3769873225502067</v>
      </c>
      <c r="R41" s="92" t="s">
        <v>17</v>
      </c>
      <c r="S41" s="92" t="s">
        <v>17</v>
      </c>
      <c r="T41" s="108">
        <v>0.99681210448684965</v>
      </c>
      <c r="U41" s="92" t="s">
        <v>17</v>
      </c>
      <c r="V41" s="92" t="s">
        <v>17</v>
      </c>
      <c r="W41" s="92" t="s">
        <v>17</v>
      </c>
      <c r="X41" s="108">
        <v>-2.0583605763409594</v>
      </c>
      <c r="Y41" s="92" t="s">
        <v>17</v>
      </c>
      <c r="Z41" s="92" t="s">
        <v>17</v>
      </c>
      <c r="AA41" s="92" t="s">
        <v>17</v>
      </c>
      <c r="AB41" s="84">
        <v>2007</v>
      </c>
    </row>
    <row r="42" spans="1:28" ht="12" hidden="1" customHeight="1" outlineLevel="1">
      <c r="A42" s="84">
        <v>2008</v>
      </c>
      <c r="B42" s="108">
        <v>2.5483550845394802</v>
      </c>
      <c r="C42" s="108">
        <v>1.2591050988553576</v>
      </c>
      <c r="D42" s="108">
        <v>4.637926574002222</v>
      </c>
      <c r="E42" s="92" t="s">
        <v>17</v>
      </c>
      <c r="F42" s="108">
        <v>-0.15286372938189174</v>
      </c>
      <c r="G42" s="92" t="s">
        <v>17</v>
      </c>
      <c r="H42" s="92" t="s">
        <v>17</v>
      </c>
      <c r="I42" s="108">
        <v>1.8797214353163412</v>
      </c>
      <c r="J42" s="92" t="s">
        <v>17</v>
      </c>
      <c r="K42" s="92" t="s">
        <v>17</v>
      </c>
      <c r="L42" s="92" t="s">
        <v>17</v>
      </c>
      <c r="M42" s="92" t="s">
        <v>17</v>
      </c>
      <c r="N42" s="108">
        <v>1.9269102990033105</v>
      </c>
      <c r="O42" s="108">
        <v>-5.0048921597821874</v>
      </c>
      <c r="P42" s="108">
        <v>9.0664789564973916</v>
      </c>
      <c r="Q42" s="108">
        <v>1.3842794759825381</v>
      </c>
      <c r="R42" s="92" t="s">
        <v>17</v>
      </c>
      <c r="S42" s="92" t="s">
        <v>17</v>
      </c>
      <c r="T42" s="108">
        <v>2.984476950981076</v>
      </c>
      <c r="U42" s="92" t="s">
        <v>17</v>
      </c>
      <c r="V42" s="92" t="s">
        <v>17</v>
      </c>
      <c r="W42" s="92" t="s">
        <v>17</v>
      </c>
      <c r="X42" s="108">
        <v>6.493386079861537</v>
      </c>
      <c r="Y42" s="92" t="s">
        <v>17</v>
      </c>
      <c r="Z42" s="92" t="s">
        <v>17</v>
      </c>
      <c r="AA42" s="92" t="s">
        <v>17</v>
      </c>
      <c r="AB42" s="84">
        <v>2008</v>
      </c>
    </row>
    <row r="43" spans="1:28" ht="12" hidden="1" customHeight="1" outlineLevel="1">
      <c r="A43" s="84">
        <v>2009</v>
      </c>
      <c r="B43" s="108">
        <v>-1.5812153082091669</v>
      </c>
      <c r="C43" s="108">
        <v>8.3752954475387895</v>
      </c>
      <c r="D43" s="108">
        <v>-3.1084938526893069</v>
      </c>
      <c r="E43" s="108">
        <v>-63.471942983542291</v>
      </c>
      <c r="F43" s="108">
        <v>-4.8448033187643631</v>
      </c>
      <c r="G43" s="108">
        <v>3.6110627935293138</v>
      </c>
      <c r="H43" s="108">
        <v>6.4600249984263485</v>
      </c>
      <c r="I43" s="108">
        <v>0.46343229543808206</v>
      </c>
      <c r="J43" s="108">
        <v>-0.61534955273204162</v>
      </c>
      <c r="K43" s="108">
        <v>0.51913038490218355</v>
      </c>
      <c r="L43" s="108">
        <v>1.3555829410695281</v>
      </c>
      <c r="M43" s="108">
        <v>-5.3819444444444429</v>
      </c>
      <c r="N43" s="108">
        <v>-4.2520082432602919</v>
      </c>
      <c r="O43" s="108">
        <v>11.342110566265859</v>
      </c>
      <c r="P43" s="108">
        <v>1.2800992700937996</v>
      </c>
      <c r="Q43" s="108">
        <v>-6.251884395055356</v>
      </c>
      <c r="R43" s="108">
        <v>-7.9599540456261337</v>
      </c>
      <c r="S43" s="108">
        <v>-5.011361160394685</v>
      </c>
      <c r="T43" s="108">
        <v>1.3998170173833415</v>
      </c>
      <c r="U43" s="108">
        <v>2.380773563650024</v>
      </c>
      <c r="V43" s="108">
        <v>-0.53096936537617978</v>
      </c>
      <c r="W43" s="108">
        <v>2.4435734558724107</v>
      </c>
      <c r="X43" s="108">
        <v>-0.37147749368779159</v>
      </c>
      <c r="Y43" s="108">
        <v>-0.39700174799277477</v>
      </c>
      <c r="Z43" s="108">
        <v>-1.534864339290678</v>
      </c>
      <c r="AA43" s="108">
        <v>3.6525434984725678</v>
      </c>
      <c r="AB43" s="84">
        <v>2009</v>
      </c>
    </row>
    <row r="44" spans="1:28" ht="12" customHeight="1" collapsed="1">
      <c r="A44" s="84">
        <v>2010</v>
      </c>
      <c r="B44" s="108">
        <v>2.9906125932247534</v>
      </c>
      <c r="C44" s="108">
        <v>23.828939882419874</v>
      </c>
      <c r="D44" s="108">
        <v>8.4926231789923037</v>
      </c>
      <c r="E44" s="108">
        <v>187.96695278476795</v>
      </c>
      <c r="F44" s="108">
        <v>5.5533930193330576</v>
      </c>
      <c r="G44" s="108">
        <v>9.0375941532641662</v>
      </c>
      <c r="H44" s="108">
        <v>24.040678767811755</v>
      </c>
      <c r="I44" s="108">
        <v>8.8741530921147387</v>
      </c>
      <c r="J44" s="108">
        <v>-1.6080949377974036</v>
      </c>
      <c r="K44" s="108">
        <v>-4.2286072987702283</v>
      </c>
      <c r="L44" s="108">
        <v>0.48036675303966092</v>
      </c>
      <c r="M44" s="108">
        <v>5.9609503646201034</v>
      </c>
      <c r="N44" s="108">
        <v>-2.1830800316261048</v>
      </c>
      <c r="O44" s="108">
        <v>11.092676942877546</v>
      </c>
      <c r="P44" s="108">
        <v>7.201526561680339</v>
      </c>
      <c r="Q44" s="108">
        <v>3.2850152764696503</v>
      </c>
      <c r="R44" s="108">
        <v>1.4354493580598984</v>
      </c>
      <c r="S44" s="108">
        <v>5.6460333584559521</v>
      </c>
      <c r="T44" s="108">
        <v>2.6527113597401524</v>
      </c>
      <c r="U44" s="108">
        <v>4.779196009389679</v>
      </c>
      <c r="V44" s="108">
        <v>1.8033281500220397</v>
      </c>
      <c r="W44" s="108">
        <v>1.7493865273490172</v>
      </c>
      <c r="X44" s="108">
        <v>1.2467592997174535</v>
      </c>
      <c r="Y44" s="108">
        <v>-2.4926380915553636</v>
      </c>
      <c r="Z44" s="108">
        <v>2.4451602285284366</v>
      </c>
      <c r="AA44" s="108">
        <v>3.3059969246540248</v>
      </c>
      <c r="AB44" s="84">
        <v>2010</v>
      </c>
    </row>
    <row r="45" spans="1:28" ht="12" hidden="1" customHeight="1" outlineLevel="1">
      <c r="A45" s="84">
        <v>2011</v>
      </c>
      <c r="B45" s="108">
        <v>3.9053211802428223</v>
      </c>
      <c r="C45" s="108">
        <v>-15.200245041733666</v>
      </c>
      <c r="D45" s="108">
        <v>0.79432957728408837</v>
      </c>
      <c r="E45" s="108">
        <v>-63.580318344512762</v>
      </c>
      <c r="F45" s="108">
        <v>4.7940995697602915</v>
      </c>
      <c r="G45" s="108">
        <v>-19.77798078502218</v>
      </c>
      <c r="H45" s="108">
        <v>0.22675736961450355</v>
      </c>
      <c r="I45" s="108">
        <v>4.9095675661361611</v>
      </c>
      <c r="J45" s="108">
        <v>1.4362709395484359</v>
      </c>
      <c r="K45" s="108">
        <v>-0.77461641590943486</v>
      </c>
      <c r="L45" s="108">
        <v>3.023149709388818</v>
      </c>
      <c r="M45" s="108">
        <v>4.3379806411508781</v>
      </c>
      <c r="N45" s="108">
        <v>9.2965557501459415</v>
      </c>
      <c r="O45" s="108">
        <v>4.4549033805493963</v>
      </c>
      <c r="P45" s="108">
        <v>7.1706317407353737</v>
      </c>
      <c r="Q45" s="108">
        <v>4.3126264985209275</v>
      </c>
      <c r="R45" s="108">
        <v>5.3581787817526703</v>
      </c>
      <c r="S45" s="108">
        <v>3.5949131513647501</v>
      </c>
      <c r="T45" s="108">
        <v>4.9178166476223879</v>
      </c>
      <c r="U45" s="108">
        <v>5.9229180522981011</v>
      </c>
      <c r="V45" s="108">
        <v>5.692595294546777</v>
      </c>
      <c r="W45" s="108">
        <v>4.0220942897152696</v>
      </c>
      <c r="X45" s="108">
        <v>-0.22729234398826748</v>
      </c>
      <c r="Y45" s="108">
        <v>3.3342484976053299</v>
      </c>
      <c r="Z45" s="108">
        <v>-2.3363091822917852</v>
      </c>
      <c r="AA45" s="108">
        <v>1.9846192011907675</v>
      </c>
      <c r="AB45" s="84">
        <v>2011</v>
      </c>
    </row>
    <row r="46" spans="1:28" ht="12" hidden="1" customHeight="1" outlineLevel="1">
      <c r="A46" s="84">
        <v>2012</v>
      </c>
      <c r="B46" s="108">
        <v>-0.57556950175097654</v>
      </c>
      <c r="C46" s="108">
        <v>27.126602853530784</v>
      </c>
      <c r="D46" s="108">
        <v>-4.7528133982456637</v>
      </c>
      <c r="E46" s="108">
        <v>22.262273887653251</v>
      </c>
      <c r="F46" s="108">
        <v>-5.5319648093841636</v>
      </c>
      <c r="G46" s="108">
        <v>1.9448407341773759</v>
      </c>
      <c r="H46" s="108">
        <v>-5.6017556017555989</v>
      </c>
      <c r="I46" s="108">
        <v>-1.7492490597470862</v>
      </c>
      <c r="J46" s="108">
        <v>-0.27571945545406606</v>
      </c>
      <c r="K46" s="108">
        <v>0.8707401291097483</v>
      </c>
      <c r="L46" s="108">
        <v>-1.7906999133532366</v>
      </c>
      <c r="M46" s="108">
        <v>1.2255840674071123</v>
      </c>
      <c r="N46" s="108">
        <v>-3.5251702496995563</v>
      </c>
      <c r="O46" s="108">
        <v>0.38039287044979631</v>
      </c>
      <c r="P46" s="108">
        <v>0.67141447509546026</v>
      </c>
      <c r="Q46" s="108">
        <v>0.56076759061834025</v>
      </c>
      <c r="R46" s="108">
        <v>1.3097959387983167</v>
      </c>
      <c r="S46" s="108">
        <v>0.60480852720141343</v>
      </c>
      <c r="T46" s="108">
        <v>3.181418338708994</v>
      </c>
      <c r="U46" s="108">
        <v>5.1290525133018292</v>
      </c>
      <c r="V46" s="108">
        <v>1.2143827786286039</v>
      </c>
      <c r="W46" s="108">
        <v>3.068830553685828</v>
      </c>
      <c r="X46" s="108">
        <v>-1.9695484168637165</v>
      </c>
      <c r="Y46" s="108">
        <v>-4.0945858180315327</v>
      </c>
      <c r="Z46" s="108">
        <v>-0.74021854071202142</v>
      </c>
      <c r="AA46" s="108">
        <v>2.2014108489418476</v>
      </c>
      <c r="AB46" s="84">
        <v>2012</v>
      </c>
    </row>
    <row r="47" spans="1:28" ht="12" hidden="1" customHeight="1" outlineLevel="1">
      <c r="A47" s="84">
        <v>2013</v>
      </c>
      <c r="B47" s="108">
        <v>1.2467306015692969</v>
      </c>
      <c r="C47" s="108">
        <v>-0.41199033953685671</v>
      </c>
      <c r="D47" s="108">
        <v>-4.7483296213808472</v>
      </c>
      <c r="E47" s="108">
        <v>10.869253517340269</v>
      </c>
      <c r="F47" s="108">
        <v>-3.2135495567089691</v>
      </c>
      <c r="G47" s="108">
        <v>-18.438541333283126</v>
      </c>
      <c r="H47" s="108">
        <v>-3.3913675588919006</v>
      </c>
      <c r="I47" s="108">
        <v>4.9917788510944376</v>
      </c>
      <c r="J47" s="108">
        <v>3.5222625424802629</v>
      </c>
      <c r="K47" s="108">
        <v>6.5694299746986218</v>
      </c>
      <c r="L47" s="108">
        <v>4.4858347220860821</v>
      </c>
      <c r="M47" s="108">
        <v>-4.3427082019590557</v>
      </c>
      <c r="N47" s="108">
        <v>-0.78679797710940136</v>
      </c>
      <c r="O47" s="108">
        <v>-1.1075047908430236</v>
      </c>
      <c r="P47" s="108">
        <v>5.2353455072340296</v>
      </c>
      <c r="Q47" s="108">
        <v>1.8489069821682165</v>
      </c>
      <c r="R47" s="108">
        <v>0.33927336210020087</v>
      </c>
      <c r="S47" s="108">
        <v>4.06535519776196</v>
      </c>
      <c r="T47" s="108">
        <v>2.344463615142601</v>
      </c>
      <c r="U47" s="108">
        <v>3.9703247304391454</v>
      </c>
      <c r="V47" s="108">
        <v>0.5690051998977026</v>
      </c>
      <c r="W47" s="108">
        <v>2.6872097523219765</v>
      </c>
      <c r="X47" s="108">
        <v>1.7120164730107348</v>
      </c>
      <c r="Y47" s="108">
        <v>4.6664819774063631</v>
      </c>
      <c r="Z47" s="108">
        <v>-9.7064393939390925E-2</v>
      </c>
      <c r="AA47" s="108">
        <v>2.8918243484469883</v>
      </c>
      <c r="AB47" s="84">
        <v>2013</v>
      </c>
    </row>
    <row r="48" spans="1:28" ht="12" hidden="1" customHeight="1" outlineLevel="1">
      <c r="A48" s="84">
        <v>2014</v>
      </c>
      <c r="B48" s="108">
        <v>3.3565831395849557</v>
      </c>
      <c r="C48" s="108">
        <v>-7.910128388017128</v>
      </c>
      <c r="D48" s="108">
        <v>2.2072577628133132</v>
      </c>
      <c r="E48" s="108">
        <v>-81.409484396091145</v>
      </c>
      <c r="F48" s="108">
        <v>3.3484720190901385</v>
      </c>
      <c r="G48" s="108">
        <v>-15.651424570474489</v>
      </c>
      <c r="H48" s="108">
        <v>3.4754039738059674</v>
      </c>
      <c r="I48" s="108">
        <v>5.3196955979151852</v>
      </c>
      <c r="J48" s="108">
        <v>6.7575462512171356</v>
      </c>
      <c r="K48" s="108">
        <v>10.602759622367472</v>
      </c>
      <c r="L48" s="108">
        <v>0.69239862646126937</v>
      </c>
      <c r="M48" s="108">
        <v>6.6098268436318932</v>
      </c>
      <c r="N48" s="108">
        <v>4.2238104436288779</v>
      </c>
      <c r="O48" s="108">
        <v>-0.1169662107312206</v>
      </c>
      <c r="P48" s="108">
        <v>1.483009175161115</v>
      </c>
      <c r="Q48" s="108">
        <v>6.393254918288747</v>
      </c>
      <c r="R48" s="108">
        <v>1.7185345676580681</v>
      </c>
      <c r="S48" s="108">
        <v>13.907398404209687</v>
      </c>
      <c r="T48" s="108">
        <v>2.3205077350257852</v>
      </c>
      <c r="U48" s="108">
        <v>3.0734111386587557</v>
      </c>
      <c r="V48" s="108">
        <v>3.2506198215761515</v>
      </c>
      <c r="W48" s="108">
        <v>1.5592980803203318</v>
      </c>
      <c r="X48" s="108">
        <v>5.3214564594962042</v>
      </c>
      <c r="Y48" s="108">
        <v>3.2997088492192006</v>
      </c>
      <c r="Z48" s="108">
        <v>6.661295291357618</v>
      </c>
      <c r="AA48" s="108">
        <v>4.2678695350450937</v>
      </c>
      <c r="AB48" s="84">
        <v>2014</v>
      </c>
    </row>
    <row r="49" spans="1:28" ht="12" customHeight="1" collapsed="1">
      <c r="A49" s="84">
        <v>2015</v>
      </c>
      <c r="B49" s="108">
        <v>3.6358183090612073</v>
      </c>
      <c r="C49" s="108">
        <v>15.901169545348921</v>
      </c>
      <c r="D49" s="108">
        <v>2.6846174963396834</v>
      </c>
      <c r="E49" s="108">
        <v>166.32173913043482</v>
      </c>
      <c r="F49" s="108">
        <v>3.1779135011668984</v>
      </c>
      <c r="G49" s="108">
        <v>-6.5567788957099964</v>
      </c>
      <c r="H49" s="108">
        <v>3.4623525854248669</v>
      </c>
      <c r="I49" s="108">
        <v>7.0072721358704513</v>
      </c>
      <c r="J49" s="108">
        <v>7.6536196382967603</v>
      </c>
      <c r="K49" s="108">
        <v>8.8186272033941009</v>
      </c>
      <c r="L49" s="108">
        <v>6.9378703738213261</v>
      </c>
      <c r="M49" s="108">
        <v>5.9114518921592918</v>
      </c>
      <c r="N49" s="108">
        <v>1.1490702415518683</v>
      </c>
      <c r="O49" s="108">
        <v>-1.9007419447867164</v>
      </c>
      <c r="P49" s="108">
        <v>4.9680341349264552</v>
      </c>
      <c r="Q49" s="108">
        <v>0.15458067545885967</v>
      </c>
      <c r="R49" s="108">
        <v>0.87621629471850326</v>
      </c>
      <c r="S49" s="108">
        <v>-1.1323123273914177</v>
      </c>
      <c r="T49" s="108">
        <v>4.9389416553595709</v>
      </c>
      <c r="U49" s="108">
        <v>3.6300435605227221</v>
      </c>
      <c r="V49" s="108">
        <v>4.158029758850688</v>
      </c>
      <c r="W49" s="108">
        <v>7.0644989215390694</v>
      </c>
      <c r="X49" s="108">
        <v>4.6956091935085311</v>
      </c>
      <c r="Y49" s="108">
        <v>5.0875444839857664</v>
      </c>
      <c r="Z49" s="108">
        <v>5.6343034881137584</v>
      </c>
      <c r="AA49" s="108">
        <v>2.7176927343316635</v>
      </c>
      <c r="AB49" s="84">
        <v>2015</v>
      </c>
    </row>
    <row r="50" spans="1:28" ht="12" customHeight="1">
      <c r="A50" s="84">
        <v>2016</v>
      </c>
      <c r="B50" s="108">
        <v>2.5419641134478042</v>
      </c>
      <c r="C50" s="108">
        <v>-9.1954022988505812</v>
      </c>
      <c r="D50" s="108">
        <v>6.4007307482371658</v>
      </c>
      <c r="E50" s="108">
        <v>-35.01159107976622</v>
      </c>
      <c r="F50" s="108">
        <v>6.7255402088647145</v>
      </c>
      <c r="G50" s="108">
        <v>2.640595866808539</v>
      </c>
      <c r="H50" s="108">
        <v>5.5044083978761762</v>
      </c>
      <c r="I50" s="108">
        <v>7.516772694704386</v>
      </c>
      <c r="J50" s="108">
        <v>1.5516448403572838</v>
      </c>
      <c r="K50" s="108">
        <v>6.2775585982826669</v>
      </c>
      <c r="L50" s="108">
        <v>-10.199529493770157</v>
      </c>
      <c r="M50" s="108">
        <v>6.4378016503191731</v>
      </c>
      <c r="N50" s="108">
        <v>-1.0220077770312912</v>
      </c>
      <c r="O50" s="108">
        <v>-1.4680991323249089</v>
      </c>
      <c r="P50" s="108">
        <v>3.7662277712457808</v>
      </c>
      <c r="Q50" s="108">
        <v>2.7429911106769538</v>
      </c>
      <c r="R50" s="108">
        <v>4.766932207185576</v>
      </c>
      <c r="S50" s="108">
        <v>0.10157698265574311</v>
      </c>
      <c r="T50" s="108">
        <v>2.5564298644205508</v>
      </c>
      <c r="U50" s="108">
        <v>3.4038156702898448</v>
      </c>
      <c r="V50" s="108">
        <v>3.8225847766546508</v>
      </c>
      <c r="W50" s="108">
        <v>1.2780798474969117</v>
      </c>
      <c r="X50" s="108">
        <v>2.8667348598106344</v>
      </c>
      <c r="Y50" s="108">
        <v>5.258452535760739</v>
      </c>
      <c r="Z50" s="108">
        <v>1.0453034955621945</v>
      </c>
      <c r="AA50" s="108">
        <v>5.1403887688984895</v>
      </c>
      <c r="AB50" s="84">
        <v>2016</v>
      </c>
    </row>
    <row r="51" spans="1:28" ht="12" customHeight="1">
      <c r="A51" s="84">
        <v>2017</v>
      </c>
      <c r="B51" s="108">
        <v>2.7549116452639595</v>
      </c>
      <c r="C51" s="108">
        <v>17.463938769502491</v>
      </c>
      <c r="D51" s="108">
        <v>-0.18635426154506263</v>
      </c>
      <c r="E51" s="108">
        <v>-85.809385048231519</v>
      </c>
      <c r="F51" s="108">
        <v>-0.67300971749374128</v>
      </c>
      <c r="G51" s="108">
        <v>8.0822491059879837</v>
      </c>
      <c r="H51" s="108">
        <v>-0.85348881692203804</v>
      </c>
      <c r="I51" s="108">
        <v>3.9419212827399548</v>
      </c>
      <c r="J51" s="108">
        <v>8.6837337909992272</v>
      </c>
      <c r="K51" s="108">
        <v>11.180259853695816</v>
      </c>
      <c r="L51" s="108">
        <v>4.9309167119459687</v>
      </c>
      <c r="M51" s="108">
        <v>6.3446207854896528</v>
      </c>
      <c r="N51" s="108">
        <v>0.24579879466031684</v>
      </c>
      <c r="O51" s="108">
        <v>-3.1508236442869304</v>
      </c>
      <c r="P51" s="108">
        <v>2.2399991626171527</v>
      </c>
      <c r="Q51" s="108">
        <v>4.9972427694004296</v>
      </c>
      <c r="R51" s="108">
        <v>7.0754572937979106</v>
      </c>
      <c r="S51" s="108">
        <v>1.4865927598366255</v>
      </c>
      <c r="T51" s="108">
        <v>3.3788408198551991</v>
      </c>
      <c r="U51" s="108">
        <v>4.0418280614828745</v>
      </c>
      <c r="V51" s="108">
        <v>2.6323281015733215</v>
      </c>
      <c r="W51" s="108">
        <v>3.5719632964729584</v>
      </c>
      <c r="X51" s="108">
        <v>1.0071392146863758</v>
      </c>
      <c r="Y51" s="108">
        <v>4.9030962860010732</v>
      </c>
      <c r="Z51" s="108">
        <v>-1.8733218158732825</v>
      </c>
      <c r="AA51" s="108">
        <v>3.7284305669679441</v>
      </c>
      <c r="AB51" s="84">
        <v>2017</v>
      </c>
    </row>
    <row r="52" spans="1:28" ht="12" customHeight="1">
      <c r="A52" s="84">
        <v>2018</v>
      </c>
      <c r="B52" s="108">
        <v>2.7008880886257458</v>
      </c>
      <c r="C52" s="108">
        <v>-1.8169287638619096</v>
      </c>
      <c r="D52" s="108">
        <v>-0.74680875612288844</v>
      </c>
      <c r="E52" s="108">
        <v>3.965303593556385</v>
      </c>
      <c r="F52" s="108">
        <v>4.4263355616337208E-2</v>
      </c>
      <c r="G52" s="108">
        <v>-9.3864944298762794</v>
      </c>
      <c r="H52" s="108">
        <v>-2.6576813310360023</v>
      </c>
      <c r="I52" s="108">
        <v>3.5573429698276584</v>
      </c>
      <c r="J52" s="108">
        <v>1.3773440070183227</v>
      </c>
      <c r="K52" s="108">
        <v>2.7182559167239475</v>
      </c>
      <c r="L52" s="108">
        <v>-5.1005122704492152</v>
      </c>
      <c r="M52" s="108">
        <v>5.897321275059312</v>
      </c>
      <c r="N52" s="108">
        <v>4.6720630328398727</v>
      </c>
      <c r="O52" s="108">
        <v>-1.3190690900943878</v>
      </c>
      <c r="P52" s="108">
        <v>1.2958692408299868</v>
      </c>
      <c r="Q52" s="108">
        <v>5.6160240505641355</v>
      </c>
      <c r="R52" s="108">
        <v>3.1456764772986645</v>
      </c>
      <c r="S52" s="108">
        <v>9.0288713910761089</v>
      </c>
      <c r="T52" s="108">
        <v>2.1446740304540128</v>
      </c>
      <c r="U52" s="108">
        <v>4.3399900018417696</v>
      </c>
      <c r="V52" s="108">
        <v>3.6706239136062635</v>
      </c>
      <c r="W52" s="108">
        <v>-0.59269355471573704</v>
      </c>
      <c r="X52" s="108">
        <v>3.6476082292061136</v>
      </c>
      <c r="Y52" s="108">
        <v>2.4068894450169296</v>
      </c>
      <c r="Z52" s="108">
        <v>3.8160490422756368</v>
      </c>
      <c r="AA52" s="108">
        <v>6.9610852559659264</v>
      </c>
      <c r="AB52" s="84">
        <v>2018</v>
      </c>
    </row>
    <row r="53" spans="1:28" ht="12" customHeight="1">
      <c r="A53" s="84">
        <v>2019</v>
      </c>
      <c r="B53" s="108">
        <v>2.5243670509925096</v>
      </c>
      <c r="C53" s="108">
        <v>18.964967136749394</v>
      </c>
      <c r="D53" s="108">
        <v>2.0628361884028834</v>
      </c>
      <c r="E53" s="108">
        <v>0.11918951132301459</v>
      </c>
      <c r="F53" s="108">
        <v>0.96655624631300441</v>
      </c>
      <c r="G53" s="108">
        <v>14.143238650157812</v>
      </c>
      <c r="H53" s="108">
        <v>2.9407342609551392</v>
      </c>
      <c r="I53" s="108">
        <v>3.014896251547782</v>
      </c>
      <c r="J53" s="108">
        <v>1.6398762520823027</v>
      </c>
      <c r="K53" s="108">
        <v>4.3576359012600534</v>
      </c>
      <c r="L53" s="108">
        <v>-7.724836792360918</v>
      </c>
      <c r="M53" s="108">
        <v>5.9131055981296328</v>
      </c>
      <c r="N53" s="108">
        <v>4.6036833387240677</v>
      </c>
      <c r="O53" s="108">
        <v>4.7394709955727023</v>
      </c>
      <c r="P53" s="108">
        <v>0.58847905075221263</v>
      </c>
      <c r="Q53" s="108">
        <v>-0.53671250728763198</v>
      </c>
      <c r="R53" s="108">
        <v>-2.7483617662510085</v>
      </c>
      <c r="S53" s="108">
        <v>3.3977577550037665</v>
      </c>
      <c r="T53" s="108">
        <v>5.0145832267308066</v>
      </c>
      <c r="U53" s="108">
        <v>5.8439347900092002</v>
      </c>
      <c r="V53" s="108">
        <v>4.778552699641466</v>
      </c>
      <c r="W53" s="108">
        <v>4.321090244307797</v>
      </c>
      <c r="X53" s="108">
        <v>1.9800292255236229</v>
      </c>
      <c r="Y53" s="108">
        <v>2.8294880088167105</v>
      </c>
      <c r="Z53" s="108">
        <v>1.7653549098933325</v>
      </c>
      <c r="AA53" s="108">
        <v>3.8141084984262221</v>
      </c>
      <c r="AB53" s="84">
        <v>2019</v>
      </c>
    </row>
    <row r="54" spans="1:28" ht="12" customHeight="1">
      <c r="A54" s="84">
        <v>2020</v>
      </c>
      <c r="B54" s="108">
        <v>0.51157196063940091</v>
      </c>
      <c r="C54" s="108">
        <v>-25.822024352303814</v>
      </c>
      <c r="D54" s="108">
        <v>-3.3537311423808376</v>
      </c>
      <c r="E54" s="108">
        <v>352.61904761904759</v>
      </c>
      <c r="F54" s="108">
        <v>-4.1898876404494416</v>
      </c>
      <c r="G54" s="108">
        <v>-0.90182832932048029</v>
      </c>
      <c r="H54" s="108">
        <v>-2.8673478194480424</v>
      </c>
      <c r="I54" s="108">
        <v>10.715911781310908</v>
      </c>
      <c r="J54" s="108">
        <v>-2.1647048806964619</v>
      </c>
      <c r="K54" s="108">
        <v>13.135329253545393</v>
      </c>
      <c r="L54" s="108">
        <v>-16.460053641950552</v>
      </c>
      <c r="M54" s="108">
        <v>-41.898396541680718</v>
      </c>
      <c r="N54" s="108">
        <v>-5.2987144409879789</v>
      </c>
      <c r="O54" s="108">
        <v>2.6156541845047769</v>
      </c>
      <c r="P54" s="108">
        <v>4.4037227294992505</v>
      </c>
      <c r="Q54" s="108">
        <v>-1.1085251271442047</v>
      </c>
      <c r="R54" s="108">
        <v>0.60699968726012798</v>
      </c>
      <c r="S54" s="108">
        <v>-5.5766203241757069</v>
      </c>
      <c r="T54" s="108">
        <v>3.7145316636619157</v>
      </c>
      <c r="U54" s="108">
        <v>4.5170820031448073</v>
      </c>
      <c r="V54" s="108">
        <v>0.94310714650505645</v>
      </c>
      <c r="W54" s="108">
        <v>4.5921618607615073</v>
      </c>
      <c r="X54" s="108">
        <v>-8.8219138824540977</v>
      </c>
      <c r="Y54" s="108">
        <v>-15.796831314072691</v>
      </c>
      <c r="Z54" s="108">
        <v>-4.6821668072119849</v>
      </c>
      <c r="AA54" s="108">
        <v>1.1235955056179847</v>
      </c>
      <c r="AB54" s="84">
        <v>2020</v>
      </c>
    </row>
    <row r="55" spans="1:28" ht="12" customHeight="1">
      <c r="A55" s="84">
        <v>2021</v>
      </c>
      <c r="B55" s="108">
        <v>5.4660014995097725</v>
      </c>
      <c r="C55" s="108">
        <v>5.1413695856533366</v>
      </c>
      <c r="D55" s="108">
        <v>2.5208913649024964</v>
      </c>
      <c r="E55" s="108">
        <v>1.9613737130833329</v>
      </c>
      <c r="F55" s="108">
        <v>2.523718497496219</v>
      </c>
      <c r="G55" s="108">
        <v>2.348062740923254</v>
      </c>
      <c r="H55" s="108">
        <v>0.17839079202776986</v>
      </c>
      <c r="I55" s="108">
        <v>2.4279111081868052</v>
      </c>
      <c r="J55" s="108">
        <v>7.1273170307196949</v>
      </c>
      <c r="K55" s="108">
        <v>1.2470241469221293</v>
      </c>
      <c r="L55" s="108">
        <v>8.9213034355487082</v>
      </c>
      <c r="M55" s="108">
        <v>28.009076038203801</v>
      </c>
      <c r="N55" s="108">
        <v>6.3273605160830755</v>
      </c>
      <c r="O55" s="108">
        <v>4.7538155509004127</v>
      </c>
      <c r="P55" s="108">
        <v>1.2121474594948296</v>
      </c>
      <c r="Q55" s="108">
        <v>12.567553432586038</v>
      </c>
      <c r="R55" s="108">
        <v>11.319288429203226</v>
      </c>
      <c r="S55" s="108">
        <v>13.028367461957544</v>
      </c>
      <c r="T55" s="108">
        <v>2.3615635179153003</v>
      </c>
      <c r="U55" s="108">
        <v>3.8112605425119739</v>
      </c>
      <c r="V55" s="108">
        <v>1.9984484619535863</v>
      </c>
      <c r="W55" s="108">
        <v>1.07002779787517</v>
      </c>
      <c r="X55" s="108">
        <v>3.991723198617052</v>
      </c>
      <c r="Y55" s="108">
        <v>5.9933591588267916</v>
      </c>
      <c r="Z55" s="108">
        <v>3.1406664700678277</v>
      </c>
      <c r="AA55" s="108">
        <v>2.9805996472663168</v>
      </c>
      <c r="AB55" s="84">
        <v>2021</v>
      </c>
    </row>
    <row r="56" spans="1:28" ht="12" customHeight="1">
      <c r="A56" s="84">
        <v>2022</v>
      </c>
      <c r="B56" s="108">
        <v>6.2859720836124495</v>
      </c>
      <c r="C56" s="108">
        <v>34.910591471801922</v>
      </c>
      <c r="D56" s="108">
        <v>10.039396821084097</v>
      </c>
      <c r="E56" s="94" t="s">
        <v>20</v>
      </c>
      <c r="F56" s="108">
        <v>5.9446598721160342</v>
      </c>
      <c r="G56" s="108">
        <v>59.159159159159174</v>
      </c>
      <c r="H56" s="108">
        <v>2.1013993409247433</v>
      </c>
      <c r="I56" s="108">
        <v>6.044741364081645</v>
      </c>
      <c r="J56" s="108">
        <v>16.559707554833466</v>
      </c>
      <c r="K56" s="108">
        <v>5.5472911368107845</v>
      </c>
      <c r="L56" s="108">
        <v>34.865153414102025</v>
      </c>
      <c r="M56" s="108">
        <v>58.221690918834241</v>
      </c>
      <c r="N56" s="108">
        <v>6.5166009082111174</v>
      </c>
      <c r="O56" s="108">
        <v>-3.7810360038648128E-2</v>
      </c>
      <c r="P56" s="108">
        <v>0.22725976075919618</v>
      </c>
      <c r="Q56" s="108">
        <v>4.0652924687553309</v>
      </c>
      <c r="R56" s="108">
        <v>-1.4038383428107295</v>
      </c>
      <c r="S56" s="108">
        <v>14.445691016371654</v>
      </c>
      <c r="T56" s="108">
        <v>3.0123615445811112</v>
      </c>
      <c r="U56" s="108">
        <v>4.9481797022528724</v>
      </c>
      <c r="V56" s="108">
        <v>2.1064466526677705</v>
      </c>
      <c r="W56" s="108">
        <v>1.5616758345264259</v>
      </c>
      <c r="X56" s="108">
        <v>17.562904566405564</v>
      </c>
      <c r="Y56" s="108">
        <v>29.546285177256834</v>
      </c>
      <c r="Z56" s="108">
        <v>11.397937302154588</v>
      </c>
      <c r="AA56" s="108">
        <v>7.1930125021407747</v>
      </c>
      <c r="AB56" s="84">
        <v>2022</v>
      </c>
    </row>
    <row r="57" spans="1:28" ht="12" customHeight="1">
      <c r="A57" s="84">
        <v>2023</v>
      </c>
      <c r="B57" s="108">
        <v>7.1168563894784285</v>
      </c>
      <c r="C57" s="108">
        <v>-45.422104404567698</v>
      </c>
      <c r="D57" s="108">
        <v>14.830009496676169</v>
      </c>
      <c r="E57" s="108">
        <v>-87.690732108384637</v>
      </c>
      <c r="F57" s="108">
        <v>14.158928957028721</v>
      </c>
      <c r="G57" s="108">
        <v>28.672393802044894</v>
      </c>
      <c r="H57" s="108">
        <v>2.5954065847416246</v>
      </c>
      <c r="I57" s="108">
        <v>11.918283282601124</v>
      </c>
      <c r="J57" s="108">
        <v>0.95131895320068338</v>
      </c>
      <c r="K57" s="108">
        <v>8.7641130559975835</v>
      </c>
      <c r="L57" s="108">
        <v>-25.092930405451924</v>
      </c>
      <c r="M57" s="108">
        <v>9.9054268816924207</v>
      </c>
      <c r="N57" s="108">
        <v>4.6118095171534037</v>
      </c>
      <c r="O57" s="108">
        <v>13.695889720097497</v>
      </c>
      <c r="P57" s="108">
        <v>3.5088468288980437</v>
      </c>
      <c r="Q57" s="108">
        <v>10.630097029585087</v>
      </c>
      <c r="R57" s="108">
        <v>10.8743788460053</v>
      </c>
      <c r="S57" s="108">
        <v>10.14250703458292</v>
      </c>
      <c r="T57" s="108">
        <v>5.9005242600210721</v>
      </c>
      <c r="U57" s="108">
        <v>6.8583862497515469</v>
      </c>
      <c r="V57" s="108">
        <v>5.6950854181847603</v>
      </c>
      <c r="W57" s="108">
        <v>4.9041975033850917</v>
      </c>
      <c r="X57" s="108">
        <v>8.9467820721570064</v>
      </c>
      <c r="Y57" s="108">
        <v>15.033048524907301</v>
      </c>
      <c r="Z57" s="108">
        <v>6.0902724306090192</v>
      </c>
      <c r="AA57" s="108">
        <v>7.7807956542578722</v>
      </c>
      <c r="AB57" s="84">
        <v>2023</v>
      </c>
    </row>
    <row r="58" spans="1:28" ht="12" customHeight="1">
      <c r="A58" s="84">
        <v>2024</v>
      </c>
      <c r="B58" s="108">
        <v>3.1809121256514317</v>
      </c>
      <c r="C58" s="108">
        <v>-5.8191668223426092</v>
      </c>
      <c r="D58" s="108">
        <v>2.166793476462999</v>
      </c>
      <c r="E58" s="108">
        <v>-28.364126401312447</v>
      </c>
      <c r="F58" s="108">
        <v>5.8505305767302787</v>
      </c>
      <c r="G58" s="108">
        <v>-18.463359588437925</v>
      </c>
      <c r="H58" s="108">
        <v>1.9728657682713191</v>
      </c>
      <c r="I58" s="108">
        <v>9.1268284102133919</v>
      </c>
      <c r="J58" s="108">
        <v>2.6285812909906809</v>
      </c>
      <c r="K58" s="108">
        <v>2.7268420465945837</v>
      </c>
      <c r="L58" s="108">
        <v>9.7801364670204691</v>
      </c>
      <c r="M58" s="108">
        <v>0.13274860732488492</v>
      </c>
      <c r="N58" s="108">
        <v>6.5722445843702531</v>
      </c>
      <c r="O58" s="108">
        <v>-0.18260586704518289</v>
      </c>
      <c r="P58" s="108">
        <v>1.4919319728514608</v>
      </c>
      <c r="Q58" s="108">
        <v>3.5607151024361343</v>
      </c>
      <c r="R58" s="108">
        <v>3.820029027576183</v>
      </c>
      <c r="S58" s="108">
        <v>2.8860100210970501</v>
      </c>
      <c r="T58" s="108">
        <v>1.6520348918744645</v>
      </c>
      <c r="U58" s="108">
        <v>-0.88206212615152424</v>
      </c>
      <c r="V58" s="108">
        <v>1.5795440617722818</v>
      </c>
      <c r="W58" s="108">
        <v>4.1957671022154557</v>
      </c>
      <c r="X58" s="108">
        <v>3.7029025407063614</v>
      </c>
      <c r="Y58" s="108">
        <v>3.8241889145820238</v>
      </c>
      <c r="Z58" s="108">
        <v>3.5788345890647548</v>
      </c>
      <c r="AA58" s="108">
        <v>5.0919063148532615</v>
      </c>
      <c r="AB58" s="91">
        <v>2024</v>
      </c>
    </row>
    <row r="59" spans="1:28" ht="12" customHeight="1">
      <c r="A59" s="91">
        <v>2025</v>
      </c>
      <c r="B59" s="108">
        <v>4.7877849802739405</v>
      </c>
      <c r="C59" s="108">
        <v>-5.8415154219974283</v>
      </c>
      <c r="D59" s="108">
        <v>2.450297888874502</v>
      </c>
      <c r="E59" s="92" t="s">
        <v>17</v>
      </c>
      <c r="F59" s="108">
        <v>3.9832022873480923</v>
      </c>
      <c r="G59" s="92" t="s">
        <v>17</v>
      </c>
      <c r="H59" s="92" t="s">
        <v>17</v>
      </c>
      <c r="I59" s="108">
        <v>11.186886221604993</v>
      </c>
      <c r="J59" s="108">
        <v>3.1397675865664496</v>
      </c>
      <c r="K59" s="92" t="s">
        <v>17</v>
      </c>
      <c r="L59" s="92" t="s">
        <v>17</v>
      </c>
      <c r="M59" s="92" t="s">
        <v>17</v>
      </c>
      <c r="N59" s="108">
        <v>6.8173269809428376</v>
      </c>
      <c r="O59" s="108">
        <v>3.0536895353918396</v>
      </c>
      <c r="P59" s="108">
        <v>1.2087825252582292</v>
      </c>
      <c r="Q59" s="108">
        <v>4.3267607097394318</v>
      </c>
      <c r="R59" s="92" t="s">
        <v>17</v>
      </c>
      <c r="S59" s="92" t="s">
        <v>17</v>
      </c>
      <c r="T59" s="108">
        <v>6.8194360134650367</v>
      </c>
      <c r="U59" s="92" t="s">
        <v>17</v>
      </c>
      <c r="V59" s="92" t="s">
        <v>17</v>
      </c>
      <c r="W59" s="92" t="s">
        <v>17</v>
      </c>
      <c r="X59" s="108">
        <v>3.9537309187446681</v>
      </c>
      <c r="Y59" s="92" t="s">
        <v>17</v>
      </c>
      <c r="Z59" s="92" t="s">
        <v>17</v>
      </c>
      <c r="AA59" s="92" t="s">
        <v>17</v>
      </c>
      <c r="AB59" s="91">
        <v>2025</v>
      </c>
    </row>
    <row r="60" spans="1:28" ht="12" customHeight="1">
      <c r="A60" s="84"/>
      <c r="B60" s="108"/>
      <c r="C60" s="108"/>
      <c r="D60" s="108"/>
      <c r="E60" s="92"/>
      <c r="F60" s="108"/>
      <c r="G60" s="92"/>
      <c r="H60" s="92"/>
      <c r="I60" s="108"/>
      <c r="J60" s="108"/>
      <c r="K60" s="92"/>
      <c r="L60" s="92"/>
      <c r="M60" s="92"/>
      <c r="N60" s="108"/>
      <c r="O60" s="108"/>
      <c r="P60" s="108"/>
      <c r="Q60" s="108"/>
      <c r="R60" s="92"/>
      <c r="S60" s="92"/>
      <c r="T60" s="108"/>
      <c r="U60" s="92"/>
      <c r="V60" s="92"/>
      <c r="W60" s="92"/>
      <c r="X60" s="108"/>
      <c r="Y60" s="92"/>
      <c r="Z60" s="92"/>
      <c r="AA60" s="92"/>
    </row>
    <row r="61" spans="1:28" ht="12" customHeight="1">
      <c r="A61" s="84"/>
      <c r="B61" s="140" t="s">
        <v>176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 t="s">
        <v>176</v>
      </c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</row>
    <row r="62" spans="1:28" ht="12" customHeight="1">
      <c r="A62" s="84">
        <v>2000</v>
      </c>
      <c r="B62" s="96">
        <v>100</v>
      </c>
      <c r="C62" s="108">
        <v>23.102785782901055</v>
      </c>
      <c r="D62" s="108">
        <v>128.43628617967673</v>
      </c>
      <c r="E62" s="92" t="s">
        <v>17</v>
      </c>
      <c r="F62" s="108">
        <v>120.6741009898509</v>
      </c>
      <c r="G62" s="92" t="s">
        <v>17</v>
      </c>
      <c r="H62" s="92" t="s">
        <v>17</v>
      </c>
      <c r="I62" s="108">
        <v>66.695902769076554</v>
      </c>
      <c r="J62" s="108">
        <v>65.129682997118152</v>
      </c>
      <c r="K62" s="92" t="s">
        <v>17</v>
      </c>
      <c r="L62" s="92" t="s">
        <v>17</v>
      </c>
      <c r="M62" s="92" t="s">
        <v>17</v>
      </c>
      <c r="N62" s="108">
        <v>177.44643528379902</v>
      </c>
      <c r="O62" s="108">
        <v>159.60405964164892</v>
      </c>
      <c r="P62" s="108">
        <v>381.62719792841335</v>
      </c>
      <c r="Q62" s="108">
        <v>101.85022762394019</v>
      </c>
      <c r="R62" s="92" t="s">
        <v>17</v>
      </c>
      <c r="S62" s="92" t="s">
        <v>17</v>
      </c>
      <c r="T62" s="108">
        <v>82.040679948210339</v>
      </c>
      <c r="U62" s="92" t="s">
        <v>17</v>
      </c>
      <c r="V62" s="92" t="s">
        <v>17</v>
      </c>
      <c r="W62" s="92" t="s">
        <v>17</v>
      </c>
      <c r="X62" s="108">
        <v>70.801486864636843</v>
      </c>
      <c r="Y62" s="92" t="s">
        <v>17</v>
      </c>
      <c r="Z62" s="92" t="s">
        <v>17</v>
      </c>
      <c r="AA62" s="92" t="s">
        <v>17</v>
      </c>
      <c r="AB62" s="84">
        <v>2000</v>
      </c>
    </row>
    <row r="63" spans="1:28" ht="12" hidden="1" customHeight="1" outlineLevel="1">
      <c r="A63" s="84">
        <v>2001</v>
      </c>
      <c r="B63" s="96">
        <v>100</v>
      </c>
      <c r="C63" s="108">
        <v>20.013043123828155</v>
      </c>
      <c r="D63" s="108">
        <v>124.59647835656639</v>
      </c>
      <c r="E63" s="92" t="s">
        <v>17</v>
      </c>
      <c r="F63" s="108">
        <v>117.07630227439472</v>
      </c>
      <c r="G63" s="92" t="s">
        <v>17</v>
      </c>
      <c r="H63" s="92" t="s">
        <v>17</v>
      </c>
      <c r="I63" s="108">
        <v>63.275454471345881</v>
      </c>
      <c r="J63" s="108">
        <v>67.708078584821067</v>
      </c>
      <c r="K63" s="92" t="s">
        <v>17</v>
      </c>
      <c r="L63" s="92" t="s">
        <v>17</v>
      </c>
      <c r="M63" s="92" t="s">
        <v>17</v>
      </c>
      <c r="N63" s="108">
        <v>172.8804923779245</v>
      </c>
      <c r="O63" s="108">
        <v>154.57935925654195</v>
      </c>
      <c r="P63" s="108">
        <v>379.6588407923698</v>
      </c>
      <c r="Q63" s="108">
        <v>107.23689573652891</v>
      </c>
      <c r="R63" s="92" t="s">
        <v>17</v>
      </c>
      <c r="S63" s="92" t="s">
        <v>17</v>
      </c>
      <c r="T63" s="108">
        <v>81.283117306594932</v>
      </c>
      <c r="U63" s="92" t="s">
        <v>17</v>
      </c>
      <c r="V63" s="92" t="s">
        <v>17</v>
      </c>
      <c r="W63" s="92" t="s">
        <v>17</v>
      </c>
      <c r="X63" s="108">
        <v>68.058612537702771</v>
      </c>
      <c r="Y63" s="92" t="s">
        <v>17</v>
      </c>
      <c r="Z63" s="92" t="s">
        <v>17</v>
      </c>
      <c r="AA63" s="92" t="s">
        <v>17</v>
      </c>
      <c r="AB63" s="84">
        <v>2001</v>
      </c>
    </row>
    <row r="64" spans="1:28" ht="12" hidden="1" customHeight="1" outlineLevel="1">
      <c r="A64" s="84">
        <v>2002</v>
      </c>
      <c r="B64" s="96">
        <v>100</v>
      </c>
      <c r="C64" s="108">
        <v>19.975949493937268</v>
      </c>
      <c r="D64" s="108">
        <v>129.02695660887863</v>
      </c>
      <c r="E64" s="92" t="s">
        <v>17</v>
      </c>
      <c r="F64" s="108">
        <v>121.44303036376391</v>
      </c>
      <c r="G64" s="92" t="s">
        <v>17</v>
      </c>
      <c r="H64" s="92" t="s">
        <v>17</v>
      </c>
      <c r="I64" s="108">
        <v>64.335103717807399</v>
      </c>
      <c r="J64" s="108">
        <v>67.461669505962519</v>
      </c>
      <c r="K64" s="92" t="s">
        <v>17</v>
      </c>
      <c r="L64" s="92" t="s">
        <v>17</v>
      </c>
      <c r="M64" s="92" t="s">
        <v>17</v>
      </c>
      <c r="N64" s="108">
        <v>176.384407255236</v>
      </c>
      <c r="O64" s="108">
        <v>158.02385008517888</v>
      </c>
      <c r="P64" s="108">
        <v>380.20242509269468</v>
      </c>
      <c r="Q64" s="108">
        <v>107.11494137689148</v>
      </c>
      <c r="R64" s="92" t="s">
        <v>17</v>
      </c>
      <c r="S64" s="92" t="s">
        <v>17</v>
      </c>
      <c r="T64" s="108">
        <v>81.32879045996593</v>
      </c>
      <c r="U64" s="92" t="s">
        <v>17</v>
      </c>
      <c r="V64" s="92" t="s">
        <v>17</v>
      </c>
      <c r="W64" s="92" t="s">
        <v>17</v>
      </c>
      <c r="X64" s="108">
        <v>67.35745064635735</v>
      </c>
      <c r="Y64" s="92" t="s">
        <v>17</v>
      </c>
      <c r="Z64" s="92" t="s">
        <v>17</v>
      </c>
      <c r="AA64" s="92" t="s">
        <v>17</v>
      </c>
      <c r="AB64" s="84">
        <v>2002</v>
      </c>
    </row>
    <row r="65" spans="1:28" ht="12" hidden="1" customHeight="1" outlineLevel="1">
      <c r="A65" s="84">
        <v>2003</v>
      </c>
      <c r="B65" s="96">
        <v>100</v>
      </c>
      <c r="C65" s="108">
        <v>16.530242377168349</v>
      </c>
      <c r="D65" s="108">
        <v>136.24504590627552</v>
      </c>
      <c r="E65" s="92" t="s">
        <v>17</v>
      </c>
      <c r="F65" s="108">
        <v>127.4840174463763</v>
      </c>
      <c r="G65" s="92" t="s">
        <v>17</v>
      </c>
      <c r="H65" s="92" t="s">
        <v>17</v>
      </c>
      <c r="I65" s="108">
        <v>63.189340981059928</v>
      </c>
      <c r="J65" s="108">
        <v>66.810061540299941</v>
      </c>
      <c r="K65" s="92" t="s">
        <v>17</v>
      </c>
      <c r="L65" s="92" t="s">
        <v>17</v>
      </c>
      <c r="M65" s="92" t="s">
        <v>17</v>
      </c>
      <c r="N65" s="108">
        <v>165.71667562884628</v>
      </c>
      <c r="O65" s="108">
        <v>184.97938698691522</v>
      </c>
      <c r="P65" s="108">
        <v>392.83822270020516</v>
      </c>
      <c r="Q65" s="108">
        <v>98.791101551452869</v>
      </c>
      <c r="R65" s="92" t="s">
        <v>17</v>
      </c>
      <c r="S65" s="92" t="s">
        <v>17</v>
      </c>
      <c r="T65" s="108">
        <v>82.185178546533635</v>
      </c>
      <c r="U65" s="92" t="s">
        <v>17</v>
      </c>
      <c r="V65" s="92" t="s">
        <v>17</v>
      </c>
      <c r="W65" s="92" t="s">
        <v>17</v>
      </c>
      <c r="X65" s="108">
        <v>64.539642707773197</v>
      </c>
      <c r="Y65" s="92" t="s">
        <v>17</v>
      </c>
      <c r="Z65" s="92" t="s">
        <v>17</v>
      </c>
      <c r="AA65" s="92" t="s">
        <v>17</v>
      </c>
      <c r="AB65" s="84">
        <v>2003</v>
      </c>
    </row>
    <row r="66" spans="1:28" ht="12" hidden="1" customHeight="1" outlineLevel="1">
      <c r="A66" s="84">
        <v>2004</v>
      </c>
      <c r="B66" s="96">
        <v>100</v>
      </c>
      <c r="C66" s="108">
        <v>23.178028640950977</v>
      </c>
      <c r="D66" s="108">
        <v>142.32119350592365</v>
      </c>
      <c r="E66" s="92" t="s">
        <v>17</v>
      </c>
      <c r="F66" s="108">
        <v>135.08317044955922</v>
      </c>
      <c r="G66" s="92" t="s">
        <v>17</v>
      </c>
      <c r="H66" s="92" t="s">
        <v>17</v>
      </c>
      <c r="I66" s="108">
        <v>61.055486856276673</v>
      </c>
      <c r="J66" s="108">
        <v>64.565798396425862</v>
      </c>
      <c r="K66" s="92" t="s">
        <v>17</v>
      </c>
      <c r="L66" s="92" t="s">
        <v>17</v>
      </c>
      <c r="M66" s="92" t="s">
        <v>17</v>
      </c>
      <c r="N66" s="108">
        <v>180.63544616857473</v>
      </c>
      <c r="O66" s="108">
        <v>195.63604451713272</v>
      </c>
      <c r="P66" s="108">
        <v>383.675056843113</v>
      </c>
      <c r="Q66" s="108">
        <v>93.334397064103086</v>
      </c>
      <c r="R66" s="92" t="s">
        <v>17</v>
      </c>
      <c r="S66" s="92" t="s">
        <v>17</v>
      </c>
      <c r="T66" s="108">
        <v>83.166460568830018</v>
      </c>
      <c r="U66" s="92" t="s">
        <v>17</v>
      </c>
      <c r="V66" s="92" t="s">
        <v>17</v>
      </c>
      <c r="W66" s="92" t="s">
        <v>17</v>
      </c>
      <c r="X66" s="108">
        <v>64.486018588695202</v>
      </c>
      <c r="Y66" s="92" t="s">
        <v>17</v>
      </c>
      <c r="Z66" s="92" t="s">
        <v>17</v>
      </c>
      <c r="AA66" s="92" t="s">
        <v>17</v>
      </c>
      <c r="AB66" s="84">
        <v>2004</v>
      </c>
    </row>
    <row r="67" spans="1:28" ht="12" customHeight="1" collapsed="1">
      <c r="A67" s="84">
        <v>2005</v>
      </c>
      <c r="B67" s="96">
        <v>100</v>
      </c>
      <c r="C67" s="108">
        <v>23.731887590927705</v>
      </c>
      <c r="D67" s="108">
        <v>146.54133432143067</v>
      </c>
      <c r="E67" s="92" t="s">
        <v>17</v>
      </c>
      <c r="F67" s="108">
        <v>135.78017434717319</v>
      </c>
      <c r="G67" s="92" t="s">
        <v>17</v>
      </c>
      <c r="H67" s="92" t="s">
        <v>17</v>
      </c>
      <c r="I67" s="108">
        <v>58.663728377245164</v>
      </c>
      <c r="J67" s="108">
        <v>67.732121613978975</v>
      </c>
      <c r="K67" s="92" t="s">
        <v>17</v>
      </c>
      <c r="L67" s="92" t="s">
        <v>17</v>
      </c>
      <c r="M67" s="92" t="s">
        <v>17</v>
      </c>
      <c r="N67" s="108">
        <v>176.77516235349182</v>
      </c>
      <c r="O67" s="108">
        <v>191.06226963355891</v>
      </c>
      <c r="P67" s="108">
        <v>394.10261910798215</v>
      </c>
      <c r="Q67" s="108">
        <v>88.774694307389282</v>
      </c>
      <c r="R67" s="92" t="s">
        <v>17</v>
      </c>
      <c r="S67" s="92" t="s">
        <v>17</v>
      </c>
      <c r="T67" s="108">
        <v>83.072332624763533</v>
      </c>
      <c r="U67" s="92" t="s">
        <v>17</v>
      </c>
      <c r="V67" s="92" t="s">
        <v>17</v>
      </c>
      <c r="W67" s="92" t="s">
        <v>17</v>
      </c>
      <c r="X67" s="108">
        <v>63.76738108703708</v>
      </c>
      <c r="Y67" s="92" t="s">
        <v>17</v>
      </c>
      <c r="Z67" s="92" t="s">
        <v>17</v>
      </c>
      <c r="AA67" s="92" t="s">
        <v>17</v>
      </c>
      <c r="AB67" s="84">
        <v>2005</v>
      </c>
    </row>
    <row r="68" spans="1:28" ht="12" hidden="1" customHeight="1" outlineLevel="1">
      <c r="A68" s="84">
        <v>2006</v>
      </c>
      <c r="B68" s="96">
        <v>100</v>
      </c>
      <c r="C68" s="108">
        <v>23.229073464181692</v>
      </c>
      <c r="D68" s="108">
        <v>153.04117725446895</v>
      </c>
      <c r="E68" s="92" t="s">
        <v>17</v>
      </c>
      <c r="F68" s="108">
        <v>144.45163623902988</v>
      </c>
      <c r="G68" s="92" t="s">
        <v>17</v>
      </c>
      <c r="H68" s="92" t="s">
        <v>17</v>
      </c>
      <c r="I68" s="108">
        <v>60.048734984484767</v>
      </c>
      <c r="J68" s="108">
        <v>69.003788383559566</v>
      </c>
      <c r="K68" s="92" t="s">
        <v>17</v>
      </c>
      <c r="L68" s="92" t="s">
        <v>17</v>
      </c>
      <c r="M68" s="92" t="s">
        <v>17</v>
      </c>
      <c r="N68" s="108">
        <v>181.55114317805402</v>
      </c>
      <c r="O68" s="108">
        <v>190.11022482819013</v>
      </c>
      <c r="P68" s="108">
        <v>450.28841211521257</v>
      </c>
      <c r="Q68" s="108">
        <v>82.740962135201514</v>
      </c>
      <c r="R68" s="92" t="s">
        <v>17</v>
      </c>
      <c r="S68" s="92" t="s">
        <v>17</v>
      </c>
      <c r="T68" s="108">
        <v>80.02056007157951</v>
      </c>
      <c r="U68" s="92" t="s">
        <v>17</v>
      </c>
      <c r="V68" s="92" t="s">
        <v>17</v>
      </c>
      <c r="W68" s="92" t="s">
        <v>17</v>
      </c>
      <c r="X68" s="108">
        <v>62.890974509318667</v>
      </c>
      <c r="Y68" s="92" t="s">
        <v>17</v>
      </c>
      <c r="Z68" s="92" t="s">
        <v>17</v>
      </c>
      <c r="AA68" s="92" t="s">
        <v>17</v>
      </c>
      <c r="AB68" s="84">
        <v>2006</v>
      </c>
    </row>
    <row r="69" spans="1:28" ht="12" hidden="1" customHeight="1" outlineLevel="1">
      <c r="A69" s="84">
        <v>2007</v>
      </c>
      <c r="B69" s="96">
        <v>100</v>
      </c>
      <c r="C69" s="108">
        <v>17.993895931244968</v>
      </c>
      <c r="D69" s="108">
        <v>159.22631864736832</v>
      </c>
      <c r="E69" s="92" t="s">
        <v>17</v>
      </c>
      <c r="F69" s="108">
        <v>151.88645683150148</v>
      </c>
      <c r="G69" s="92" t="s">
        <v>17</v>
      </c>
      <c r="H69" s="92" t="s">
        <v>17</v>
      </c>
      <c r="I69" s="108">
        <v>63.452356432677362</v>
      </c>
      <c r="J69" s="108">
        <v>67.648435598329797</v>
      </c>
      <c r="K69" s="92" t="s">
        <v>17</v>
      </c>
      <c r="L69" s="92" t="s">
        <v>17</v>
      </c>
      <c r="M69" s="92" t="s">
        <v>17</v>
      </c>
      <c r="N69" s="108">
        <v>174.71492500983018</v>
      </c>
      <c r="O69" s="108">
        <v>176.05931806692007</v>
      </c>
      <c r="P69" s="108">
        <v>481.4612316737506</v>
      </c>
      <c r="Q69" s="108">
        <v>85.756548767015559</v>
      </c>
      <c r="R69" s="92" t="s">
        <v>17</v>
      </c>
      <c r="S69" s="92" t="s">
        <v>17</v>
      </c>
      <c r="T69" s="108">
        <v>79.489580017600687</v>
      </c>
      <c r="U69" s="92" t="s">
        <v>17</v>
      </c>
      <c r="V69" s="92" t="s">
        <v>17</v>
      </c>
      <c r="W69" s="92" t="s">
        <v>17</v>
      </c>
      <c r="X69" s="108">
        <v>60.583818600557983</v>
      </c>
      <c r="Y69" s="92" t="s">
        <v>17</v>
      </c>
      <c r="Z69" s="92" t="s">
        <v>17</v>
      </c>
      <c r="AA69" s="92" t="s">
        <v>17</v>
      </c>
      <c r="AB69" s="84">
        <v>2007</v>
      </c>
    </row>
    <row r="70" spans="1:28" ht="12" hidden="1" customHeight="1" outlineLevel="1">
      <c r="A70" s="84">
        <v>2008</v>
      </c>
      <c r="B70" s="96">
        <v>100</v>
      </c>
      <c r="C70" s="108">
        <v>17.767674554484369</v>
      </c>
      <c r="D70" s="108">
        <v>162.47078586035641</v>
      </c>
      <c r="E70" s="108">
        <v>435.01132047911187</v>
      </c>
      <c r="F70" s="108">
        <v>147.88562664329535</v>
      </c>
      <c r="G70" s="108">
        <v>314.91016652059596</v>
      </c>
      <c r="H70" s="108">
        <v>203.05105170902715</v>
      </c>
      <c r="I70" s="108">
        <v>63.03863569967865</v>
      </c>
      <c r="J70" s="108">
        <v>64.092170610575522</v>
      </c>
      <c r="K70" s="108">
        <v>63.661262050832605</v>
      </c>
      <c r="L70" s="108">
        <v>90.37941863862109</v>
      </c>
      <c r="M70" s="108">
        <v>41.016652059596851</v>
      </c>
      <c r="N70" s="108">
        <v>173.65614957639497</v>
      </c>
      <c r="O70" s="108">
        <v>163.09158632778264</v>
      </c>
      <c r="P70" s="108">
        <v>512.06361378907388</v>
      </c>
      <c r="Q70" s="108">
        <v>84.783085013146362</v>
      </c>
      <c r="R70" s="108">
        <v>111.25109553023664</v>
      </c>
      <c r="S70" s="108">
        <v>58.660166520595972</v>
      </c>
      <c r="T70" s="108">
        <v>79.827636576102833</v>
      </c>
      <c r="U70" s="108">
        <v>97.246567338591888</v>
      </c>
      <c r="V70" s="108">
        <v>79.091805433829975</v>
      </c>
      <c r="W70" s="108">
        <v>67.548568507157469</v>
      </c>
      <c r="X70" s="108">
        <v>62.914475606193399</v>
      </c>
      <c r="Y70" s="108">
        <v>61.62905346187555</v>
      </c>
      <c r="Z70" s="108">
        <v>78.870873502775339</v>
      </c>
      <c r="AA70" s="108">
        <v>13.747078586035641</v>
      </c>
      <c r="AB70" s="84">
        <v>2008</v>
      </c>
    </row>
    <row r="71" spans="1:28" ht="12" hidden="1" customHeight="1" outlineLevel="1">
      <c r="A71" s="84">
        <v>2009</v>
      </c>
      <c r="B71" s="96">
        <v>100</v>
      </c>
      <c r="C71" s="108">
        <v>19.565136729620423</v>
      </c>
      <c r="D71" s="108">
        <v>159.94953805053615</v>
      </c>
      <c r="E71" s="108">
        <v>161.45412044079995</v>
      </c>
      <c r="F71" s="108">
        <v>142.98170754331935</v>
      </c>
      <c r="G71" s="108">
        <v>331.52387666505882</v>
      </c>
      <c r="H71" s="108">
        <v>219.64120069756223</v>
      </c>
      <c r="I71" s="108">
        <v>64.348261660049715</v>
      </c>
      <c r="J71" s="108">
        <v>64.721160624837665</v>
      </c>
      <c r="K71" s="108">
        <v>65.01985084041408</v>
      </c>
      <c r="L71" s="108">
        <v>93.076323698564053</v>
      </c>
      <c r="M71" s="108">
        <v>39.432674112277837</v>
      </c>
      <c r="N71" s="108">
        <v>168.94363845497384</v>
      </c>
      <c r="O71" s="108">
        <v>184.50706838336239</v>
      </c>
      <c r="P71" s="108">
        <v>526.95076249489819</v>
      </c>
      <c r="Q71" s="108">
        <v>80.759526548180034</v>
      </c>
      <c r="R71" s="108">
        <v>104.04066639456792</v>
      </c>
      <c r="S71" s="108">
        <v>56.615709992208082</v>
      </c>
      <c r="T71" s="108">
        <v>82.245556751140953</v>
      </c>
      <c r="U71" s="108">
        <v>101.16136692516046</v>
      </c>
      <c r="V71" s="108">
        <v>79.935809431932029</v>
      </c>
      <c r="W71" s="108">
        <v>70.31093465919632</v>
      </c>
      <c r="X71" s="108">
        <v>63.687803792067086</v>
      </c>
      <c r="Y71" s="108">
        <v>62.37059849356239</v>
      </c>
      <c r="Z71" s="108">
        <v>78.908018255352303</v>
      </c>
      <c r="AA71" s="108">
        <v>14.4781269711699</v>
      </c>
      <c r="AB71" s="84">
        <v>2009</v>
      </c>
    </row>
    <row r="72" spans="1:28" ht="12" customHeight="1" collapsed="1">
      <c r="A72" s="84">
        <v>2010</v>
      </c>
      <c r="B72" s="96">
        <v>100</v>
      </c>
      <c r="C72" s="108">
        <v>23.523795799257847</v>
      </c>
      <c r="D72" s="108">
        <v>168.4944338365097</v>
      </c>
      <c r="E72" s="124">
        <v>451.43387253665742</v>
      </c>
      <c r="F72" s="108">
        <v>146.53961162949886</v>
      </c>
      <c r="G72" s="108">
        <v>350.98893972691576</v>
      </c>
      <c r="H72" s="108">
        <v>264.5332708866232</v>
      </c>
      <c r="I72" s="108">
        <v>68.024282163057975</v>
      </c>
      <c r="J72" s="108">
        <v>61.831249774831576</v>
      </c>
      <c r="K72" s="108">
        <v>60.462225744857157</v>
      </c>
      <c r="L72" s="108">
        <v>90.807724177684918</v>
      </c>
      <c r="M72" s="108">
        <v>40.569946319847247</v>
      </c>
      <c r="N72" s="108">
        <v>160.45682170263359</v>
      </c>
      <c r="O72" s="108">
        <v>199.02186835753145</v>
      </c>
      <c r="P72" s="108">
        <v>548.49587491443594</v>
      </c>
      <c r="Q72" s="108">
        <v>80.990380804842019</v>
      </c>
      <c r="R72" s="108">
        <v>102.46964729617754</v>
      </c>
      <c r="S72" s="108">
        <v>58.07544042944123</v>
      </c>
      <c r="T72" s="108">
        <v>81.975717836942025</v>
      </c>
      <c r="U72" s="108">
        <v>102.91818280073495</v>
      </c>
      <c r="V72" s="108">
        <v>79.014302698418419</v>
      </c>
      <c r="W72" s="108">
        <v>69.463558741938968</v>
      </c>
      <c r="X72" s="108">
        <v>62.609431855027566</v>
      </c>
      <c r="Y72" s="108">
        <v>59.049969377094072</v>
      </c>
      <c r="Z72" s="108">
        <v>78.490110602730851</v>
      </c>
      <c r="AA72" s="108">
        <v>14.522462802176028</v>
      </c>
      <c r="AB72" s="84">
        <v>2010</v>
      </c>
    </row>
    <row r="73" spans="1:28" ht="12" hidden="1" customHeight="1" outlineLevel="1">
      <c r="A73" s="84">
        <v>2011</v>
      </c>
      <c r="B73" s="96">
        <v>100</v>
      </c>
      <c r="C73" s="108">
        <v>19.198363440934781</v>
      </c>
      <c r="D73" s="108">
        <v>163.44960299573523</v>
      </c>
      <c r="E73" s="108">
        <v>158.23133733227004</v>
      </c>
      <c r="F73" s="108">
        <v>147.79307236226208</v>
      </c>
      <c r="G73" s="108">
        <v>270.98748309697999</v>
      </c>
      <c r="H73" s="108">
        <v>255.16799001421586</v>
      </c>
      <c r="I73" s="108">
        <v>68.681737803820951</v>
      </c>
      <c r="J73" s="108">
        <v>60.361984674595192</v>
      </c>
      <c r="K73" s="108">
        <v>57.738982698242083</v>
      </c>
      <c r="L73" s="108">
        <v>90.03675323324434</v>
      </c>
      <c r="M73" s="108">
        <v>40.738878679657432</v>
      </c>
      <c r="N73" s="108">
        <v>168.7822891023196</v>
      </c>
      <c r="O73" s="108">
        <v>200.07454665233521</v>
      </c>
      <c r="P73" s="108">
        <v>565.7328109288859</v>
      </c>
      <c r="Q73" s="108">
        <v>81.307860337713663</v>
      </c>
      <c r="R73" s="108">
        <v>103.90243056759473</v>
      </c>
      <c r="S73" s="108">
        <v>57.901945147533027</v>
      </c>
      <c r="T73" s="108">
        <v>82.774522381332133</v>
      </c>
      <c r="U73" s="108">
        <v>104.9166117679692</v>
      </c>
      <c r="V73" s="108">
        <v>80.373426718907112</v>
      </c>
      <c r="W73" s="108">
        <v>69.541624770292287</v>
      </c>
      <c r="X73" s="108">
        <v>60.11927464373634</v>
      </c>
      <c r="Y73" s="108">
        <v>58.725425609375534</v>
      </c>
      <c r="Z73" s="108">
        <v>73.775181165701611</v>
      </c>
      <c r="AA73" s="108">
        <v>14.254013383724558</v>
      </c>
      <c r="AB73" s="84">
        <v>2011</v>
      </c>
    </row>
    <row r="74" spans="1:28" ht="12" hidden="1" customHeight="1" outlineLevel="1">
      <c r="A74" s="84">
        <v>2012</v>
      </c>
      <c r="B74" s="96">
        <v>100</v>
      </c>
      <c r="C74" s="108">
        <v>24.547515257192675</v>
      </c>
      <c r="D74" s="108">
        <v>156.58238884045335</v>
      </c>
      <c r="E74" s="108">
        <v>194.57715780296425</v>
      </c>
      <c r="F74" s="108">
        <v>140.42545771578031</v>
      </c>
      <c r="G74" s="108">
        <v>277.85701830863121</v>
      </c>
      <c r="H74" s="108">
        <v>242.26852659110722</v>
      </c>
      <c r="I74" s="108">
        <v>67.870967741935488</v>
      </c>
      <c r="J74" s="108">
        <v>60.544027898866602</v>
      </c>
      <c r="K74" s="108">
        <v>58.578901482127286</v>
      </c>
      <c r="L74" s="108">
        <v>88.936355710549265</v>
      </c>
      <c r="M74" s="108">
        <v>41.476896251089798</v>
      </c>
      <c r="N74" s="108">
        <v>163.77506538796862</v>
      </c>
      <c r="O74" s="108">
        <v>201.99825632083696</v>
      </c>
      <c r="P74" s="108">
        <v>572.82824760244114</v>
      </c>
      <c r="Q74" s="108">
        <v>82.237140366172625</v>
      </c>
      <c r="R74" s="108">
        <v>105.87271142109851</v>
      </c>
      <c r="S74" s="108">
        <v>58.589363557105486</v>
      </c>
      <c r="T74" s="108">
        <v>85.902353966870095</v>
      </c>
      <c r="U74" s="108">
        <v>110.93635571054925</v>
      </c>
      <c r="V74" s="108">
        <v>81.820401046207508</v>
      </c>
      <c r="W74" s="108">
        <v>72.090671316477767</v>
      </c>
      <c r="X74" s="108">
        <v>59.276373147340891</v>
      </c>
      <c r="Y74" s="108">
        <v>56.646904969485611</v>
      </c>
      <c r="Z74" s="108">
        <v>73.653007846556235</v>
      </c>
      <c r="AA74" s="108">
        <v>14.652136006974716</v>
      </c>
      <c r="AB74" s="84">
        <v>2012</v>
      </c>
    </row>
    <row r="75" spans="1:28" ht="12" hidden="1" customHeight="1" outlineLevel="1">
      <c r="A75" s="84">
        <v>2013</v>
      </c>
      <c r="B75" s="96">
        <v>100</v>
      </c>
      <c r="C75" s="108">
        <v>24.145354344269354</v>
      </c>
      <c r="D75" s="108">
        <v>147.31077241022993</v>
      </c>
      <c r="E75" s="108">
        <v>213.06983552914835</v>
      </c>
      <c r="F75" s="108">
        <v>134.23921467321105</v>
      </c>
      <c r="G75" s="108">
        <v>223.83363471971066</v>
      </c>
      <c r="H75" s="108">
        <v>231.17024024799795</v>
      </c>
      <c r="I75" s="108">
        <v>70.38146904331353</v>
      </c>
      <c r="J75" s="108">
        <v>61.904761904761905</v>
      </c>
      <c r="K75" s="108">
        <v>61.658486179281837</v>
      </c>
      <c r="L75" s="108">
        <v>91.781624042021875</v>
      </c>
      <c r="M75" s="108">
        <v>39.187117885128735</v>
      </c>
      <c r="N75" s="108">
        <v>160.48566261947818</v>
      </c>
      <c r="O75" s="108">
        <v>197.30130026694221</v>
      </c>
      <c r="P75" s="108">
        <v>595.39481615430986</v>
      </c>
      <c r="Q75" s="108">
        <v>82.726255058985615</v>
      </c>
      <c r="R75" s="108">
        <v>104.92379230173081</v>
      </c>
      <c r="S75" s="108">
        <v>60.220442607422719</v>
      </c>
      <c r="T75" s="108">
        <v>86.833720830104184</v>
      </c>
      <c r="U75" s="108">
        <v>113.92060621717042</v>
      </c>
      <c r="V75" s="108">
        <v>81.272711616292085</v>
      </c>
      <c r="W75" s="108">
        <v>73.116335141651604</v>
      </c>
      <c r="X75" s="108">
        <v>59.548781537931625</v>
      </c>
      <c r="Y75" s="108">
        <v>58.560234220270388</v>
      </c>
      <c r="Z75" s="108">
        <v>72.675449926806166</v>
      </c>
      <c r="AA75" s="108">
        <v>14.890209248256264</v>
      </c>
      <c r="AB75" s="84">
        <v>2013</v>
      </c>
    </row>
    <row r="76" spans="1:28" ht="12" hidden="1" customHeight="1" outlineLevel="1">
      <c r="A76" s="84">
        <v>2014</v>
      </c>
      <c r="B76" s="96">
        <v>100</v>
      </c>
      <c r="C76" s="108">
        <v>21.513313560169294</v>
      </c>
      <c r="D76" s="108">
        <v>145.67267637551237</v>
      </c>
      <c r="E76" s="108">
        <v>38.324390975439066</v>
      </c>
      <c r="F76" s="108">
        <v>134.22867997467259</v>
      </c>
      <c r="G76" s="108">
        <v>182.66904388975905</v>
      </c>
      <c r="H76" s="108">
        <v>231.43599826707103</v>
      </c>
      <c r="I76" s="108">
        <v>71.718265737994471</v>
      </c>
      <c r="J76" s="108">
        <v>63.941746925717332</v>
      </c>
      <c r="K76" s="108">
        <v>65.981271036758088</v>
      </c>
      <c r="L76" s="108">
        <v>89.415802979304829</v>
      </c>
      <c r="M76" s="108">
        <v>40.42056853400873</v>
      </c>
      <c r="N76" s="108">
        <v>161.83223914419969</v>
      </c>
      <c r="O76" s="108">
        <v>190.67051021428335</v>
      </c>
      <c r="P76" s="108">
        <v>584.60192621721592</v>
      </c>
      <c r="Q76" s="108">
        <v>85.156796747425602</v>
      </c>
      <c r="R76" s="108">
        <v>103.26090578864931</v>
      </c>
      <c r="S76" s="108">
        <v>66.367847502249475</v>
      </c>
      <c r="T76" s="108">
        <v>85.963275235778312</v>
      </c>
      <c r="U76" s="108">
        <v>113.60849135201786</v>
      </c>
      <c r="V76" s="108">
        <v>81.189389142533415</v>
      </c>
      <c r="W76" s="108">
        <v>71.844902856000274</v>
      </c>
      <c r="X76" s="108">
        <v>60.680841137068022</v>
      </c>
      <c r="Y76" s="108">
        <v>58.528010130969442</v>
      </c>
      <c r="Z76" s="108">
        <v>74.999166861065746</v>
      </c>
      <c r="AA76" s="108">
        <v>15.021494984503617</v>
      </c>
      <c r="AB76" s="84">
        <v>2014</v>
      </c>
    </row>
    <row r="77" spans="1:28" ht="12" customHeight="1" collapsed="1">
      <c r="A77" s="84">
        <v>2015</v>
      </c>
      <c r="B77" s="96">
        <v>100</v>
      </c>
      <c r="C77" s="108">
        <v>24.059425043411149</v>
      </c>
      <c r="D77" s="108">
        <v>144.33564859476493</v>
      </c>
      <c r="E77" s="108">
        <v>98.485433146826168</v>
      </c>
      <c r="F77" s="108">
        <v>133.63560357579266</v>
      </c>
      <c r="G77" s="108">
        <v>164.70351791111969</v>
      </c>
      <c r="H77" s="108">
        <v>231.04862049006366</v>
      </c>
      <c r="I77" s="108">
        <v>74.051385941218086</v>
      </c>
      <c r="J77" s="108">
        <v>66.420670139558808</v>
      </c>
      <c r="K77" s="108">
        <v>69.280982699852075</v>
      </c>
      <c r="L77" s="108">
        <v>92.264775869830856</v>
      </c>
      <c r="M77" s="108">
        <v>41.308122708855876</v>
      </c>
      <c r="N77" s="108">
        <v>157.94906424850473</v>
      </c>
      <c r="O77" s="108">
        <v>180.48427551611036</v>
      </c>
      <c r="P77" s="108">
        <v>592.11685638947836</v>
      </c>
      <c r="Q77" s="108">
        <v>82.296289150427683</v>
      </c>
      <c r="R77" s="108">
        <v>100.51128689947906</v>
      </c>
      <c r="S77" s="108">
        <v>63.3143610521577</v>
      </c>
      <c r="T77" s="108">
        <v>87.044182905653102</v>
      </c>
      <c r="U77" s="108">
        <v>113.6021609106695</v>
      </c>
      <c r="V77" s="108">
        <v>81.598495080069455</v>
      </c>
      <c r="W77" s="108">
        <v>74.221814907711106</v>
      </c>
      <c r="X77" s="108">
        <v>61.301369863013697</v>
      </c>
      <c r="Y77" s="108">
        <v>59.347868030098397</v>
      </c>
      <c r="Z77" s="108">
        <v>76.445430574313463</v>
      </c>
      <c r="AA77" s="108">
        <v>14.88841726156023</v>
      </c>
      <c r="AB77" s="84">
        <v>2015</v>
      </c>
    </row>
    <row r="78" spans="1:28" ht="12" customHeight="1">
      <c r="A78" s="84">
        <v>2016</v>
      </c>
      <c r="B78" s="96">
        <v>100</v>
      </c>
      <c r="C78" s="108">
        <v>21.305486303839942</v>
      </c>
      <c r="D78" s="108">
        <v>149.76715743920221</v>
      </c>
      <c r="E78" s="108">
        <v>62.417485927528737</v>
      </c>
      <c r="F78" s="108">
        <v>139.08775890995187</v>
      </c>
      <c r="G78" s="108">
        <v>164.86194082506233</v>
      </c>
      <c r="H78" s="108">
        <v>237.72363077598507</v>
      </c>
      <c r="I78" s="108">
        <v>77.643978236668389</v>
      </c>
      <c r="J78" s="108">
        <v>65.779199397902062</v>
      </c>
      <c r="K78" s="108">
        <v>71.804882637941574</v>
      </c>
      <c r="L78" s="108">
        <v>80.800288505260525</v>
      </c>
      <c r="M78" s="108">
        <v>42.877526380983738</v>
      </c>
      <c r="N78" s="108">
        <v>152.45935054957116</v>
      </c>
      <c r="O78" s="108">
        <v>173.42615676497797</v>
      </c>
      <c r="P78" s="108">
        <v>599.18622700973708</v>
      </c>
      <c r="Q78" s="108">
        <v>82.457625789861538</v>
      </c>
      <c r="R78" s="108">
        <v>102.69219311036895</v>
      </c>
      <c r="S78" s="108">
        <v>61.807548175674619</v>
      </c>
      <c r="T78" s="108">
        <v>87.056462361039237</v>
      </c>
      <c r="U78" s="108">
        <v>114.55697194913527</v>
      </c>
      <c r="V78" s="108">
        <v>82.617558053843865</v>
      </c>
      <c r="W78" s="108">
        <v>73.306991548677431</v>
      </c>
      <c r="X78" s="108">
        <v>61.495523464571868</v>
      </c>
      <c r="Y78" s="108">
        <v>60.920080906910016</v>
      </c>
      <c r="Z78" s="108">
        <v>75.32966429904198</v>
      </c>
      <c r="AA78" s="108">
        <v>15.26569139344905</v>
      </c>
      <c r="AB78" s="84">
        <v>2016</v>
      </c>
    </row>
    <row r="79" spans="1:28" ht="12" customHeight="1">
      <c r="A79" s="84">
        <v>2017</v>
      </c>
      <c r="B79" s="96">
        <v>100</v>
      </c>
      <c r="C79" s="108">
        <v>24.35529648731956</v>
      </c>
      <c r="D79" s="108">
        <v>145.4802087466048</v>
      </c>
      <c r="E79" s="108">
        <v>8.6199530014954071</v>
      </c>
      <c r="F79" s="108">
        <v>134.44776757103182</v>
      </c>
      <c r="G79" s="108">
        <v>173.40922269356363</v>
      </c>
      <c r="H79" s="108">
        <v>229.37559129612112</v>
      </c>
      <c r="I79" s="108">
        <v>78.540910061952573</v>
      </c>
      <c r="J79" s="108">
        <v>69.574571977904597</v>
      </c>
      <c r="K79" s="108">
        <v>77.692495498519847</v>
      </c>
      <c r="L79" s="108">
        <v>82.511368144779809</v>
      </c>
      <c r="M79" s="108">
        <v>44.375438703573714</v>
      </c>
      <c r="N79" s="108">
        <v>148.7365337076937</v>
      </c>
      <c r="O79" s="108">
        <v>163.45866267891475</v>
      </c>
      <c r="P79" s="108">
        <v>596.1836603900266</v>
      </c>
      <c r="Q79" s="108">
        <v>84.257026886806855</v>
      </c>
      <c r="R79" s="108">
        <v>107.01010162663655</v>
      </c>
      <c r="S79" s="108">
        <v>61.044648579363383</v>
      </c>
      <c r="T79" s="108">
        <v>87.58507034516434</v>
      </c>
      <c r="U79" s="108">
        <v>115.99169896542251</v>
      </c>
      <c r="V79" s="108">
        <v>82.518997772148808</v>
      </c>
      <c r="W79" s="108">
        <v>73.889889217810605</v>
      </c>
      <c r="X79" s="108">
        <v>60.44953764458144</v>
      </c>
      <c r="Y79" s="108">
        <v>62.193670461134673</v>
      </c>
      <c r="Z79" s="108">
        <v>71.936704611346784</v>
      </c>
      <c r="AA79" s="108">
        <v>15.410321359904783</v>
      </c>
      <c r="AB79" s="84">
        <v>2017</v>
      </c>
    </row>
    <row r="80" spans="1:28" ht="12" customHeight="1">
      <c r="A80" s="84">
        <v>2018</v>
      </c>
      <c r="B80" s="96">
        <v>100</v>
      </c>
      <c r="C80" s="108">
        <v>23.283905859978603</v>
      </c>
      <c r="D80" s="108">
        <v>140.59639843099964</v>
      </c>
      <c r="E80" s="108">
        <v>8.7260786877451562</v>
      </c>
      <c r="F80" s="108">
        <v>130.96992749316533</v>
      </c>
      <c r="G80" s="108">
        <v>152.99982170450491</v>
      </c>
      <c r="H80" s="108">
        <v>217.40758350172351</v>
      </c>
      <c r="I80" s="108">
        <v>79.195887317247113</v>
      </c>
      <c r="J80" s="108">
        <v>68.677938904077024</v>
      </c>
      <c r="K80" s="108">
        <v>77.705634137644125</v>
      </c>
      <c r="L80" s="108">
        <v>76.243611078093437</v>
      </c>
      <c r="M80" s="108">
        <v>45.756567217401638</v>
      </c>
      <c r="N80" s="108">
        <v>151.59128729347438</v>
      </c>
      <c r="O80" s="108">
        <v>157.06050160465946</v>
      </c>
      <c r="P80" s="108">
        <v>588.02745750624035</v>
      </c>
      <c r="Q80" s="108">
        <v>86.648639011054314</v>
      </c>
      <c r="R80" s="108">
        <v>107.47355283489837</v>
      </c>
      <c r="S80" s="108">
        <v>64.805955069535244</v>
      </c>
      <c r="T80" s="108">
        <v>87.110721502436704</v>
      </c>
      <c r="U80" s="108">
        <v>117.84292166884582</v>
      </c>
      <c r="V80" s="108">
        <v>83.298169499583977</v>
      </c>
      <c r="W80" s="108">
        <v>71.520266254605971</v>
      </c>
      <c r="X80" s="108">
        <v>61.00677522881255</v>
      </c>
      <c r="Y80" s="108">
        <v>62.015630571734228</v>
      </c>
      <c r="Z80" s="108">
        <v>72.71781766314038</v>
      </c>
      <c r="AA80" s="108">
        <v>16.049566147628667</v>
      </c>
      <c r="AB80" s="84">
        <v>2018</v>
      </c>
    </row>
    <row r="81" spans="1:28" ht="12" customHeight="1">
      <c r="A81" s="84">
        <v>2019</v>
      </c>
      <c r="B81" s="96">
        <v>100</v>
      </c>
      <c r="C81" s="108">
        <v>27.01766589858412</v>
      </c>
      <c r="D81" s="108">
        <v>139.96347984870224</v>
      </c>
      <c r="E81" s="108">
        <v>8.5213686361462546</v>
      </c>
      <c r="F81" s="108">
        <v>128.9798994246627</v>
      </c>
      <c r="G81" s="108">
        <v>170.33897076938683</v>
      </c>
      <c r="H81" s="108">
        <v>218.29050910829966</v>
      </c>
      <c r="I81" s="108">
        <v>79.574801095604542</v>
      </c>
      <c r="J81" s="108">
        <v>68.085445560337959</v>
      </c>
      <c r="K81" s="108">
        <v>79.095111806733044</v>
      </c>
      <c r="L81" s="108">
        <v>68.62165413097982</v>
      </c>
      <c r="M81" s="108">
        <v>47.268959320609248</v>
      </c>
      <c r="N81" s="108">
        <v>154.6657391707607</v>
      </c>
      <c r="O81" s="108">
        <v>160.45389330898655</v>
      </c>
      <c r="P81" s="108">
        <v>576.92419170181006</v>
      </c>
      <c r="Q81" s="108">
        <v>84.061562540759098</v>
      </c>
      <c r="R81" s="108">
        <v>101.94629219019463</v>
      </c>
      <c r="S81" s="108">
        <v>65.358027911829922</v>
      </c>
      <c r="T81" s="108">
        <v>89.226555367157943</v>
      </c>
      <c r="U81" s="108">
        <v>121.65847861687173</v>
      </c>
      <c r="V81" s="108">
        <v>85.129632044983552</v>
      </c>
      <c r="W81" s="108">
        <v>72.77364752257148</v>
      </c>
      <c r="X81" s="108">
        <v>60.682868860774164</v>
      </c>
      <c r="Y81" s="108">
        <v>62.200194194455314</v>
      </c>
      <c r="Z81" s="108">
        <v>72.17947045780619</v>
      </c>
      <c r="AA81" s="108">
        <v>16.251467327507498</v>
      </c>
      <c r="AB81" s="84">
        <v>2019</v>
      </c>
    </row>
    <row r="82" spans="1:28" ht="12" customHeight="1">
      <c r="A82" s="84">
        <v>2020</v>
      </c>
      <c r="B82" s="96">
        <v>100</v>
      </c>
      <c r="C82" s="108">
        <v>19.939154507180344</v>
      </c>
      <c r="D82" s="108">
        <v>134.58100236461158</v>
      </c>
      <c r="E82" s="108">
        <v>38.373031893419459</v>
      </c>
      <c r="F82" s="108">
        <v>122.94682507641733</v>
      </c>
      <c r="G82" s="108">
        <v>167.9436530365073</v>
      </c>
      <c r="H82" s="108">
        <v>210.95218870753794</v>
      </c>
      <c r="I82" s="108">
        <v>87.653555568371871</v>
      </c>
      <c r="J82" s="108">
        <v>66.272564738450896</v>
      </c>
      <c r="K82" s="108">
        <v>89.029067420266443</v>
      </c>
      <c r="L82" s="108">
        <v>57.034719418651591</v>
      </c>
      <c r="M82" s="108">
        <v>27.324240152257918</v>
      </c>
      <c r="N82" s="108">
        <v>145.72495530307398</v>
      </c>
      <c r="O82" s="108">
        <v>163.81279197185538</v>
      </c>
      <c r="P82" s="108">
        <v>599.26466347540224</v>
      </c>
      <c r="Q82" s="108">
        <v>82.70661514504873</v>
      </c>
      <c r="R82" s="108">
        <v>102.04308206932349</v>
      </c>
      <c r="S82" s="108">
        <v>61.399157967587513</v>
      </c>
      <c r="T82" s="108">
        <v>92.069900224926471</v>
      </c>
      <c r="U82" s="108">
        <v>126.50671895726397</v>
      </c>
      <c r="V82" s="108">
        <v>85.495126593229131</v>
      </c>
      <c r="W82" s="108">
        <v>75.728127342984024</v>
      </c>
      <c r="X82" s="108">
        <v>55.047868965914994</v>
      </c>
      <c r="Y82" s="108">
        <v>52.107964703846818</v>
      </c>
      <c r="Z82" s="108">
        <v>68.449737585789265</v>
      </c>
      <c r="AA82" s="108">
        <v>16.350423899878884</v>
      </c>
      <c r="AB82" s="84">
        <v>2020</v>
      </c>
    </row>
    <row r="83" spans="1:28" ht="12" customHeight="1">
      <c r="A83" s="84">
        <v>2021</v>
      </c>
      <c r="B83" s="96">
        <v>100</v>
      </c>
      <c r="C83" s="108">
        <v>19.877780360096793</v>
      </c>
      <c r="D83" s="108">
        <v>130.82286354874429</v>
      </c>
      <c r="E83" s="108">
        <v>37.097898751828509</v>
      </c>
      <c r="F83" s="108">
        <v>119.51686330266449</v>
      </c>
      <c r="G83" s="108">
        <v>162.97865941186924</v>
      </c>
      <c r="H83" s="108">
        <v>200.37595526815863</v>
      </c>
      <c r="I83" s="108">
        <v>85.128576701710259</v>
      </c>
      <c r="J83" s="108">
        <v>67.316499651386934</v>
      </c>
      <c r="K83" s="108">
        <v>85.467619998086036</v>
      </c>
      <c r="L83" s="108">
        <v>58.9033043050296</v>
      </c>
      <c r="M83" s="108">
        <v>33.164723091856125</v>
      </c>
      <c r="N83" s="108">
        <v>146.91511613600011</v>
      </c>
      <c r="O83" s="108">
        <v>162.70660450872901</v>
      </c>
      <c r="P83" s="108">
        <v>575.09398881703964</v>
      </c>
      <c r="Q83" s="108">
        <v>88.27566407371458</v>
      </c>
      <c r="R83" s="108">
        <v>107.70639944221909</v>
      </c>
      <c r="S83" s="108">
        <v>65.80174169822412</v>
      </c>
      <c r="T83" s="108">
        <v>89.359782356077488</v>
      </c>
      <c r="U83" s="108">
        <v>124.5218532544055</v>
      </c>
      <c r="V83" s="108">
        <v>82.684183903646087</v>
      </c>
      <c r="W83" s="108">
        <v>72.571670745211691</v>
      </c>
      <c r="X83" s="108">
        <v>54.278370951645314</v>
      </c>
      <c r="Y83" s="108">
        <v>52.368518189399424</v>
      </c>
      <c r="Z83" s="108">
        <v>66.9405443832283</v>
      </c>
      <c r="AA83" s="108">
        <v>15.965111351114878</v>
      </c>
      <c r="AB83" s="84">
        <v>2021</v>
      </c>
    </row>
    <row r="84" spans="1:28" ht="12" customHeight="1">
      <c r="A84" s="84">
        <v>2022</v>
      </c>
      <c r="B84" s="96">
        <v>100</v>
      </c>
      <c r="C84" s="108">
        <v>25.231204579072607</v>
      </c>
      <c r="D84" s="108">
        <v>135.44279374879414</v>
      </c>
      <c r="E84" s="108">
        <v>535.03505048556178</v>
      </c>
      <c r="F84" s="108">
        <v>119.13306321949963</v>
      </c>
      <c r="G84" s="108">
        <v>244.05428001800757</v>
      </c>
      <c r="H84" s="108">
        <v>192.48697665444723</v>
      </c>
      <c r="I84" s="108">
        <v>84.93536561836774</v>
      </c>
      <c r="J84" s="108">
        <v>73.823397003022706</v>
      </c>
      <c r="K84" s="108">
        <v>84.873625313524983</v>
      </c>
      <c r="L84" s="108">
        <v>74.741784037558688</v>
      </c>
      <c r="M84" s="108">
        <v>49.370377516238989</v>
      </c>
      <c r="N84" s="108">
        <v>147.2339057174095</v>
      </c>
      <c r="O84" s="108">
        <v>153.02591806547045</v>
      </c>
      <c r="P84" s="108">
        <v>542.31140266255068</v>
      </c>
      <c r="Q84" s="108">
        <v>86.431281754453664</v>
      </c>
      <c r="R84" s="108">
        <v>99.913820824490315</v>
      </c>
      <c r="S84" s="108">
        <v>70.853431088815995</v>
      </c>
      <c r="T84" s="108">
        <v>86.607498874525689</v>
      </c>
      <c r="U84" s="108">
        <v>122.95453083799602</v>
      </c>
      <c r="V84" s="108">
        <v>79.432760949257187</v>
      </c>
      <c r="W84" s="108">
        <v>69.345938645572062</v>
      </c>
      <c r="X84" s="108">
        <v>60.037301434175831</v>
      </c>
      <c r="Y84" s="108">
        <v>63.82918515660171</v>
      </c>
      <c r="Z84" s="108">
        <v>70.160138915685906</v>
      </c>
      <c r="AA84" s="108">
        <v>16.101357000450189</v>
      </c>
      <c r="AB84" s="84">
        <v>2022</v>
      </c>
    </row>
    <row r="85" spans="1:28" ht="12" customHeight="1">
      <c r="A85" s="84">
        <v>2023</v>
      </c>
      <c r="B85" s="96">
        <v>100</v>
      </c>
      <c r="C85" s="108">
        <v>12.855736208842671</v>
      </c>
      <c r="D85" s="108">
        <v>145.1956098849636</v>
      </c>
      <c r="E85" s="108">
        <v>61.483224861307903</v>
      </c>
      <c r="F85" s="108">
        <v>126.96510482960686</v>
      </c>
      <c r="G85" s="108">
        <v>293.16626239823245</v>
      </c>
      <c r="H85" s="108">
        <v>184.36201637887558</v>
      </c>
      <c r="I85" s="108">
        <v>88.742525036624315</v>
      </c>
      <c r="J85" s="108">
        <v>69.57419726698528</v>
      </c>
      <c r="K85" s="108">
        <v>86.178822738298237</v>
      </c>
      <c r="L85" s="108">
        <v>52.267105357957689</v>
      </c>
      <c r="M85" s="108">
        <v>50.655635341866997</v>
      </c>
      <c r="N85" s="108">
        <v>143.79067700953433</v>
      </c>
      <c r="O85" s="108">
        <v>162.42464996757849</v>
      </c>
      <c r="P85" s="108">
        <v>524.04476572444105</v>
      </c>
      <c r="Q85" s="108">
        <v>89.266072672254381</v>
      </c>
      <c r="R85" s="108">
        <v>103.41866999687792</v>
      </c>
      <c r="S85" s="108">
        <v>72.854775570979129</v>
      </c>
      <c r="T85" s="108">
        <v>85.624054372103075</v>
      </c>
      <c r="U85" s="108">
        <v>122.65784480895314</v>
      </c>
      <c r="V85" s="108">
        <v>78.378443286342133</v>
      </c>
      <c r="W85" s="108">
        <v>67.913494560388102</v>
      </c>
      <c r="X85" s="108">
        <v>61.062945796008549</v>
      </c>
      <c r="Y85" s="108">
        <v>68.546314752995983</v>
      </c>
      <c r="Z85" s="108">
        <v>69.487739859266554</v>
      </c>
      <c r="AA85" s="108">
        <v>16.201157568625568</v>
      </c>
      <c r="AB85" s="84">
        <v>2023</v>
      </c>
    </row>
    <row r="86" spans="1:28" ht="12" customHeight="1">
      <c r="A86" s="84">
        <v>2024</v>
      </c>
      <c r="B86" s="96">
        <v>100</v>
      </c>
      <c r="C86" s="108">
        <v>11.734379182329187</v>
      </c>
      <c r="D86" s="108">
        <v>143.76854772073969</v>
      </c>
      <c r="E86" s="108">
        <v>42.686233663458516</v>
      </c>
      <c r="F86" s="108">
        <v>130.2500960117309</v>
      </c>
      <c r="G86" s="108">
        <v>231.6687420717586</v>
      </c>
      <c r="H86" s="108">
        <v>182.20349831834</v>
      </c>
      <c r="I86" s="108">
        <v>93.856413001734026</v>
      </c>
      <c r="J86" s="108">
        <v>69.20176428829123</v>
      </c>
      <c r="K86" s="108">
        <v>85.799574057048417</v>
      </c>
      <c r="L86" s="108">
        <v>55.609994530240783</v>
      </c>
      <c r="M86" s="108">
        <v>49.159169993133709</v>
      </c>
      <c r="N86" s="108">
        <v>148.5167642301023</v>
      </c>
      <c r="O86" s="108">
        <v>157.1298893246593</v>
      </c>
      <c r="P86" s="108">
        <v>515.46661701211485</v>
      </c>
      <c r="Q86" s="108">
        <v>89.594655928869855</v>
      </c>
      <c r="R86" s="108">
        <v>104.05925960408253</v>
      </c>
      <c r="S86" s="108">
        <v>72.646548814691542</v>
      </c>
      <c r="T86" s="108">
        <v>84.355324868783967</v>
      </c>
      <c r="U86" s="108">
        <v>117.82792370267785</v>
      </c>
      <c r="V86" s="108">
        <v>77.162009612810877</v>
      </c>
      <c r="W86" s="108">
        <v>68.581470317827922</v>
      </c>
      <c r="X86" s="108">
        <v>61.371862162067799</v>
      </c>
      <c r="Y86" s="108">
        <v>68.973663691272819</v>
      </c>
      <c r="Z86" s="108">
        <v>69.755722881050204</v>
      </c>
      <c r="AA86" s="108">
        <v>16.501216148591247</v>
      </c>
      <c r="AB86" s="91">
        <v>2024</v>
      </c>
    </row>
    <row r="87" spans="1:28" ht="12" customHeight="1">
      <c r="A87" s="91">
        <v>2025</v>
      </c>
      <c r="B87" s="96">
        <v>100</v>
      </c>
      <c r="C87" s="108">
        <v>10.544085472173787</v>
      </c>
      <c r="D87" s="108">
        <v>140.56152197332327</v>
      </c>
      <c r="E87" s="92" t="s">
        <v>17</v>
      </c>
      <c r="F87" s="108">
        <v>129.25000832953876</v>
      </c>
      <c r="G87" s="92" t="s">
        <v>17</v>
      </c>
      <c r="H87" s="92" t="s">
        <v>17</v>
      </c>
      <c r="I87" s="108">
        <v>99.587965482391354</v>
      </c>
      <c r="J87" s="108">
        <v>68.11341499983341</v>
      </c>
      <c r="K87" s="92" t="s">
        <v>17</v>
      </c>
      <c r="L87" s="92" t="s">
        <v>17</v>
      </c>
      <c r="M87" s="92" t="s">
        <v>17</v>
      </c>
      <c r="N87" s="108">
        <v>151.39325418420498</v>
      </c>
      <c r="O87" s="108">
        <v>154.52960318077319</v>
      </c>
      <c r="P87" s="108">
        <v>497.86097444497506</v>
      </c>
      <c r="Q87" s="108">
        <v>89.200475339012229</v>
      </c>
      <c r="R87" s="92" t="s">
        <v>17</v>
      </c>
      <c r="S87" s="92" t="s">
        <v>17</v>
      </c>
      <c r="T87" s="108">
        <v>85.99082640130608</v>
      </c>
      <c r="U87" s="92" t="s">
        <v>17</v>
      </c>
      <c r="V87" s="92" t="s">
        <v>17</v>
      </c>
      <c r="W87" s="92" t="s">
        <v>17</v>
      </c>
      <c r="X87" s="108">
        <v>60.883375351228885</v>
      </c>
      <c r="Y87" s="92" t="s">
        <v>17</v>
      </c>
      <c r="Z87" s="92" t="s">
        <v>17</v>
      </c>
      <c r="AA87" s="92" t="s">
        <v>17</v>
      </c>
      <c r="AB87" s="91">
        <v>2025</v>
      </c>
    </row>
    <row r="88" spans="1:28" ht="12" customHeight="1">
      <c r="A88" s="66" t="s">
        <v>35</v>
      </c>
      <c r="B88" s="96"/>
      <c r="C88" s="108"/>
      <c r="D88" s="108"/>
      <c r="E88" s="92"/>
      <c r="F88" s="108"/>
      <c r="G88" s="92"/>
      <c r="H88" s="92"/>
      <c r="I88" s="108"/>
      <c r="J88" s="108"/>
      <c r="K88" s="92"/>
      <c r="L88" s="92"/>
      <c r="M88" s="92"/>
      <c r="N88" s="108"/>
      <c r="O88" s="108"/>
      <c r="P88" s="108"/>
      <c r="Q88" s="108"/>
      <c r="R88" s="92"/>
      <c r="S88" s="92"/>
      <c r="T88" s="108"/>
      <c r="U88" s="92"/>
      <c r="V88" s="92"/>
      <c r="W88" s="92"/>
      <c r="X88" s="108"/>
      <c r="Y88" s="92"/>
      <c r="Z88" s="92"/>
      <c r="AA88" s="92"/>
    </row>
    <row r="89" spans="1:28" ht="12" customHeight="1">
      <c r="A89" s="86" t="s">
        <v>177</v>
      </c>
      <c r="AB89" s="66"/>
    </row>
    <row r="90" spans="1:28" ht="12" customHeight="1">
      <c r="A90" s="86" t="s">
        <v>172</v>
      </c>
      <c r="AB90" s="66"/>
    </row>
  </sheetData>
  <mergeCells count="21">
    <mergeCell ref="A1:N1"/>
    <mergeCell ref="O1:AB1"/>
    <mergeCell ref="B34:N34"/>
    <mergeCell ref="O34:AA34"/>
    <mergeCell ref="B61:N61"/>
    <mergeCell ref="O61:AA61"/>
    <mergeCell ref="P3:P4"/>
    <mergeCell ref="Q3:S3"/>
    <mergeCell ref="T3:W3"/>
    <mergeCell ref="X3:AA3"/>
    <mergeCell ref="AB3:AB4"/>
    <mergeCell ref="B6:N6"/>
    <mergeCell ref="O6:AA6"/>
    <mergeCell ref="A3:A4"/>
    <mergeCell ref="N3:N4"/>
    <mergeCell ref="O3:O4"/>
    <mergeCell ref="B3:B4"/>
    <mergeCell ref="C3:C4"/>
    <mergeCell ref="D3:H3"/>
    <mergeCell ref="I3:I4"/>
    <mergeCell ref="J3:M3"/>
  </mergeCells>
  <hyperlinks>
    <hyperlink ref="A1" location="Inhalt!A1" display="3     Bruttowertschöpfung in jeweiligen Preisen in Berlin 1991 bis 2006 nach Wirtschaftsbereichen" xr:uid="{204750B5-5C5E-4D1F-A58E-CB657EDA65D7}"/>
    <hyperlink ref="A1:M1" location="Inhaltsverzeichnis!A22" display="3  Bruttowertschöpfung in jeweiligen Preisen in Berlin 1991 bis 2010 nach Wirtschaftsbereichen" xr:uid="{297684B7-E246-4D27-96FE-22F5033725E7}"/>
    <hyperlink ref="A1:N1" location="Inhaltsverzeichnis!A40" display="Inhaltsverzeichnis!A40" xr:uid="{F88F5A18-FBDB-4D8B-AA31-7A0E6A61D6C6}"/>
    <hyperlink ref="O1:AB1" location="Inhaltsverzeichnis!A40" display="Inhaltsverzeichnis!A40" xr:uid="{E2F5323F-A266-44FF-9058-5876646F5209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8700-AB91-472B-8D7E-961033CD7548}">
  <dimension ref="A1:AC62"/>
  <sheetViews>
    <sheetView zoomScaleNormal="100" zoomScaleSheetLayoutView="8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baseColWidth="10" defaultColWidth="11.54296875" defaultRowHeight="12" customHeight="1" outlineLevelRow="1"/>
  <cols>
    <col min="1" max="1" width="5.6328125" style="90" customWidth="1"/>
    <col min="2" max="2" width="6.36328125" style="66" customWidth="1"/>
    <col min="3" max="3" width="6.6328125" style="66" customWidth="1"/>
    <col min="4" max="4" width="6.36328125" style="66" customWidth="1"/>
    <col min="5" max="5" width="8.1796875" style="66" customWidth="1"/>
    <col min="6" max="6" width="6.6328125" style="66" customWidth="1"/>
    <col min="7" max="18" width="6.36328125" style="66" customWidth="1"/>
    <col min="19" max="19" width="6.90625" style="66" customWidth="1"/>
    <col min="20" max="20" width="6.36328125" style="66" customWidth="1"/>
    <col min="21" max="21" width="9.26953125" style="66" customWidth="1"/>
    <col min="22" max="22" width="7.453125" style="66" customWidth="1"/>
    <col min="23" max="23" width="6.453125" style="66" customWidth="1"/>
    <col min="24" max="24" width="6.36328125" style="66" customWidth="1"/>
    <col min="25" max="25" width="6.54296875" style="66" customWidth="1"/>
    <col min="26" max="26" width="6.36328125" style="66" customWidth="1"/>
    <col min="27" max="27" width="5.90625" style="66" customWidth="1"/>
    <col min="28" max="28" width="5.6328125" style="84" customWidth="1"/>
    <col min="29" max="16384" width="11.54296875" style="66"/>
  </cols>
  <sheetData>
    <row r="1" spans="1:28" ht="24" customHeight="1">
      <c r="A1" s="141" t="s">
        <v>181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 t="s">
        <v>181</v>
      </c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8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O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100"/>
    </row>
    <row r="3" spans="1:28" s="87" customFormat="1" ht="12" customHeight="1">
      <c r="A3" s="142" t="s">
        <v>37</v>
      </c>
      <c r="B3" s="144" t="s">
        <v>148</v>
      </c>
      <c r="C3" s="144" t="s">
        <v>131</v>
      </c>
      <c r="D3" s="147" t="s">
        <v>149</v>
      </c>
      <c r="E3" s="148"/>
      <c r="F3" s="148"/>
      <c r="G3" s="148"/>
      <c r="H3" s="149"/>
      <c r="I3" s="144" t="s">
        <v>137</v>
      </c>
      <c r="J3" s="147" t="s">
        <v>150</v>
      </c>
      <c r="K3" s="148"/>
      <c r="L3" s="148"/>
      <c r="M3" s="149"/>
      <c r="N3" s="153" t="s">
        <v>151</v>
      </c>
      <c r="O3" s="154" t="s">
        <v>152</v>
      </c>
      <c r="P3" s="144" t="s">
        <v>153</v>
      </c>
      <c r="Q3" s="147" t="s">
        <v>154</v>
      </c>
      <c r="R3" s="148"/>
      <c r="S3" s="149"/>
      <c r="T3" s="156" t="s">
        <v>155</v>
      </c>
      <c r="U3" s="157"/>
      <c r="V3" s="157"/>
      <c r="W3" s="158"/>
      <c r="X3" s="147" t="s">
        <v>156</v>
      </c>
      <c r="Y3" s="148"/>
      <c r="Z3" s="148"/>
      <c r="AA3" s="149"/>
      <c r="AB3" s="151" t="s">
        <v>37</v>
      </c>
    </row>
    <row r="4" spans="1:28" s="87" customFormat="1" ht="80" customHeight="1">
      <c r="A4" s="143"/>
      <c r="B4" s="145"/>
      <c r="C4" s="146"/>
      <c r="D4" s="88" t="s">
        <v>134</v>
      </c>
      <c r="E4" s="121" t="s">
        <v>157</v>
      </c>
      <c r="F4" s="121" t="s">
        <v>158</v>
      </c>
      <c r="G4" s="121" t="s">
        <v>159</v>
      </c>
      <c r="H4" s="121" t="s">
        <v>160</v>
      </c>
      <c r="I4" s="145"/>
      <c r="J4" s="88" t="s">
        <v>134</v>
      </c>
      <c r="K4" s="88" t="s">
        <v>161</v>
      </c>
      <c r="L4" s="88" t="s">
        <v>162</v>
      </c>
      <c r="M4" s="88" t="s">
        <v>163</v>
      </c>
      <c r="N4" s="152"/>
      <c r="O4" s="155"/>
      <c r="P4" s="146"/>
      <c r="Q4" s="88" t="s">
        <v>134</v>
      </c>
      <c r="R4" s="88" t="s">
        <v>164</v>
      </c>
      <c r="S4" s="88" t="s">
        <v>165</v>
      </c>
      <c r="T4" s="88" t="s">
        <v>134</v>
      </c>
      <c r="U4" s="88" t="s">
        <v>166</v>
      </c>
      <c r="V4" s="88" t="s">
        <v>167</v>
      </c>
      <c r="W4" s="88" t="s">
        <v>168</v>
      </c>
      <c r="X4" s="88" t="s">
        <v>134</v>
      </c>
      <c r="Y4" s="88" t="s">
        <v>169</v>
      </c>
      <c r="Z4" s="88" t="s">
        <v>170</v>
      </c>
      <c r="AA4" s="88" t="s">
        <v>171</v>
      </c>
      <c r="AB4" s="152"/>
    </row>
    <row r="5" spans="1:28" s="87" customFormat="1" ht="12" customHeight="1">
      <c r="C5" s="122"/>
      <c r="F5" s="122"/>
      <c r="G5" s="122"/>
      <c r="H5" s="122"/>
      <c r="K5" s="122"/>
      <c r="L5" s="122"/>
      <c r="M5" s="122"/>
      <c r="N5" s="122"/>
      <c r="O5" s="106"/>
      <c r="P5" s="106"/>
      <c r="Q5" s="106"/>
      <c r="R5" s="123"/>
      <c r="S5" s="123"/>
      <c r="T5" s="106"/>
      <c r="U5" s="106"/>
      <c r="V5" s="106"/>
      <c r="W5" s="106"/>
      <c r="X5" s="106"/>
      <c r="Y5" s="123"/>
      <c r="Z5" s="123"/>
      <c r="AA5" s="106"/>
      <c r="AB5" s="111"/>
    </row>
    <row r="6" spans="1:28" ht="12" customHeight="1">
      <c r="B6" s="140" t="s">
        <v>145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 t="s">
        <v>145</v>
      </c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</row>
    <row r="7" spans="1:28" ht="12" customHeight="1">
      <c r="A7" s="84">
        <v>2000</v>
      </c>
      <c r="B7" s="97">
        <v>93.50063829077466</v>
      </c>
      <c r="C7" s="97">
        <v>105.51861828905619</v>
      </c>
      <c r="D7" s="97">
        <v>73.483336077231002</v>
      </c>
      <c r="E7" s="92" t="s">
        <v>17</v>
      </c>
      <c r="F7" s="97">
        <v>72.450447869883988</v>
      </c>
      <c r="G7" s="92" t="s">
        <v>17</v>
      </c>
      <c r="H7" s="92" t="s">
        <v>17</v>
      </c>
      <c r="I7" s="97">
        <v>105.91903007908101</v>
      </c>
      <c r="J7" s="97">
        <v>85.946218513399486</v>
      </c>
      <c r="K7" s="92" t="s">
        <v>17</v>
      </c>
      <c r="L7" s="92" t="s">
        <v>17</v>
      </c>
      <c r="M7" s="92" t="s">
        <v>17</v>
      </c>
      <c r="N7" s="97">
        <v>67.082093701417307</v>
      </c>
      <c r="O7" s="97">
        <v>135.03058109081792</v>
      </c>
      <c r="P7" s="97">
        <v>65.126610866882245</v>
      </c>
      <c r="Q7" s="97">
        <v>117.9753337081477</v>
      </c>
      <c r="R7" s="92" t="s">
        <v>17</v>
      </c>
      <c r="S7" s="92" t="s">
        <v>17</v>
      </c>
      <c r="T7" s="97">
        <v>91.226540478996142</v>
      </c>
      <c r="U7" s="92" t="s">
        <v>17</v>
      </c>
      <c r="V7" s="92" t="s">
        <v>17</v>
      </c>
      <c r="W7" s="92" t="s">
        <v>17</v>
      </c>
      <c r="X7" s="97">
        <v>132.27228250417764</v>
      </c>
      <c r="Y7" s="92" t="s">
        <v>17</v>
      </c>
      <c r="Z7" s="92" t="s">
        <v>17</v>
      </c>
      <c r="AA7" s="92" t="s">
        <v>17</v>
      </c>
      <c r="AB7" s="84">
        <v>2000</v>
      </c>
    </row>
    <row r="8" spans="1:28" ht="12" hidden="1" customHeight="1" outlineLevel="1">
      <c r="A8" s="84">
        <v>2001</v>
      </c>
      <c r="B8" s="97">
        <v>94.713278054013642</v>
      </c>
      <c r="C8" s="97">
        <v>76.68028414965616</v>
      </c>
      <c r="D8" s="97">
        <v>72.430737979772488</v>
      </c>
      <c r="E8" s="92" t="s">
        <v>17</v>
      </c>
      <c r="F8" s="97">
        <v>71.865767486098989</v>
      </c>
      <c r="G8" s="92" t="s">
        <v>17</v>
      </c>
      <c r="H8" s="92" t="s">
        <v>17</v>
      </c>
      <c r="I8" s="97">
        <v>101.43548285058226</v>
      </c>
      <c r="J8" s="97">
        <v>90.553508040692449</v>
      </c>
      <c r="K8" s="92" t="s">
        <v>17</v>
      </c>
      <c r="L8" s="92" t="s">
        <v>17</v>
      </c>
      <c r="M8" s="92" t="s">
        <v>17</v>
      </c>
      <c r="N8" s="97">
        <v>67.937613420403892</v>
      </c>
      <c r="O8" s="97">
        <v>136.67667499092744</v>
      </c>
      <c r="P8" s="97">
        <v>65.363646833514878</v>
      </c>
      <c r="Q8" s="97">
        <v>125.4884650245464</v>
      </c>
      <c r="R8" s="92" t="s">
        <v>17</v>
      </c>
      <c r="S8" s="92" t="s">
        <v>17</v>
      </c>
      <c r="T8" s="97">
        <v>90.840946083816306</v>
      </c>
      <c r="U8" s="92" t="s">
        <v>17</v>
      </c>
      <c r="V8" s="92" t="s">
        <v>17</v>
      </c>
      <c r="W8" s="92" t="s">
        <v>17</v>
      </c>
      <c r="X8" s="97">
        <v>126.35489957002757</v>
      </c>
      <c r="Y8" s="92" t="s">
        <v>17</v>
      </c>
      <c r="Z8" s="92" t="s">
        <v>17</v>
      </c>
      <c r="AA8" s="92" t="s">
        <v>17</v>
      </c>
      <c r="AB8" s="84">
        <v>2001</v>
      </c>
    </row>
    <row r="9" spans="1:28" ht="12" hidden="1" customHeight="1" outlineLevel="1">
      <c r="A9" s="84">
        <v>2002</v>
      </c>
      <c r="B9" s="97">
        <v>94.651640980127937</v>
      </c>
      <c r="C9" s="97">
        <v>94.815954336094549</v>
      </c>
      <c r="D9" s="97">
        <v>75.474766453921504</v>
      </c>
      <c r="E9" s="92" t="s">
        <v>17</v>
      </c>
      <c r="F9" s="97">
        <v>74.9964443831675</v>
      </c>
      <c r="G9" s="92" t="s">
        <v>17</v>
      </c>
      <c r="H9" s="92" t="s">
        <v>17</v>
      </c>
      <c r="I9" s="97">
        <v>104.06847137234753</v>
      </c>
      <c r="J9" s="97">
        <v>90.90707508954597</v>
      </c>
      <c r="K9" s="92" t="s">
        <v>17</v>
      </c>
      <c r="L9" s="92" t="s">
        <v>17</v>
      </c>
      <c r="M9" s="92" t="s">
        <v>17</v>
      </c>
      <c r="N9" s="97">
        <v>71.449965748805809</v>
      </c>
      <c r="O9" s="97">
        <v>125.48050378066544</v>
      </c>
      <c r="P9" s="97">
        <v>66.019766543475811</v>
      </c>
      <c r="Q9" s="97">
        <v>126.04549663581832</v>
      </c>
      <c r="R9" s="92" t="s">
        <v>17</v>
      </c>
      <c r="S9" s="92" t="s">
        <v>17</v>
      </c>
      <c r="T9" s="97">
        <v>90.393245433786603</v>
      </c>
      <c r="U9" s="92" t="s">
        <v>17</v>
      </c>
      <c r="V9" s="92" t="s">
        <v>17</v>
      </c>
      <c r="W9" s="92" t="s">
        <v>17</v>
      </c>
      <c r="X9" s="97">
        <v>123.40726740771606</v>
      </c>
      <c r="Y9" s="92" t="s">
        <v>17</v>
      </c>
      <c r="Z9" s="92" t="s">
        <v>17</v>
      </c>
      <c r="AA9" s="92" t="s">
        <v>17</v>
      </c>
      <c r="AB9" s="84">
        <v>2002</v>
      </c>
    </row>
    <row r="10" spans="1:28" ht="12" hidden="1" customHeight="1" outlineLevel="1">
      <c r="A10" s="84">
        <v>2003</v>
      </c>
      <c r="B10" s="97">
        <v>93.945444258022036</v>
      </c>
      <c r="C10" s="97">
        <v>87.001638409744885</v>
      </c>
      <c r="D10" s="97">
        <v>80.45500604735841</v>
      </c>
      <c r="E10" s="92" t="s">
        <v>17</v>
      </c>
      <c r="F10" s="97">
        <v>79.941365877779276</v>
      </c>
      <c r="G10" s="92" t="s">
        <v>17</v>
      </c>
      <c r="H10" s="92" t="s">
        <v>17</v>
      </c>
      <c r="I10" s="97">
        <v>102.37193718163869</v>
      </c>
      <c r="J10" s="97">
        <v>91.240795599450706</v>
      </c>
      <c r="K10" s="92" t="s">
        <v>17</v>
      </c>
      <c r="L10" s="92" t="s">
        <v>17</v>
      </c>
      <c r="M10" s="92" t="s">
        <v>17</v>
      </c>
      <c r="N10" s="97">
        <v>67.399157484905132</v>
      </c>
      <c r="O10" s="97">
        <v>112.63451016590082</v>
      </c>
      <c r="P10" s="97">
        <v>70.206492777657814</v>
      </c>
      <c r="Q10" s="97">
        <v>116.297198421117</v>
      </c>
      <c r="R10" s="92" t="s">
        <v>17</v>
      </c>
      <c r="S10" s="92" t="s">
        <v>17</v>
      </c>
      <c r="T10" s="97">
        <v>91.013519344131254</v>
      </c>
      <c r="U10" s="92" t="s">
        <v>17</v>
      </c>
      <c r="V10" s="92" t="s">
        <v>17</v>
      </c>
      <c r="W10" s="92" t="s">
        <v>17</v>
      </c>
      <c r="X10" s="97">
        <v>116.18799334634843</v>
      </c>
      <c r="Y10" s="92" t="s">
        <v>17</v>
      </c>
      <c r="Z10" s="92" t="s">
        <v>17</v>
      </c>
      <c r="AA10" s="92" t="s">
        <v>17</v>
      </c>
      <c r="AB10" s="84">
        <v>2003</v>
      </c>
    </row>
    <row r="11" spans="1:28" ht="12" hidden="1" customHeight="1" outlineLevel="1">
      <c r="A11" s="84">
        <v>2004</v>
      </c>
      <c r="B11" s="97">
        <v>92.750096840890478</v>
      </c>
      <c r="C11" s="97">
        <v>127.14119787084198</v>
      </c>
      <c r="D11" s="97">
        <v>84.481303263790991</v>
      </c>
      <c r="E11" s="92" t="s">
        <v>17</v>
      </c>
      <c r="F11" s="97">
        <v>86.088541671389279</v>
      </c>
      <c r="G11" s="92" t="s">
        <v>17</v>
      </c>
      <c r="H11" s="92" t="s">
        <v>17</v>
      </c>
      <c r="I11" s="97">
        <v>98.202690927080624</v>
      </c>
      <c r="J11" s="97">
        <v>89.448168181710045</v>
      </c>
      <c r="K11" s="92" t="s">
        <v>17</v>
      </c>
      <c r="L11" s="92" t="s">
        <v>17</v>
      </c>
      <c r="M11" s="92" t="s">
        <v>17</v>
      </c>
      <c r="N11" s="97">
        <v>74.632378356136371</v>
      </c>
      <c r="O11" s="97">
        <v>99.594480650254681</v>
      </c>
      <c r="P11" s="97">
        <v>67.902501491251527</v>
      </c>
      <c r="Q11" s="97">
        <v>108.3520330042526</v>
      </c>
      <c r="R11" s="92" t="s">
        <v>17</v>
      </c>
      <c r="S11" s="92" t="s">
        <v>17</v>
      </c>
      <c r="T11" s="97">
        <v>90.772272324477669</v>
      </c>
      <c r="U11" s="92" t="s">
        <v>17</v>
      </c>
      <c r="V11" s="92" t="s">
        <v>17</v>
      </c>
      <c r="W11" s="92" t="s">
        <v>17</v>
      </c>
      <c r="X11" s="97">
        <v>114.75991305722685</v>
      </c>
      <c r="Y11" s="92" t="s">
        <v>17</v>
      </c>
      <c r="Z11" s="92" t="s">
        <v>17</v>
      </c>
      <c r="AA11" s="92" t="s">
        <v>17</v>
      </c>
      <c r="AB11" s="84">
        <v>2004</v>
      </c>
    </row>
    <row r="12" spans="1:28" ht="12" customHeight="1" collapsed="1">
      <c r="A12" s="84">
        <v>2005</v>
      </c>
      <c r="B12" s="97">
        <v>94.620222048345028</v>
      </c>
      <c r="C12" s="97">
        <v>125.9660815485349</v>
      </c>
      <c r="D12" s="97">
        <v>89.714138860106843</v>
      </c>
      <c r="E12" s="92" t="s">
        <v>17</v>
      </c>
      <c r="F12" s="97">
        <v>90.491771727655689</v>
      </c>
      <c r="G12" s="92" t="s">
        <v>17</v>
      </c>
      <c r="H12" s="92" t="s">
        <v>17</v>
      </c>
      <c r="I12" s="97">
        <v>95.263684147141035</v>
      </c>
      <c r="J12" s="97">
        <v>95.766320799642941</v>
      </c>
      <c r="K12" s="92" t="s">
        <v>17</v>
      </c>
      <c r="L12" s="92" t="s">
        <v>17</v>
      </c>
      <c r="M12" s="92" t="s">
        <v>17</v>
      </c>
      <c r="N12" s="97">
        <v>74.433451360218854</v>
      </c>
      <c r="O12" s="97">
        <v>100.30234123983229</v>
      </c>
      <c r="P12" s="97">
        <v>71.579798267207977</v>
      </c>
      <c r="Q12" s="97">
        <v>104.22855109949269</v>
      </c>
      <c r="R12" s="92" t="s">
        <v>17</v>
      </c>
      <c r="S12" s="92" t="s">
        <v>17</v>
      </c>
      <c r="T12" s="97">
        <v>92.055877175682895</v>
      </c>
      <c r="U12" s="92" t="s">
        <v>17</v>
      </c>
      <c r="V12" s="92" t="s">
        <v>17</v>
      </c>
      <c r="W12" s="92" t="s">
        <v>17</v>
      </c>
      <c r="X12" s="97">
        <v>115.66153732087608</v>
      </c>
      <c r="Y12" s="92" t="s">
        <v>17</v>
      </c>
      <c r="Z12" s="92" t="s">
        <v>17</v>
      </c>
      <c r="AA12" s="92" t="s">
        <v>17</v>
      </c>
      <c r="AB12" s="84">
        <v>2005</v>
      </c>
    </row>
    <row r="13" spans="1:28" ht="12" customHeight="1">
      <c r="A13" s="84">
        <v>2006</v>
      </c>
      <c r="B13" s="97">
        <v>96.428273677425835</v>
      </c>
      <c r="C13" s="97">
        <v>122.98641742256424</v>
      </c>
      <c r="D13" s="97">
        <v>94.154621009466524</v>
      </c>
      <c r="E13" s="92" t="s">
        <v>17</v>
      </c>
      <c r="F13" s="97">
        <v>99.872796637280359</v>
      </c>
      <c r="G13" s="92" t="s">
        <v>17</v>
      </c>
      <c r="H13" s="92" t="s">
        <v>17</v>
      </c>
      <c r="I13" s="97">
        <v>96.554549699982445</v>
      </c>
      <c r="J13" s="97">
        <v>103.10473400197931</v>
      </c>
      <c r="K13" s="92" t="s">
        <v>17</v>
      </c>
      <c r="L13" s="92" t="s">
        <v>17</v>
      </c>
      <c r="M13" s="92" t="s">
        <v>17</v>
      </c>
      <c r="N13" s="97">
        <v>80.989887268185726</v>
      </c>
      <c r="O13" s="97">
        <v>101.67848688141308</v>
      </c>
      <c r="P13" s="97">
        <v>81.22826691458809</v>
      </c>
      <c r="Q13" s="97">
        <v>98.062653515144333</v>
      </c>
      <c r="R13" s="92" t="s">
        <v>17</v>
      </c>
      <c r="S13" s="92" t="s">
        <v>17</v>
      </c>
      <c r="T13" s="97">
        <v>89.857814999099745</v>
      </c>
      <c r="U13" s="92" t="s">
        <v>17</v>
      </c>
      <c r="V13" s="92" t="s">
        <v>17</v>
      </c>
      <c r="W13" s="92" t="s">
        <v>17</v>
      </c>
      <c r="X13" s="97">
        <v>116.59479368339643</v>
      </c>
      <c r="Y13" s="92" t="s">
        <v>17</v>
      </c>
      <c r="Z13" s="92" t="s">
        <v>17</v>
      </c>
      <c r="AA13" s="92" t="s">
        <v>17</v>
      </c>
      <c r="AB13" s="84">
        <v>2006</v>
      </c>
    </row>
    <row r="14" spans="1:28" ht="12" customHeight="1">
      <c r="A14" s="84">
        <v>2007</v>
      </c>
      <c r="B14" s="97">
        <v>97.830541574321188</v>
      </c>
      <c r="C14" s="97">
        <v>79.847628163413574</v>
      </c>
      <c r="D14" s="97">
        <v>99.671817406502214</v>
      </c>
      <c r="E14" s="92" t="s">
        <v>17</v>
      </c>
      <c r="F14" s="97">
        <v>107.16013617861459</v>
      </c>
      <c r="G14" s="92" t="s">
        <v>17</v>
      </c>
      <c r="H14" s="92" t="s">
        <v>17</v>
      </c>
      <c r="I14" s="97">
        <v>97.910288251158107</v>
      </c>
      <c r="J14" s="97">
        <v>102.16844747628645</v>
      </c>
      <c r="K14" s="92" t="s">
        <v>17</v>
      </c>
      <c r="L14" s="92" t="s">
        <v>17</v>
      </c>
      <c r="M14" s="92" t="s">
        <v>17</v>
      </c>
      <c r="N14" s="97">
        <v>84.577225572429739</v>
      </c>
      <c r="O14" s="97">
        <v>101.94426608035867</v>
      </c>
      <c r="P14" s="97">
        <v>85.671229328436894</v>
      </c>
      <c r="Q14" s="97">
        <v>101.79185749584683</v>
      </c>
      <c r="R14" s="92" t="s">
        <v>17</v>
      </c>
      <c r="S14" s="92" t="s">
        <v>17</v>
      </c>
      <c r="T14" s="97">
        <v>90.330134932164739</v>
      </c>
      <c r="U14" s="92" t="s">
        <v>17</v>
      </c>
      <c r="V14" s="92" t="s">
        <v>17</v>
      </c>
      <c r="W14" s="92" t="s">
        <v>17</v>
      </c>
      <c r="X14" s="97">
        <v>113.21175197611562</v>
      </c>
      <c r="Y14" s="92" t="s">
        <v>17</v>
      </c>
      <c r="Z14" s="92" t="s">
        <v>17</v>
      </c>
      <c r="AA14" s="92" t="s">
        <v>17</v>
      </c>
      <c r="AB14" s="84">
        <v>2007</v>
      </c>
    </row>
    <row r="15" spans="1:28" ht="12" customHeight="1">
      <c r="A15" s="84">
        <v>2008</v>
      </c>
      <c r="B15" s="97">
        <v>99.49252792445634</v>
      </c>
      <c r="C15" s="97">
        <v>89.066459342607729</v>
      </c>
      <c r="D15" s="97">
        <v>102.58053747995595</v>
      </c>
      <c r="E15" s="97">
        <v>429.40219810092685</v>
      </c>
      <c r="F15" s="97">
        <v>106.70235120505748</v>
      </c>
      <c r="G15" s="97">
        <v>138.79113644525643</v>
      </c>
      <c r="H15" s="97">
        <v>72.866391286745667</v>
      </c>
      <c r="I15" s="97">
        <v>94.96064356318935</v>
      </c>
      <c r="J15" s="97">
        <v>97.442695868138514</v>
      </c>
      <c r="K15" s="97">
        <v>65.909050941917172</v>
      </c>
      <c r="L15" s="97">
        <v>168.67382442134621</v>
      </c>
      <c r="M15" s="97">
        <v>180.01827482679028</v>
      </c>
      <c r="N15" s="97">
        <v>89.596184418345942</v>
      </c>
      <c r="O15" s="97">
        <v>102.09389818987258</v>
      </c>
      <c r="P15" s="97">
        <v>90.583262743740391</v>
      </c>
      <c r="Q15" s="97">
        <v>101.37688963341729</v>
      </c>
      <c r="R15" s="97">
        <v>106.89757666020145</v>
      </c>
      <c r="S15" s="97">
        <v>95.991733476147033</v>
      </c>
      <c r="T15" s="97">
        <v>93.227184055142615</v>
      </c>
      <c r="U15" s="97">
        <v>74.027137099910789</v>
      </c>
      <c r="V15" s="97">
        <v>119.15634618238488</v>
      </c>
      <c r="W15" s="97">
        <v>95.182781023377643</v>
      </c>
      <c r="X15" s="97">
        <v>118.49777187656554</v>
      </c>
      <c r="Y15" s="97">
        <v>118.2600147578938</v>
      </c>
      <c r="Z15" s="97">
        <v>121.88578587477772</v>
      </c>
      <c r="AA15" s="97">
        <v>92.910406367080299</v>
      </c>
      <c r="AB15" s="84">
        <v>2008</v>
      </c>
    </row>
    <row r="16" spans="1:28" ht="12" customHeight="1">
      <c r="A16" s="84">
        <v>2009</v>
      </c>
      <c r="B16" s="97">
        <v>96.125218579880126</v>
      </c>
      <c r="C16" s="97">
        <v>123.11815407084146</v>
      </c>
      <c r="D16" s="97">
        <v>98.783007923529155</v>
      </c>
      <c r="E16" s="97">
        <v>218.90214998602514</v>
      </c>
      <c r="F16" s="97">
        <v>97.719444050603386</v>
      </c>
      <c r="G16" s="97">
        <v>155.82581594133791</v>
      </c>
      <c r="H16" s="97">
        <v>85.507611950142888</v>
      </c>
      <c r="I16" s="97">
        <v>92.2470137573643</v>
      </c>
      <c r="J16" s="97">
        <v>92.298615583716142</v>
      </c>
      <c r="K16" s="97">
        <v>63.375323163973221</v>
      </c>
      <c r="L16" s="97">
        <v>161.38039863820293</v>
      </c>
      <c r="M16" s="97">
        <v>163.4156630237301</v>
      </c>
      <c r="N16" s="97">
        <v>87.67241788218135</v>
      </c>
      <c r="O16" s="97">
        <v>98.047236914329559</v>
      </c>
      <c r="P16" s="97">
        <v>93.829462360321159</v>
      </c>
      <c r="Q16" s="97">
        <v>93.727026598624647</v>
      </c>
      <c r="R16" s="97">
        <v>97.050127548204003</v>
      </c>
      <c r="S16" s="97">
        <v>89.883835472068213</v>
      </c>
      <c r="T16" s="97">
        <v>92.297924486649677</v>
      </c>
      <c r="U16" s="97">
        <v>74.132722100669838</v>
      </c>
      <c r="V16" s="97">
        <v>115.42891163749738</v>
      </c>
      <c r="W16" s="97">
        <v>95.186640477638889</v>
      </c>
      <c r="X16" s="97">
        <v>115.99002120022664</v>
      </c>
      <c r="Y16" s="97">
        <v>116.17422507371093</v>
      </c>
      <c r="Z16" s="97">
        <v>117.61525344615274</v>
      </c>
      <c r="AA16" s="97">
        <v>94.561054742518309</v>
      </c>
      <c r="AB16" s="84">
        <v>2009</v>
      </c>
    </row>
    <row r="17" spans="1:29" ht="12" customHeight="1" collapsed="1">
      <c r="A17" s="84">
        <v>2010</v>
      </c>
      <c r="B17" s="97">
        <v>98.07933475032587</v>
      </c>
      <c r="C17" s="97">
        <v>123.28617518161012</v>
      </c>
      <c r="D17" s="97">
        <v>106.89337739585973</v>
      </c>
      <c r="E17" s="97">
        <v>616.50146449461238</v>
      </c>
      <c r="F17" s="97">
        <v>104.25642579982323</v>
      </c>
      <c r="G17" s="97">
        <v>172.07322329949412</v>
      </c>
      <c r="H17" s="97">
        <v>97.617081207098678</v>
      </c>
      <c r="I17" s="97">
        <v>98.712907583544066</v>
      </c>
      <c r="J17" s="97">
        <v>90.847746016384917</v>
      </c>
      <c r="K17" s="97">
        <v>61.460860022307848</v>
      </c>
      <c r="L17" s="97">
        <v>165.82067065480015</v>
      </c>
      <c r="M17" s="97">
        <v>159.49712528251837</v>
      </c>
      <c r="N17" s="97">
        <v>86.364712695005068</v>
      </c>
      <c r="O17" s="97">
        <v>110.19833046629861</v>
      </c>
      <c r="P17" s="97">
        <v>98.303846200151128</v>
      </c>
      <c r="Q17" s="97">
        <v>95.108270432169903</v>
      </c>
      <c r="R17" s="97">
        <v>96.712422556394358</v>
      </c>
      <c r="S17" s="97">
        <v>93.300038401027905</v>
      </c>
      <c r="T17" s="97">
        <v>93.661669493859762</v>
      </c>
      <c r="U17" s="97">
        <v>77.809038500737401</v>
      </c>
      <c r="V17" s="97">
        <v>114.19389165178319</v>
      </c>
      <c r="W17" s="97">
        <v>95.534740654100133</v>
      </c>
      <c r="X17" s="97">
        <v>115.52234990390897</v>
      </c>
      <c r="Y17" s="97">
        <v>111.39453980588189</v>
      </c>
      <c r="Z17" s="97">
        <v>118.5184549205046</v>
      </c>
      <c r="AA17" s="97">
        <v>96.622636993693618</v>
      </c>
      <c r="AB17" s="84">
        <v>2010</v>
      </c>
      <c r="AC17" s="116"/>
    </row>
    <row r="18" spans="1:29" ht="12" customHeight="1">
      <c r="A18" s="84">
        <v>2011</v>
      </c>
      <c r="B18" s="97">
        <v>100.99706620643758</v>
      </c>
      <c r="C18" s="97">
        <v>86.301131958653485</v>
      </c>
      <c r="D18" s="97">
        <v>107.95579295887501</v>
      </c>
      <c r="E18" s="97">
        <v>197.43801034410674</v>
      </c>
      <c r="F18" s="97">
        <v>111.27985577818278</v>
      </c>
      <c r="G18" s="97">
        <v>128.41337306884949</v>
      </c>
      <c r="H18" s="97">
        <v>93.104183651498687</v>
      </c>
      <c r="I18" s="97">
        <v>101.07217446182139</v>
      </c>
      <c r="J18" s="97">
        <v>91.855180486279167</v>
      </c>
      <c r="K18" s="97">
        <v>61.089272359384886</v>
      </c>
      <c r="L18" s="97">
        <v>168.32975672200726</v>
      </c>
      <c r="M18" s="97">
        <v>167.01986967872404</v>
      </c>
      <c r="N18" s="97">
        <v>96.586804799554429</v>
      </c>
      <c r="O18" s="97">
        <v>116.44132060054307</v>
      </c>
      <c r="P18" s="97">
        <v>103.15650290743774</v>
      </c>
      <c r="Q18" s="97">
        <v>97.788475147856943</v>
      </c>
      <c r="R18" s="97">
        <v>100.76577472608076</v>
      </c>
      <c r="S18" s="97">
        <v>94.685799965449291</v>
      </c>
      <c r="T18" s="97">
        <v>96.749930643134491</v>
      </c>
      <c r="U18" s="97">
        <v>81.003653914577768</v>
      </c>
      <c r="V18" s="97">
        <v>117.55833389189836</v>
      </c>
      <c r="W18" s="97">
        <v>98.705004038164006</v>
      </c>
      <c r="X18" s="97">
        <v>112.19525528951029</v>
      </c>
      <c r="Y18" s="97">
        <v>112.80485633019717</v>
      </c>
      <c r="Z18" s="97">
        <v>112.11184725188707</v>
      </c>
      <c r="AA18" s="97">
        <v>96.821016024390559</v>
      </c>
      <c r="AB18" s="84">
        <v>2011</v>
      </c>
    </row>
    <row r="19" spans="1:29" ht="12" customHeight="1">
      <c r="A19" s="84">
        <v>2012</v>
      </c>
      <c r="B19" s="97">
        <v>98.742980595968717</v>
      </c>
      <c r="C19" s="97">
        <v>109.69370629367734</v>
      </c>
      <c r="D19" s="97">
        <v>102.14752871495433</v>
      </c>
      <c r="E19" s="97">
        <v>226.25180706356986</v>
      </c>
      <c r="F19" s="97">
        <v>102.99557943119089</v>
      </c>
      <c r="G19" s="97">
        <v>140.97517901766525</v>
      </c>
      <c r="H19" s="97">
        <v>89.413861158454537</v>
      </c>
      <c r="I19" s="97">
        <v>94.20759401279912</v>
      </c>
      <c r="J19" s="97">
        <v>92.641919944573033</v>
      </c>
      <c r="K19" s="97">
        <v>64.95020329823285</v>
      </c>
      <c r="L19" s="97">
        <v>159.48339215726918</v>
      </c>
      <c r="M19" s="97">
        <v>164.0588915855493</v>
      </c>
      <c r="N19" s="97">
        <v>93.145629055937434</v>
      </c>
      <c r="O19" s="97">
        <v>114.59996975329143</v>
      </c>
      <c r="P19" s="97">
        <v>101.42539052670143</v>
      </c>
      <c r="Q19" s="97">
        <v>96.116557846501621</v>
      </c>
      <c r="R19" s="97">
        <v>100.0298043392728</v>
      </c>
      <c r="S19" s="97">
        <v>92.687803271751577</v>
      </c>
      <c r="T19" s="97">
        <v>97.160095737620566</v>
      </c>
      <c r="U19" s="97">
        <v>83.017112792417308</v>
      </c>
      <c r="V19" s="97">
        <v>113.49286299349961</v>
      </c>
      <c r="W19" s="97">
        <v>100.12663437335534</v>
      </c>
      <c r="X19" s="97">
        <v>107.2107897502222</v>
      </c>
      <c r="Y19" s="97">
        <v>105.69314516828695</v>
      </c>
      <c r="Z19" s="97">
        <v>108.36753849649887</v>
      </c>
      <c r="AA19" s="97">
        <v>95.680007344597939</v>
      </c>
      <c r="AB19" s="84">
        <v>2012</v>
      </c>
    </row>
    <row r="20" spans="1:29" ht="12" customHeight="1">
      <c r="A20" s="84">
        <v>2013</v>
      </c>
      <c r="B20" s="97">
        <v>97.376433246917188</v>
      </c>
      <c r="C20" s="97">
        <v>101.40735991723051</v>
      </c>
      <c r="D20" s="97">
        <v>96.574466026500431</v>
      </c>
      <c r="E20" s="97">
        <v>247.13948141321958</v>
      </c>
      <c r="F20" s="97">
        <v>97.935112492160158</v>
      </c>
      <c r="G20" s="97">
        <v>119.9438649596317</v>
      </c>
      <c r="H20" s="97">
        <v>88.477612876806617</v>
      </c>
      <c r="I20" s="97">
        <v>94.955599431471498</v>
      </c>
      <c r="J20" s="97">
        <v>92.871606594474443</v>
      </c>
      <c r="K20" s="97">
        <v>66.665906693425441</v>
      </c>
      <c r="L20" s="97">
        <v>162.60748427959953</v>
      </c>
      <c r="M20" s="97">
        <v>152.42195419647888</v>
      </c>
      <c r="N20" s="97">
        <v>92.616373420476592</v>
      </c>
      <c r="O20" s="97">
        <v>118.94694021097101</v>
      </c>
      <c r="P20" s="97">
        <v>103.30691187143886</v>
      </c>
      <c r="Q20" s="97">
        <v>94.233869028475411</v>
      </c>
      <c r="R20" s="97">
        <v>96.504021293417225</v>
      </c>
      <c r="S20" s="97">
        <v>93.042246607594819</v>
      </c>
      <c r="T20" s="97">
        <v>95.462813897744653</v>
      </c>
      <c r="U20" s="97">
        <v>84.813997806148805</v>
      </c>
      <c r="V20" s="97">
        <v>109.28754371203607</v>
      </c>
      <c r="W20" s="97">
        <v>96.621232794558708</v>
      </c>
      <c r="X20" s="97">
        <v>105.44129259889421</v>
      </c>
      <c r="Y20" s="97">
        <v>106.41800492710816</v>
      </c>
      <c r="Z20" s="97">
        <v>105.17873035458851</v>
      </c>
      <c r="AA20" s="97">
        <v>92.985391957089533</v>
      </c>
      <c r="AB20" s="84">
        <v>2013</v>
      </c>
    </row>
    <row r="21" spans="1:29" ht="12" customHeight="1">
      <c r="A21" s="84">
        <v>2014</v>
      </c>
      <c r="B21" s="97">
        <v>98.246925512804438</v>
      </c>
      <c r="C21" s="97">
        <v>103.54630550992528</v>
      </c>
      <c r="D21" s="97">
        <v>98.250277118650104</v>
      </c>
      <c r="E21" s="97">
        <v>51.141348191970138</v>
      </c>
      <c r="F21" s="97">
        <v>100.04051633310218</v>
      </c>
      <c r="G21" s="97">
        <v>105.39161498394567</v>
      </c>
      <c r="H21" s="97">
        <v>92.975650018977177</v>
      </c>
      <c r="I21" s="97">
        <v>97.71425317001416</v>
      </c>
      <c r="J21" s="97">
        <v>95.066353428431256</v>
      </c>
      <c r="K21" s="97">
        <v>71.272629211839785</v>
      </c>
      <c r="L21" s="97">
        <v>153.05871926038671</v>
      </c>
      <c r="M21" s="97">
        <v>158.31381005859598</v>
      </c>
      <c r="N21" s="97">
        <v>97.42646053164637</v>
      </c>
      <c r="O21" s="97">
        <v>113.87171075403741</v>
      </c>
      <c r="P21" s="97">
        <v>101.8578281132319</v>
      </c>
      <c r="Q21" s="97">
        <v>98.038834976199382</v>
      </c>
      <c r="R21" s="97">
        <v>95.913635839557486</v>
      </c>
      <c r="S21" s="97">
        <v>103.76876468594975</v>
      </c>
      <c r="T21" s="97">
        <v>94.896130379710456</v>
      </c>
      <c r="U21" s="97">
        <v>85.872634478032765</v>
      </c>
      <c r="V21" s="97">
        <v>108.32399951420575</v>
      </c>
      <c r="W21" s="97">
        <v>95.046590138149796</v>
      </c>
      <c r="X21" s="97">
        <v>108.09023413504181</v>
      </c>
      <c r="Y21" s="97">
        <v>107.26525865149235</v>
      </c>
      <c r="Z21" s="97">
        <v>108.99778335584016</v>
      </c>
      <c r="AA21" s="97">
        <v>94.637415441123835</v>
      </c>
      <c r="AB21" s="84">
        <v>2014</v>
      </c>
    </row>
    <row r="22" spans="1:29" ht="12" customHeight="1">
      <c r="A22" s="84">
        <v>2015</v>
      </c>
      <c r="B22" s="97">
        <v>99.849207292217599</v>
      </c>
      <c r="C22" s="97">
        <v>132.74239582145606</v>
      </c>
      <c r="D22" s="97">
        <v>100.13418608363355</v>
      </c>
      <c r="E22" s="97">
        <v>177.75104550289421</v>
      </c>
      <c r="F22" s="97">
        <v>101.42791049158369</v>
      </c>
      <c r="G22" s="97">
        <v>105.29325214747007</v>
      </c>
      <c r="H22" s="97">
        <v>97.906289057855616</v>
      </c>
      <c r="I22" s="97">
        <v>99.814157362183465</v>
      </c>
      <c r="J22" s="97">
        <v>98.867797207964642</v>
      </c>
      <c r="K22" s="97">
        <v>76.672848497764917</v>
      </c>
      <c r="L22" s="97">
        <v>152.39224894481896</v>
      </c>
      <c r="M22" s="97">
        <v>159.44146117591268</v>
      </c>
      <c r="N22" s="97">
        <v>98.334653527509644</v>
      </c>
      <c r="O22" s="97">
        <v>111.23025495970592</v>
      </c>
      <c r="P22" s="97">
        <v>103.51948917311529</v>
      </c>
      <c r="Q22" s="97">
        <v>96.675039212266967</v>
      </c>
      <c r="R22" s="97">
        <v>95.479056398456649</v>
      </c>
      <c r="S22" s="97">
        <v>100.62669860488182</v>
      </c>
      <c r="T22" s="97">
        <v>97.999121729781663</v>
      </c>
      <c r="U22" s="97">
        <v>88.078192110279304</v>
      </c>
      <c r="V22" s="97">
        <v>111.18123758899954</v>
      </c>
      <c r="W22" s="97">
        <v>99.529998830260197</v>
      </c>
      <c r="X22" s="97">
        <v>110.74026254401028</v>
      </c>
      <c r="Y22" s="97">
        <v>110.65004217226817</v>
      </c>
      <c r="Z22" s="97">
        <v>112.59074990751164</v>
      </c>
      <c r="AA22" s="97">
        <v>92.925602409684657</v>
      </c>
      <c r="AB22" s="84">
        <v>2015</v>
      </c>
      <c r="AC22" s="116"/>
    </row>
    <row r="23" spans="1:29" ht="12" customHeight="1">
      <c r="A23" s="84">
        <v>2016</v>
      </c>
      <c r="B23" s="97">
        <v>100.81906642096219</v>
      </c>
      <c r="C23" s="97">
        <v>116.04756681334025</v>
      </c>
      <c r="D23" s="97">
        <v>105.73968821469381</v>
      </c>
      <c r="E23" s="97">
        <v>162.8388292104915</v>
      </c>
      <c r="F23" s="97">
        <v>106.61745277120886</v>
      </c>
      <c r="G23" s="97">
        <v>112.7511115002098</v>
      </c>
      <c r="H23" s="97">
        <v>104.66542714214458</v>
      </c>
      <c r="I23" s="97">
        <v>102.92242166049586</v>
      </c>
      <c r="J23" s="97">
        <v>98.095798437604174</v>
      </c>
      <c r="K23" s="97">
        <v>80.337649714397173</v>
      </c>
      <c r="L23" s="97">
        <v>131.68806219771082</v>
      </c>
      <c r="M23" s="97">
        <v>164.47840868871009</v>
      </c>
      <c r="N23" s="97">
        <v>97.30330938993545</v>
      </c>
      <c r="O23" s="97">
        <v>108.60171855318876</v>
      </c>
      <c r="P23" s="97">
        <v>104.74969783185881</v>
      </c>
      <c r="Q23" s="97">
        <v>98.432655459557353</v>
      </c>
      <c r="R23" s="97">
        <v>98.951524407479823</v>
      </c>
      <c r="S23" s="97">
        <v>100.12672624571735</v>
      </c>
      <c r="T23" s="97">
        <v>99.082773960138553</v>
      </c>
      <c r="U23" s="97">
        <v>90.338364829401073</v>
      </c>
      <c r="V23" s="97">
        <v>114.61472091196467</v>
      </c>
      <c r="W23" s="97">
        <v>98.353917807073145</v>
      </c>
      <c r="X23" s="97">
        <v>111.48273635348913</v>
      </c>
      <c r="Y23" s="97">
        <v>114.12763694895855</v>
      </c>
      <c r="Z23" s="97">
        <v>111.15925239859585</v>
      </c>
      <c r="AA23" s="97">
        <v>96.802920867467662</v>
      </c>
      <c r="AB23" s="84">
        <v>2016</v>
      </c>
    </row>
    <row r="24" spans="1:29" ht="12" customHeight="1">
      <c r="A24" s="84">
        <v>2017</v>
      </c>
      <c r="B24" s="97">
        <v>101.63267488311519</v>
      </c>
      <c r="C24" s="97">
        <v>112.58313714517077</v>
      </c>
      <c r="D24" s="97">
        <v>104.95851486340071</v>
      </c>
      <c r="E24" s="97">
        <v>22.561762182558283</v>
      </c>
      <c r="F24" s="97">
        <v>106.11058492375511</v>
      </c>
      <c r="G24" s="97">
        <v>123.48538861383327</v>
      </c>
      <c r="H24" s="97">
        <v>98.347481769401583</v>
      </c>
      <c r="I24" s="97">
        <v>102.52902725774884</v>
      </c>
      <c r="J24" s="97">
        <v>104.99784953388149</v>
      </c>
      <c r="K24" s="97">
        <v>86.939573851654899</v>
      </c>
      <c r="L24" s="97">
        <v>139.88225369817027</v>
      </c>
      <c r="M24" s="97">
        <v>172.2662183427361</v>
      </c>
      <c r="N24" s="97">
        <v>98.475139395417372</v>
      </c>
      <c r="O24" s="97">
        <v>105.98493000526933</v>
      </c>
      <c r="P24" s="97">
        <v>102.53575636367628</v>
      </c>
      <c r="Q24" s="97">
        <v>101.71719365427201</v>
      </c>
      <c r="R24" s="97">
        <v>104.71853671988676</v>
      </c>
      <c r="S24" s="97">
        <v>99.252410793838607</v>
      </c>
      <c r="T24" s="97">
        <v>99.646128106364287</v>
      </c>
      <c r="U24" s="97">
        <v>92.213220884220533</v>
      </c>
      <c r="V24" s="97">
        <v>111.90283023696976</v>
      </c>
      <c r="W24" s="97">
        <v>99.714311959748613</v>
      </c>
      <c r="X24" s="97">
        <v>110.91744763696798</v>
      </c>
      <c r="Y24" s="97">
        <v>118.34712538022698</v>
      </c>
      <c r="Z24" s="97">
        <v>107.25679346955816</v>
      </c>
      <c r="AA24" s="97">
        <v>97.729660196359546</v>
      </c>
      <c r="AB24" s="84">
        <v>2017</v>
      </c>
    </row>
    <row r="25" spans="1:29" ht="12" customHeight="1">
      <c r="A25" s="84">
        <v>2018</v>
      </c>
      <c r="B25" s="97">
        <v>102.17033891009409</v>
      </c>
      <c r="C25" s="97">
        <v>106.35873588918581</v>
      </c>
      <c r="D25" s="97">
        <v>104.3276507341256</v>
      </c>
      <c r="E25" s="97">
        <v>22.317157418664106</v>
      </c>
      <c r="F25" s="97">
        <v>106.78099965368131</v>
      </c>
      <c r="G25" s="97">
        <v>102.67539671534303</v>
      </c>
      <c r="H25" s="97">
        <v>96.662202627446391</v>
      </c>
      <c r="I25" s="97">
        <v>100.98724855633631</v>
      </c>
      <c r="J25" s="97">
        <v>105.53687402414971</v>
      </c>
      <c r="K25" s="97">
        <v>87.477457851018585</v>
      </c>
      <c r="L25" s="97">
        <v>136.44601398468799</v>
      </c>
      <c r="M25" s="97">
        <v>179.47065641262151</v>
      </c>
      <c r="N25" s="97">
        <v>103.08286541496432</v>
      </c>
      <c r="O25" s="97">
        <v>98.139795096108543</v>
      </c>
      <c r="P25" s="97">
        <v>99.738338344712702</v>
      </c>
      <c r="Q25" s="97">
        <v>105.57110051575967</v>
      </c>
      <c r="R25" s="97">
        <v>106.59428483909264</v>
      </c>
      <c r="S25" s="97">
        <v>105.5571864811006</v>
      </c>
      <c r="T25" s="97">
        <v>98.661638088488218</v>
      </c>
      <c r="U25" s="97">
        <v>94.277572085896182</v>
      </c>
      <c r="V25" s="97">
        <v>109.2574293254812</v>
      </c>
      <c r="W25" s="97">
        <v>96.888675481805251</v>
      </c>
      <c r="X25" s="97">
        <v>113.41913832115809</v>
      </c>
      <c r="Y25" s="97">
        <v>120.26418678384989</v>
      </c>
      <c r="Z25" s="97">
        <v>109.55939683298779</v>
      </c>
      <c r="AA25" s="97">
        <v>101.08372981777718</v>
      </c>
      <c r="AB25" s="84">
        <v>2018</v>
      </c>
    </row>
    <row r="26" spans="1:29" ht="12" customHeight="1">
      <c r="A26" s="84">
        <v>2019</v>
      </c>
      <c r="B26" s="97">
        <v>102.25433742448106</v>
      </c>
      <c r="C26" s="97">
        <v>115.53295317800578</v>
      </c>
      <c r="D26" s="97">
        <v>104.78765070706721</v>
      </c>
      <c r="E26" s="97">
        <v>23.297187921552336</v>
      </c>
      <c r="F26" s="97">
        <v>106.15051018603492</v>
      </c>
      <c r="G26" s="97">
        <v>101.59663796788116</v>
      </c>
      <c r="H26" s="97">
        <v>102.48290368577962</v>
      </c>
      <c r="I26" s="97">
        <v>95.992108040681458</v>
      </c>
      <c r="J26" s="97">
        <v>106.4370417737323</v>
      </c>
      <c r="K26" s="97">
        <v>92.52169100619372</v>
      </c>
      <c r="L26" s="97">
        <v>120.93128401107953</v>
      </c>
      <c r="M26" s="97">
        <v>182.60293237422951</v>
      </c>
      <c r="N26" s="97">
        <v>106.87775563859117</v>
      </c>
      <c r="O26" s="97">
        <v>99.542657888401507</v>
      </c>
      <c r="P26" s="97">
        <v>96.841836204517548</v>
      </c>
      <c r="Q26" s="97">
        <v>103.31273093974953</v>
      </c>
      <c r="R26" s="97">
        <v>101.80898482121208</v>
      </c>
      <c r="S26" s="97">
        <v>107.70119263821249</v>
      </c>
      <c r="T26" s="97">
        <v>100.1259832889568</v>
      </c>
      <c r="U26" s="97">
        <v>97.387288232427835</v>
      </c>
      <c r="V26" s="97">
        <v>109.74744604154407</v>
      </c>
      <c r="W26" s="97">
        <v>97.260405128747081</v>
      </c>
      <c r="X26" s="97">
        <v>113.58937438325573</v>
      </c>
      <c r="Y26" s="97">
        <v>122.08685248091604</v>
      </c>
      <c r="Z26" s="97">
        <v>109.153244215763</v>
      </c>
      <c r="AA26" s="97">
        <v>102.18236206287725</v>
      </c>
      <c r="AB26" s="84">
        <v>2019</v>
      </c>
    </row>
    <row r="27" spans="1:29" ht="12" customHeight="1">
      <c r="A27" s="84">
        <v>2020</v>
      </c>
      <c r="B27" s="96">
        <v>100</v>
      </c>
      <c r="C27" s="96">
        <v>100</v>
      </c>
      <c r="D27" s="96">
        <v>100</v>
      </c>
      <c r="E27" s="96">
        <v>100</v>
      </c>
      <c r="F27" s="96">
        <v>100</v>
      </c>
      <c r="G27" s="96">
        <v>100</v>
      </c>
      <c r="H27" s="96">
        <v>100</v>
      </c>
      <c r="I27" s="96">
        <v>100</v>
      </c>
      <c r="J27" s="96">
        <v>100</v>
      </c>
      <c r="K27" s="96">
        <v>100</v>
      </c>
      <c r="L27" s="96">
        <v>100</v>
      </c>
      <c r="M27" s="96">
        <v>100</v>
      </c>
      <c r="N27" s="96">
        <v>100</v>
      </c>
      <c r="O27" s="96">
        <v>100</v>
      </c>
      <c r="P27" s="96">
        <v>100</v>
      </c>
      <c r="Q27" s="96">
        <v>100</v>
      </c>
      <c r="R27" s="96">
        <v>100</v>
      </c>
      <c r="S27" s="96">
        <v>100</v>
      </c>
      <c r="T27" s="96">
        <v>100</v>
      </c>
      <c r="U27" s="96">
        <v>100</v>
      </c>
      <c r="V27" s="96">
        <v>100</v>
      </c>
      <c r="W27" s="96">
        <v>100</v>
      </c>
      <c r="X27" s="96">
        <v>100</v>
      </c>
      <c r="Y27" s="96">
        <v>100</v>
      </c>
      <c r="Z27" s="96">
        <v>100</v>
      </c>
      <c r="AA27" s="96">
        <v>100</v>
      </c>
      <c r="AB27" s="84">
        <v>2020</v>
      </c>
      <c r="AC27" s="96"/>
    </row>
    <row r="28" spans="1:29" ht="12" customHeight="1">
      <c r="A28" s="84">
        <v>2021</v>
      </c>
      <c r="B28" s="97">
        <v>103.60369304120185</v>
      </c>
      <c r="C28" s="97">
        <v>114.66940641490166</v>
      </c>
      <c r="D28" s="97">
        <v>101.37065053193</v>
      </c>
      <c r="E28" s="97">
        <v>97.157811198855455</v>
      </c>
      <c r="F28" s="97">
        <v>106.19094639453633</v>
      </c>
      <c r="G28" s="97">
        <v>78.877518182171997</v>
      </c>
      <c r="H28" s="97">
        <v>87.792187456549755</v>
      </c>
      <c r="I28" s="97">
        <v>94.282033325357474</v>
      </c>
      <c r="J28" s="97">
        <v>104.59972346773527</v>
      </c>
      <c r="K28" s="97">
        <v>98.513332568296164</v>
      </c>
      <c r="L28" s="97">
        <v>109.45766253863833</v>
      </c>
      <c r="M28" s="97">
        <v>121.83821745044219</v>
      </c>
      <c r="N28" s="97">
        <v>106.58046950945877</v>
      </c>
      <c r="O28" s="97">
        <v>102.02214958977176</v>
      </c>
      <c r="P28" s="97">
        <v>102.22719712844253</v>
      </c>
      <c r="Q28" s="97">
        <v>109.46378589809451</v>
      </c>
      <c r="R28" s="97">
        <v>109.73911962854559</v>
      </c>
      <c r="S28" s="97">
        <v>107.04631562407465</v>
      </c>
      <c r="T28" s="97">
        <v>99.928731256897251</v>
      </c>
      <c r="U28" s="97">
        <v>101.34624632775524</v>
      </c>
      <c r="V28" s="97">
        <v>98.091968637907627</v>
      </c>
      <c r="W28" s="97">
        <v>99.627815752726363</v>
      </c>
      <c r="X28" s="97">
        <v>103.36932085776427</v>
      </c>
      <c r="Y28" s="97">
        <v>104.0812856957844</v>
      </c>
      <c r="Z28" s="97">
        <v>103.44810198203811</v>
      </c>
      <c r="AA28" s="97">
        <v>99.322961132468919</v>
      </c>
      <c r="AB28" s="84">
        <v>2021</v>
      </c>
    </row>
    <row r="29" spans="1:29" ht="12" customHeight="1">
      <c r="A29" s="84">
        <v>2022</v>
      </c>
      <c r="B29" s="97">
        <v>105.83102424432992</v>
      </c>
      <c r="C29" s="97">
        <v>111.00729411931951</v>
      </c>
      <c r="D29" s="97">
        <v>101.21542621428262</v>
      </c>
      <c r="E29" s="97">
        <v>631.43655607985329</v>
      </c>
      <c r="F29" s="97">
        <v>110.07681409790852</v>
      </c>
      <c r="G29" s="97">
        <v>41.971942653943664</v>
      </c>
      <c r="H29" s="97">
        <v>90.273745977094904</v>
      </c>
      <c r="I29" s="97">
        <v>82.857535210566695</v>
      </c>
      <c r="J29" s="97">
        <v>113.46780241736106</v>
      </c>
      <c r="K29" s="97">
        <v>94.435542962401826</v>
      </c>
      <c r="L29" s="97">
        <v>143.30447286475595</v>
      </c>
      <c r="M29" s="97">
        <v>185.80354917141139</v>
      </c>
      <c r="N29" s="97">
        <v>114.39196132548453</v>
      </c>
      <c r="O29" s="97">
        <v>102.96633354146832</v>
      </c>
      <c r="P29" s="97">
        <v>101.03391694357302</v>
      </c>
      <c r="Q29" s="97">
        <v>109.58698674136018</v>
      </c>
      <c r="R29" s="97">
        <v>104.59771712792698</v>
      </c>
      <c r="S29" s="97">
        <v>116.92142940213624</v>
      </c>
      <c r="T29" s="97">
        <v>100.52170870637138</v>
      </c>
      <c r="U29" s="97">
        <v>100.70271247940016</v>
      </c>
      <c r="V29" s="97">
        <v>101.22364159839397</v>
      </c>
      <c r="W29" s="97">
        <v>99.653880605389631</v>
      </c>
      <c r="X29" s="97">
        <v>117.03526183248532</v>
      </c>
      <c r="Y29" s="97">
        <v>130.88517537340576</v>
      </c>
      <c r="Z29" s="97">
        <v>110.27079651287413</v>
      </c>
      <c r="AA29" s="97">
        <v>104.63394888850695</v>
      </c>
      <c r="AB29" s="84">
        <v>2022</v>
      </c>
    </row>
    <row r="30" spans="1:29" ht="12" customHeight="1">
      <c r="A30" s="84">
        <v>2023</v>
      </c>
      <c r="B30" s="97">
        <v>105.86491468695824</v>
      </c>
      <c r="C30" s="97">
        <v>53.676190864331176</v>
      </c>
      <c r="D30" s="97">
        <v>100.79845995962908</v>
      </c>
      <c r="E30" s="97">
        <v>72.818491560004759</v>
      </c>
      <c r="F30" s="97">
        <v>111.90033272478004</v>
      </c>
      <c r="G30" s="97">
        <v>33.533024905334493</v>
      </c>
      <c r="H30" s="97">
        <v>93.405853613694234</v>
      </c>
      <c r="I30" s="97">
        <v>82.445391599434586</v>
      </c>
      <c r="J30" s="97">
        <v>106.7772615349966</v>
      </c>
      <c r="K30" s="97">
        <v>95.914113568981037</v>
      </c>
      <c r="L30" s="97">
        <v>104.2940010663425</v>
      </c>
      <c r="M30" s="97">
        <v>182.83874525814468</v>
      </c>
      <c r="N30" s="97">
        <v>115.0937476222055</v>
      </c>
      <c r="O30" s="97">
        <v>105.79988516429756</v>
      </c>
      <c r="P30" s="97">
        <v>99.5129665339296</v>
      </c>
      <c r="Q30" s="97">
        <v>113.24322093117682</v>
      </c>
      <c r="R30" s="97">
        <v>110.20777509096698</v>
      </c>
      <c r="S30" s="97">
        <v>116.85124528960773</v>
      </c>
      <c r="T30" s="97">
        <v>100.73390415511545</v>
      </c>
      <c r="U30" s="97">
        <v>101.32733091621169</v>
      </c>
      <c r="V30" s="97">
        <v>103.56673970831697</v>
      </c>
      <c r="W30" s="97">
        <v>97.920087144989935</v>
      </c>
      <c r="X30" s="97">
        <v>120.66379633667101</v>
      </c>
      <c r="Y30" s="97">
        <v>143.69565593769198</v>
      </c>
      <c r="Z30" s="97">
        <v>109.86363472072462</v>
      </c>
      <c r="AA30" s="97">
        <v>109.76176221780052</v>
      </c>
      <c r="AB30" s="84">
        <v>2023</v>
      </c>
    </row>
    <row r="31" spans="1:29" ht="12" customHeight="1">
      <c r="A31" s="91">
        <v>2024</v>
      </c>
      <c r="B31" s="97">
        <v>106.34136647989043</v>
      </c>
      <c r="C31" s="97">
        <v>49.680780822104758</v>
      </c>
      <c r="D31" s="97">
        <v>101.20343815657391</v>
      </c>
      <c r="E31" s="97">
        <v>49.268380241997917</v>
      </c>
      <c r="F31" s="97">
        <v>115.68131403596793</v>
      </c>
      <c r="G31" s="97">
        <v>29.4814352685983</v>
      </c>
      <c r="H31" s="97">
        <v>88.300044693727955</v>
      </c>
      <c r="I31" s="97">
        <v>83.589682508909164</v>
      </c>
      <c r="J31" s="97">
        <v>107.92186694167958</v>
      </c>
      <c r="K31" s="97">
        <v>98.222512361601247</v>
      </c>
      <c r="L31" s="97">
        <v>109.26999991657236</v>
      </c>
      <c r="M31" s="97">
        <v>178.07947745015781</v>
      </c>
      <c r="N31" s="97">
        <v>121.35096731474704</v>
      </c>
      <c r="O31" s="97">
        <v>102.71592220343241</v>
      </c>
      <c r="P31" s="97">
        <v>98.169587379991725</v>
      </c>
      <c r="Q31" s="97">
        <v>114.09901505516054</v>
      </c>
      <c r="R31" s="97">
        <v>111.90677274121516</v>
      </c>
      <c r="S31" s="97">
        <v>115.93116329724641</v>
      </c>
      <c r="T31" s="97">
        <v>98.721061505340714</v>
      </c>
      <c r="U31" s="97">
        <v>97.529428349456694</v>
      </c>
      <c r="V31" s="97">
        <v>101.80874130905787</v>
      </c>
      <c r="W31" s="97">
        <v>97.399825805164227</v>
      </c>
      <c r="X31" s="97">
        <v>122.61996628409047</v>
      </c>
      <c r="Y31" s="97">
        <v>145.09373568138631</v>
      </c>
      <c r="Z31" s="97">
        <v>112.15075974232866</v>
      </c>
      <c r="AA31" s="97">
        <v>111.99304367959668</v>
      </c>
      <c r="AB31" s="91">
        <v>2024</v>
      </c>
    </row>
    <row r="32" spans="1:29" ht="12" customHeight="1">
      <c r="A32" s="91">
        <v>2025</v>
      </c>
      <c r="B32" s="97">
        <v>107.55225086358382</v>
      </c>
      <c r="C32" s="97">
        <v>48.004238906604854</v>
      </c>
      <c r="D32" s="97">
        <v>101.3032014722437</v>
      </c>
      <c r="E32" s="92" t="s">
        <v>17</v>
      </c>
      <c r="F32" s="97">
        <v>117.66877178711464</v>
      </c>
      <c r="G32" s="92" t="s">
        <v>17</v>
      </c>
      <c r="H32" s="92" t="s">
        <v>17</v>
      </c>
      <c r="I32" s="97">
        <v>86.969937837714184</v>
      </c>
      <c r="J32" s="97">
        <v>109.61887358385114</v>
      </c>
      <c r="K32" s="92" t="s">
        <v>17</v>
      </c>
      <c r="L32" s="92" t="s">
        <v>17</v>
      </c>
      <c r="M32" s="92" t="s">
        <v>17</v>
      </c>
      <c r="N32" s="97">
        <v>127.82872602079978</v>
      </c>
      <c r="O32" s="97">
        <v>98.204173481247281</v>
      </c>
      <c r="P32" s="97">
        <v>97.707300988221988</v>
      </c>
      <c r="Q32" s="97">
        <v>115.10395815994525</v>
      </c>
      <c r="R32" s="92" t="s">
        <v>17</v>
      </c>
      <c r="S32" s="92" t="s">
        <v>17</v>
      </c>
      <c r="T32" s="97">
        <v>99.786655587861986</v>
      </c>
      <c r="U32" s="92" t="s">
        <v>17</v>
      </c>
      <c r="V32" s="92" t="s">
        <v>17</v>
      </c>
      <c r="W32" s="92" t="s">
        <v>17</v>
      </c>
      <c r="X32" s="97">
        <v>121.10833541131323</v>
      </c>
      <c r="Y32" s="92" t="s">
        <v>17</v>
      </c>
      <c r="Z32" s="92" t="s">
        <v>17</v>
      </c>
      <c r="AA32" s="92" t="s">
        <v>17</v>
      </c>
      <c r="AB32" s="91">
        <v>2025</v>
      </c>
    </row>
    <row r="33" spans="1:28" ht="12" customHeight="1">
      <c r="A33" s="84"/>
      <c r="B33" s="107"/>
      <c r="C33" s="107"/>
      <c r="D33" s="107"/>
      <c r="E33" s="92"/>
      <c r="F33" s="107"/>
      <c r="G33" s="92"/>
      <c r="H33" s="92"/>
      <c r="I33" s="107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</row>
    <row r="34" spans="1:28" ht="12" customHeight="1">
      <c r="A34" s="84"/>
      <c r="B34" s="140" t="s">
        <v>54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 t="s">
        <v>54</v>
      </c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</row>
    <row r="35" spans="1:28" ht="12" hidden="1" customHeight="1" outlineLevel="1">
      <c r="A35" s="84">
        <v>2001</v>
      </c>
      <c r="B35" s="108">
        <v>1.2969320695627999</v>
      </c>
      <c r="C35" s="108">
        <v>-27.330090752705573</v>
      </c>
      <c r="D35" s="108">
        <v>-1.4324310158594784</v>
      </c>
      <c r="E35" s="92" t="s">
        <v>17</v>
      </c>
      <c r="F35" s="108">
        <v>-0.80700727321250554</v>
      </c>
      <c r="G35" s="92" t="s">
        <v>17</v>
      </c>
      <c r="H35" s="92" t="s">
        <v>17</v>
      </c>
      <c r="I35" s="108">
        <v>-4.2329949822531887</v>
      </c>
      <c r="J35" s="108">
        <v>5.3606657826075832</v>
      </c>
      <c r="K35" s="92" t="s">
        <v>17</v>
      </c>
      <c r="L35" s="92" t="s">
        <v>17</v>
      </c>
      <c r="M35" s="92" t="s">
        <v>17</v>
      </c>
      <c r="N35" s="108">
        <v>1.2753324647178061</v>
      </c>
      <c r="O35" s="108">
        <v>1.2190526670416943</v>
      </c>
      <c r="P35" s="108">
        <v>0.36396177150554365</v>
      </c>
      <c r="Q35" s="108">
        <v>6.3683916631123765</v>
      </c>
      <c r="R35" s="92" t="s">
        <v>17</v>
      </c>
      <c r="S35" s="92" t="s">
        <v>17</v>
      </c>
      <c r="T35" s="108">
        <v>-0.42267786672083218</v>
      </c>
      <c r="U35" s="92" t="s">
        <v>17</v>
      </c>
      <c r="V35" s="92" t="s">
        <v>17</v>
      </c>
      <c r="W35" s="92" t="s">
        <v>17</v>
      </c>
      <c r="X35" s="108">
        <v>-4.4736378794727187</v>
      </c>
      <c r="Y35" s="92" t="s">
        <v>17</v>
      </c>
      <c r="Z35" s="92" t="s">
        <v>17</v>
      </c>
      <c r="AA35" s="92" t="s">
        <v>17</v>
      </c>
      <c r="AB35" s="84">
        <v>2001</v>
      </c>
    </row>
    <row r="36" spans="1:28" ht="12" hidden="1" customHeight="1" outlineLevel="1">
      <c r="A36" s="84">
        <v>2002</v>
      </c>
      <c r="B36" s="108">
        <v>-6.5077542612939965E-2</v>
      </c>
      <c r="C36" s="108">
        <v>23.651021103473198</v>
      </c>
      <c r="D36" s="108">
        <v>4.2026749402982944</v>
      </c>
      <c r="E36" s="92" t="s">
        <v>17</v>
      </c>
      <c r="F36" s="108">
        <v>4.3562839535166376</v>
      </c>
      <c r="G36" s="92" t="s">
        <v>17</v>
      </c>
      <c r="H36" s="92" t="s">
        <v>17</v>
      </c>
      <c r="I36" s="108">
        <v>2.5957273015042972</v>
      </c>
      <c r="J36" s="108">
        <v>0.39045096816639102</v>
      </c>
      <c r="K36" s="92" t="s">
        <v>17</v>
      </c>
      <c r="L36" s="92" t="s">
        <v>17</v>
      </c>
      <c r="M36" s="92" t="s">
        <v>17</v>
      </c>
      <c r="N36" s="108">
        <v>5.1699671972095445</v>
      </c>
      <c r="O36" s="108">
        <v>-8.1917205046180612</v>
      </c>
      <c r="P36" s="108">
        <v>1.0037991173168734</v>
      </c>
      <c r="Q36" s="108">
        <v>0.44389068840946777</v>
      </c>
      <c r="R36" s="92" t="s">
        <v>17</v>
      </c>
      <c r="S36" s="92" t="s">
        <v>17</v>
      </c>
      <c r="T36" s="108">
        <v>-0.49284014459362879</v>
      </c>
      <c r="U36" s="92" t="s">
        <v>17</v>
      </c>
      <c r="V36" s="92" t="s">
        <v>17</v>
      </c>
      <c r="W36" s="92" t="s">
        <v>17</v>
      </c>
      <c r="X36" s="108">
        <v>-2.332819837095343</v>
      </c>
      <c r="Y36" s="92" t="s">
        <v>17</v>
      </c>
      <c r="Z36" s="92" t="s">
        <v>17</v>
      </c>
      <c r="AA36" s="92" t="s">
        <v>17</v>
      </c>
      <c r="AB36" s="84">
        <v>2002</v>
      </c>
    </row>
    <row r="37" spans="1:28" ht="12" hidden="1" customHeight="1" outlineLevel="1">
      <c r="A37" s="84">
        <v>2003</v>
      </c>
      <c r="B37" s="108">
        <v>-0.74610087558245652</v>
      </c>
      <c r="C37" s="108">
        <v>-8.2415622782746283</v>
      </c>
      <c r="D37" s="108">
        <v>6.5985491938917278</v>
      </c>
      <c r="E37" s="92" t="s">
        <v>17</v>
      </c>
      <c r="F37" s="108">
        <v>6.5935412475656392</v>
      </c>
      <c r="G37" s="92" t="s">
        <v>17</v>
      </c>
      <c r="H37" s="92" t="s">
        <v>17</v>
      </c>
      <c r="I37" s="108">
        <v>-1.6302095806123589</v>
      </c>
      <c r="J37" s="108">
        <v>0.36710070099165648</v>
      </c>
      <c r="K37" s="92" t="s">
        <v>17</v>
      </c>
      <c r="L37" s="92" t="s">
        <v>17</v>
      </c>
      <c r="M37" s="92" t="s">
        <v>17</v>
      </c>
      <c r="N37" s="108">
        <v>-5.6694334580116674</v>
      </c>
      <c r="O37" s="108">
        <v>-10.237441855683699</v>
      </c>
      <c r="P37" s="108">
        <v>6.3416253243260456</v>
      </c>
      <c r="Q37" s="108">
        <v>-7.7339520053357802</v>
      </c>
      <c r="R37" s="92" t="s">
        <v>17</v>
      </c>
      <c r="S37" s="92" t="s">
        <v>17</v>
      </c>
      <c r="T37" s="108">
        <v>0.68619497769775251</v>
      </c>
      <c r="U37" s="92" t="s">
        <v>17</v>
      </c>
      <c r="V37" s="92" t="s">
        <v>17</v>
      </c>
      <c r="W37" s="92" t="s">
        <v>17</v>
      </c>
      <c r="X37" s="108">
        <v>-5.8499586069890199</v>
      </c>
      <c r="Y37" s="92" t="s">
        <v>17</v>
      </c>
      <c r="Z37" s="92" t="s">
        <v>17</v>
      </c>
      <c r="AA37" s="92" t="s">
        <v>17</v>
      </c>
      <c r="AB37" s="84">
        <v>2003</v>
      </c>
    </row>
    <row r="38" spans="1:28" ht="12" hidden="1" customHeight="1" outlineLevel="1">
      <c r="A38" s="84">
        <v>2004</v>
      </c>
      <c r="B38" s="108">
        <v>-1.2723846553415825</v>
      </c>
      <c r="C38" s="108">
        <v>46.136555810656006</v>
      </c>
      <c r="D38" s="108">
        <v>5.0044085685141368</v>
      </c>
      <c r="E38" s="92" t="s">
        <v>17</v>
      </c>
      <c r="F38" s="108">
        <v>7.6896056579872436</v>
      </c>
      <c r="G38" s="92" t="s">
        <v>17</v>
      </c>
      <c r="H38" s="92" t="s">
        <v>17</v>
      </c>
      <c r="I38" s="108">
        <v>-4.0726456579214272</v>
      </c>
      <c r="J38" s="108">
        <v>-1.9647213792505056</v>
      </c>
      <c r="K38" s="92" t="s">
        <v>17</v>
      </c>
      <c r="L38" s="92" t="s">
        <v>17</v>
      </c>
      <c r="M38" s="92" t="s">
        <v>17</v>
      </c>
      <c r="N38" s="108">
        <v>10.73191585940998</v>
      </c>
      <c r="O38" s="108">
        <v>-11.577295001717786</v>
      </c>
      <c r="P38" s="108">
        <v>-3.281735342773743</v>
      </c>
      <c r="Q38" s="108">
        <v>-6.8317771405761931</v>
      </c>
      <c r="R38" s="92" t="s">
        <v>17</v>
      </c>
      <c r="S38" s="92" t="s">
        <v>17</v>
      </c>
      <c r="T38" s="108">
        <v>-0.26506723549653088</v>
      </c>
      <c r="U38" s="92" t="s">
        <v>17</v>
      </c>
      <c r="V38" s="92" t="s">
        <v>17</v>
      </c>
      <c r="W38" s="92" t="s">
        <v>17</v>
      </c>
      <c r="X38" s="108">
        <v>-1.2291117593059511</v>
      </c>
      <c r="Y38" s="92" t="s">
        <v>17</v>
      </c>
      <c r="Z38" s="92" t="s">
        <v>17</v>
      </c>
      <c r="AA38" s="92" t="s">
        <v>17</v>
      </c>
      <c r="AB38" s="84">
        <v>2004</v>
      </c>
    </row>
    <row r="39" spans="1:28" ht="12" customHeight="1" collapsed="1">
      <c r="A39" s="84">
        <v>2005</v>
      </c>
      <c r="B39" s="108">
        <v>2.0163053960608579</v>
      </c>
      <c r="C39" s="108">
        <v>-0.92426085484960652</v>
      </c>
      <c r="D39" s="108">
        <v>6.19407536834089</v>
      </c>
      <c r="E39" s="92" t="s">
        <v>17</v>
      </c>
      <c r="F39" s="108">
        <v>5.114769016617899</v>
      </c>
      <c r="G39" s="92" t="s">
        <v>17</v>
      </c>
      <c r="H39" s="92" t="s">
        <v>17</v>
      </c>
      <c r="I39" s="108">
        <v>-2.9927965844865838</v>
      </c>
      <c r="J39" s="108">
        <v>7.0634790475505866</v>
      </c>
      <c r="K39" s="92" t="s">
        <v>17</v>
      </c>
      <c r="L39" s="92" t="s">
        <v>17</v>
      </c>
      <c r="M39" s="92" t="s">
        <v>17</v>
      </c>
      <c r="N39" s="108">
        <v>-0.26654248504350164</v>
      </c>
      <c r="O39" s="108">
        <v>0.71074278911437716</v>
      </c>
      <c r="P39" s="108">
        <v>5.4155542066888671</v>
      </c>
      <c r="Q39" s="108">
        <v>-3.8056340895773246</v>
      </c>
      <c r="R39" s="92" t="s">
        <v>17</v>
      </c>
      <c r="S39" s="92" t="s">
        <v>17</v>
      </c>
      <c r="T39" s="108">
        <v>1.4140935533890797</v>
      </c>
      <c r="U39" s="92" t="s">
        <v>17</v>
      </c>
      <c r="V39" s="92" t="s">
        <v>17</v>
      </c>
      <c r="W39" s="92" t="s">
        <v>17</v>
      </c>
      <c r="X39" s="108">
        <v>0.78566133384887848</v>
      </c>
      <c r="Y39" s="92" t="s">
        <v>17</v>
      </c>
      <c r="Z39" s="92" t="s">
        <v>17</v>
      </c>
      <c r="AA39" s="92" t="s">
        <v>17</v>
      </c>
      <c r="AB39" s="84">
        <v>2005</v>
      </c>
    </row>
    <row r="40" spans="1:28" ht="12" customHeight="1">
      <c r="A40" s="84">
        <v>2006</v>
      </c>
      <c r="B40" s="108">
        <v>1.9108511795258778</v>
      </c>
      <c r="C40" s="108">
        <v>-2.3654495633593058</v>
      </c>
      <c r="D40" s="108">
        <v>4.9495901156492437</v>
      </c>
      <c r="E40" s="92" t="s">
        <v>17</v>
      </c>
      <c r="F40" s="108">
        <v>10.366715924026579</v>
      </c>
      <c r="G40" s="92" t="s">
        <v>17</v>
      </c>
      <c r="H40" s="92" t="s">
        <v>17</v>
      </c>
      <c r="I40" s="108">
        <v>1.3550447522558358</v>
      </c>
      <c r="J40" s="108">
        <v>7.6628329678545271</v>
      </c>
      <c r="K40" s="92" t="s">
        <v>17</v>
      </c>
      <c r="L40" s="92" t="s">
        <v>17</v>
      </c>
      <c r="M40" s="92" t="s">
        <v>17</v>
      </c>
      <c r="N40" s="108">
        <v>8.8084534415006033</v>
      </c>
      <c r="O40" s="108">
        <v>1.3719975272464353</v>
      </c>
      <c r="P40" s="108">
        <v>13.479318021213601</v>
      </c>
      <c r="Q40" s="108">
        <v>-5.9157471914414543</v>
      </c>
      <c r="R40" s="92" t="s">
        <v>17</v>
      </c>
      <c r="S40" s="92" t="s">
        <v>17</v>
      </c>
      <c r="T40" s="108">
        <v>-2.3877477940797576</v>
      </c>
      <c r="U40" s="92" t="s">
        <v>17</v>
      </c>
      <c r="V40" s="92" t="s">
        <v>17</v>
      </c>
      <c r="W40" s="92" t="s">
        <v>17</v>
      </c>
      <c r="X40" s="108">
        <v>0.80688566323587452</v>
      </c>
      <c r="Y40" s="92" t="s">
        <v>17</v>
      </c>
      <c r="Z40" s="92" t="s">
        <v>17</v>
      </c>
      <c r="AA40" s="92" t="s">
        <v>17</v>
      </c>
      <c r="AB40" s="84">
        <v>2006</v>
      </c>
    </row>
    <row r="41" spans="1:28" ht="12" customHeight="1">
      <c r="A41" s="84">
        <v>2007</v>
      </c>
      <c r="B41" s="108">
        <v>1.4542082352176635</v>
      </c>
      <c r="C41" s="108">
        <v>-35.076059749697222</v>
      </c>
      <c r="D41" s="108">
        <v>5.8597191915636131</v>
      </c>
      <c r="E41" s="92" t="s">
        <v>17</v>
      </c>
      <c r="F41" s="108">
        <v>7.2966210887239953</v>
      </c>
      <c r="G41" s="92" t="s">
        <v>17</v>
      </c>
      <c r="H41" s="92" t="s">
        <v>17</v>
      </c>
      <c r="I41" s="108">
        <v>1.4041166940224485</v>
      </c>
      <c r="J41" s="108">
        <v>-0.90809266398464672</v>
      </c>
      <c r="K41" s="92" t="s">
        <v>17</v>
      </c>
      <c r="L41" s="92" t="s">
        <v>17</v>
      </c>
      <c r="M41" s="92" t="s">
        <v>17</v>
      </c>
      <c r="N41" s="108">
        <v>4.4293657211363637</v>
      </c>
      <c r="O41" s="108">
        <v>0.26139177233781652</v>
      </c>
      <c r="P41" s="108">
        <v>5.4697244969175642</v>
      </c>
      <c r="Q41" s="108">
        <v>3.8028789218176513</v>
      </c>
      <c r="R41" s="92" t="s">
        <v>17</v>
      </c>
      <c r="S41" s="92" t="s">
        <v>17</v>
      </c>
      <c r="T41" s="108">
        <v>0.52563033395563252</v>
      </c>
      <c r="U41" s="92" t="s">
        <v>17</v>
      </c>
      <c r="V41" s="92" t="s">
        <v>17</v>
      </c>
      <c r="W41" s="92" t="s">
        <v>17</v>
      </c>
      <c r="X41" s="108">
        <v>-2.9015375390321339</v>
      </c>
      <c r="Y41" s="92" t="s">
        <v>17</v>
      </c>
      <c r="Z41" s="92" t="s">
        <v>17</v>
      </c>
      <c r="AA41" s="92" t="s">
        <v>17</v>
      </c>
      <c r="AB41" s="84">
        <v>2007</v>
      </c>
    </row>
    <row r="42" spans="1:28" ht="12" customHeight="1">
      <c r="A42" s="84">
        <v>2008</v>
      </c>
      <c r="B42" s="108">
        <v>1.6988420215097619</v>
      </c>
      <c r="C42" s="108">
        <v>11.545529142490224</v>
      </c>
      <c r="D42" s="108">
        <v>2.9182974176048049</v>
      </c>
      <c r="E42" s="92" t="s">
        <v>17</v>
      </c>
      <c r="F42" s="108">
        <v>-0.42719708081936858</v>
      </c>
      <c r="G42" s="92" t="s">
        <v>17</v>
      </c>
      <c r="H42" s="92" t="s">
        <v>17</v>
      </c>
      <c r="I42" s="108">
        <v>-3.0125993301157195</v>
      </c>
      <c r="J42" s="108">
        <v>-4.6254511298557048</v>
      </c>
      <c r="K42" s="92" t="s">
        <v>17</v>
      </c>
      <c r="L42" s="92" t="s">
        <v>17</v>
      </c>
      <c r="M42" s="92" t="s">
        <v>17</v>
      </c>
      <c r="N42" s="108">
        <v>5.9341729548909115</v>
      </c>
      <c r="O42" s="108">
        <v>0.14677834788270161</v>
      </c>
      <c r="P42" s="108">
        <v>5.7335857718024243</v>
      </c>
      <c r="Q42" s="108">
        <v>-0.40766312025149887</v>
      </c>
      <c r="R42" s="92" t="s">
        <v>17</v>
      </c>
      <c r="S42" s="92" t="s">
        <v>17</v>
      </c>
      <c r="T42" s="108">
        <v>3.2071790052715841</v>
      </c>
      <c r="U42" s="92" t="s">
        <v>17</v>
      </c>
      <c r="V42" s="92" t="s">
        <v>17</v>
      </c>
      <c r="W42" s="92" t="s">
        <v>17</v>
      </c>
      <c r="X42" s="108">
        <v>4.6691441552508763</v>
      </c>
      <c r="Y42" s="92" t="s">
        <v>17</v>
      </c>
      <c r="Z42" s="92" t="s">
        <v>17</v>
      </c>
      <c r="AA42" s="92" t="s">
        <v>17</v>
      </c>
      <c r="AB42" s="84">
        <v>2008</v>
      </c>
    </row>
    <row r="43" spans="1:28" ht="12" customHeight="1">
      <c r="A43" s="84">
        <v>2009</v>
      </c>
      <c r="B43" s="108">
        <v>-3.3844846591223217</v>
      </c>
      <c r="C43" s="108">
        <v>38.231782176552798</v>
      </c>
      <c r="D43" s="108">
        <v>-3.7019981077490769</v>
      </c>
      <c r="E43" s="108">
        <v>-49.021651273761222</v>
      </c>
      <c r="F43" s="108">
        <v>-8.4186590576537554</v>
      </c>
      <c r="G43" s="108">
        <v>12.273607618164078</v>
      </c>
      <c r="H43" s="108">
        <v>17.348492823874267</v>
      </c>
      <c r="I43" s="108">
        <v>-2.8576362838351343</v>
      </c>
      <c r="J43" s="108">
        <v>-5.2790824787765018</v>
      </c>
      <c r="K43" s="108">
        <v>-3.8442789597696105</v>
      </c>
      <c r="L43" s="108">
        <v>-4.323981986039712</v>
      </c>
      <c r="M43" s="108">
        <v>-9.2227368688178188</v>
      </c>
      <c r="N43" s="108">
        <v>-2.147152301912854</v>
      </c>
      <c r="O43" s="108">
        <v>-3.9636661419442589</v>
      </c>
      <c r="P43" s="108">
        <v>3.5836638229340849</v>
      </c>
      <c r="Q43" s="108">
        <v>-7.5459634463582859</v>
      </c>
      <c r="R43" s="108">
        <v>-9.2120414883677171</v>
      </c>
      <c r="S43" s="108">
        <v>-6.3629416647596742</v>
      </c>
      <c r="T43" s="108">
        <v>-0.99676889086694587</v>
      </c>
      <c r="U43" s="108">
        <v>0.14263012848456924</v>
      </c>
      <c r="V43" s="108">
        <v>-3.128188018775063</v>
      </c>
      <c r="W43" s="108">
        <v>4.0547819886569414E-3</v>
      </c>
      <c r="X43" s="108">
        <v>-2.1162850884243909</v>
      </c>
      <c r="Y43" s="108">
        <v>-1.7637319667623785</v>
      </c>
      <c r="Z43" s="108">
        <v>-3.5037165309927332</v>
      </c>
      <c r="AA43" s="108">
        <v>1.7766022558511452</v>
      </c>
      <c r="AB43" s="84">
        <v>2009</v>
      </c>
    </row>
    <row r="44" spans="1:28" ht="12" customHeight="1" collapsed="1">
      <c r="A44" s="84">
        <v>2010</v>
      </c>
      <c r="B44" s="108">
        <v>2.0328860618630245</v>
      </c>
      <c r="C44" s="108">
        <v>0.13647143431990116</v>
      </c>
      <c r="D44" s="108">
        <v>8.210288027075535</v>
      </c>
      <c r="E44" s="108">
        <v>181.63335286289799</v>
      </c>
      <c r="F44" s="108">
        <v>6.689540462218261</v>
      </c>
      <c r="G44" s="108">
        <v>10.426646740147788</v>
      </c>
      <c r="H44" s="108">
        <v>14.161861126488333</v>
      </c>
      <c r="I44" s="108">
        <v>7.0093258988165132</v>
      </c>
      <c r="J44" s="108">
        <v>-1.5719299343284945</v>
      </c>
      <c r="K44" s="108">
        <v>-3.0208337347835084</v>
      </c>
      <c r="L44" s="108">
        <v>2.7514320537476351</v>
      </c>
      <c r="M44" s="108">
        <v>-2.397896057639656</v>
      </c>
      <c r="N44" s="108">
        <v>-1.4915810682142308</v>
      </c>
      <c r="O44" s="108">
        <v>12.393101462498407</v>
      </c>
      <c r="P44" s="108">
        <v>4.7686342085682725</v>
      </c>
      <c r="Q44" s="108">
        <v>1.4736878824293456</v>
      </c>
      <c r="R44" s="108">
        <v>-0.34796965273632452</v>
      </c>
      <c r="S44" s="108">
        <v>3.8006866429518311</v>
      </c>
      <c r="T44" s="108">
        <v>1.4775467756128648</v>
      </c>
      <c r="U44" s="108">
        <v>4.9591007801861764</v>
      </c>
      <c r="V44" s="108">
        <v>-1.0699399034383532</v>
      </c>
      <c r="W44" s="108">
        <v>0.36570276534028778</v>
      </c>
      <c r="X44" s="108">
        <v>-0.40319959551550255</v>
      </c>
      <c r="Y44" s="108">
        <v>-4.1142389930265466</v>
      </c>
      <c r="Z44" s="108">
        <v>0.76792885947006084</v>
      </c>
      <c r="AA44" s="108">
        <v>2.1801599578059125</v>
      </c>
      <c r="AB44" s="84">
        <v>2010</v>
      </c>
    </row>
    <row r="45" spans="1:28" ht="12" customHeight="1">
      <c r="A45" s="84">
        <v>2011</v>
      </c>
      <c r="B45" s="108">
        <v>2.9748687259545363</v>
      </c>
      <c r="C45" s="108">
        <v>-29.999343534240381</v>
      </c>
      <c r="D45" s="108">
        <v>0.9939021377169297</v>
      </c>
      <c r="E45" s="108">
        <v>-67.974445850512296</v>
      </c>
      <c r="F45" s="108">
        <v>6.7366878583050749</v>
      </c>
      <c r="G45" s="108">
        <v>-25.372832212629902</v>
      </c>
      <c r="H45" s="108">
        <v>-4.6230613533974605</v>
      </c>
      <c r="I45" s="108">
        <v>2.3900287571618719</v>
      </c>
      <c r="J45" s="108">
        <v>1.1089262134390765</v>
      </c>
      <c r="K45" s="108">
        <v>-0.60459235810903067</v>
      </c>
      <c r="L45" s="108">
        <v>1.513132263486284</v>
      </c>
      <c r="M45" s="108">
        <v>4.716539174534077</v>
      </c>
      <c r="N45" s="108">
        <v>11.835959138367585</v>
      </c>
      <c r="O45" s="108">
        <v>5.6652311408236073</v>
      </c>
      <c r="P45" s="108">
        <v>4.9363853957518558</v>
      </c>
      <c r="Q45" s="108">
        <v>2.8180564145560112</v>
      </c>
      <c r="R45" s="108">
        <v>4.1911391138225582</v>
      </c>
      <c r="S45" s="108">
        <v>1.4852743773427193</v>
      </c>
      <c r="T45" s="108">
        <v>3.2972518704433185</v>
      </c>
      <c r="U45" s="108">
        <v>4.1057124922705412</v>
      </c>
      <c r="V45" s="108">
        <v>2.9462541222209353</v>
      </c>
      <c r="W45" s="108">
        <v>3.3184403520205734</v>
      </c>
      <c r="X45" s="108">
        <v>-2.8800440929102962</v>
      </c>
      <c r="Y45" s="108">
        <v>1.2660553441604208</v>
      </c>
      <c r="Z45" s="108">
        <v>-5.4055781210738161</v>
      </c>
      <c r="AA45" s="108">
        <v>0.20531320285729748</v>
      </c>
      <c r="AB45" s="84">
        <v>2011</v>
      </c>
    </row>
    <row r="46" spans="1:28" ht="12" customHeight="1">
      <c r="A46" s="84">
        <v>2012</v>
      </c>
      <c r="B46" s="108">
        <v>-2.2318327602323791</v>
      </c>
      <c r="C46" s="108">
        <v>27.105756093942233</v>
      </c>
      <c r="D46" s="108">
        <v>-5.3802247056193551</v>
      </c>
      <c r="E46" s="108">
        <v>14.593844756257781</v>
      </c>
      <c r="F46" s="108">
        <v>-7.444542670422905</v>
      </c>
      <c r="G46" s="108">
        <v>9.7823191219194001</v>
      </c>
      <c r="H46" s="108">
        <v>-3.9636484079571801</v>
      </c>
      <c r="I46" s="108">
        <v>-6.7917609228989875</v>
      </c>
      <c r="J46" s="108">
        <v>0.85649982301364957</v>
      </c>
      <c r="K46" s="108">
        <v>6.3201455668587982</v>
      </c>
      <c r="L46" s="108">
        <v>-5.2553777401030999</v>
      </c>
      <c r="M46" s="108">
        <v>-1.7728298428626488</v>
      </c>
      <c r="N46" s="108">
        <v>-3.5627803929930479</v>
      </c>
      <c r="O46" s="108">
        <v>-1.5813551733653668</v>
      </c>
      <c r="P46" s="108">
        <v>-1.6781417864558961</v>
      </c>
      <c r="Q46" s="108">
        <v>-1.7097283691430647</v>
      </c>
      <c r="R46" s="108">
        <v>-0.7303773417200432</v>
      </c>
      <c r="S46" s="108">
        <v>-2.1101334037699218</v>
      </c>
      <c r="T46" s="108">
        <v>0.42394355402588246</v>
      </c>
      <c r="U46" s="108">
        <v>2.4856395736948258</v>
      </c>
      <c r="V46" s="108">
        <v>-3.4582583503923985</v>
      </c>
      <c r="W46" s="108">
        <v>1.4402819279979724</v>
      </c>
      <c r="X46" s="108">
        <v>-4.4426705268650579</v>
      </c>
      <c r="Y46" s="108">
        <v>-6.304437054636324</v>
      </c>
      <c r="Z46" s="108">
        <v>-3.3397975746271413</v>
      </c>
      <c r="AA46" s="108">
        <v>-1.1784721196327723</v>
      </c>
      <c r="AB46" s="84">
        <v>2012</v>
      </c>
    </row>
    <row r="47" spans="1:28" ht="12" customHeight="1">
      <c r="A47" s="84">
        <v>2013</v>
      </c>
      <c r="B47" s="108">
        <v>-1.3839437910458656</v>
      </c>
      <c r="C47" s="108">
        <v>-7.5540763972932155</v>
      </c>
      <c r="D47" s="108">
        <v>-5.4558957603425711</v>
      </c>
      <c r="E47" s="108">
        <v>9.2320475229534509</v>
      </c>
      <c r="F47" s="108">
        <v>-4.9132855671844737</v>
      </c>
      <c r="G47" s="108">
        <v>-14.918451747735091</v>
      </c>
      <c r="H47" s="108">
        <v>-1.0470952372683655</v>
      </c>
      <c r="I47" s="108">
        <v>0.79399694526829023</v>
      </c>
      <c r="J47" s="108">
        <v>0.24792950107126899</v>
      </c>
      <c r="K47" s="108">
        <v>2.6415673978949172</v>
      </c>
      <c r="L47" s="108">
        <v>1.9588824140695635</v>
      </c>
      <c r="M47" s="108">
        <v>-7.093146416268624</v>
      </c>
      <c r="N47" s="108">
        <v>-0.56820233093600336</v>
      </c>
      <c r="O47" s="108">
        <v>3.7931689397803865</v>
      </c>
      <c r="P47" s="108">
        <v>1.8550792212548544</v>
      </c>
      <c r="Q47" s="108">
        <v>-1.9587559731725719</v>
      </c>
      <c r="R47" s="108">
        <v>-3.5247325226160768</v>
      </c>
      <c r="S47" s="108">
        <v>0.38240558448023876</v>
      </c>
      <c r="T47" s="108">
        <v>-1.7468918973272736</v>
      </c>
      <c r="U47" s="108">
        <v>2.1644754355942979</v>
      </c>
      <c r="V47" s="108">
        <v>-3.7053601174061583</v>
      </c>
      <c r="W47" s="108">
        <v>-3.5009681497188723</v>
      </c>
      <c r="X47" s="108">
        <v>-1.650484205414898</v>
      </c>
      <c r="Y47" s="108">
        <v>0.68581529830251498</v>
      </c>
      <c r="Z47" s="108">
        <v>-2.9425861158721318</v>
      </c>
      <c r="AA47" s="108">
        <v>-2.8162784078846954</v>
      </c>
      <c r="AB47" s="84">
        <v>2013</v>
      </c>
    </row>
    <row r="48" spans="1:28" ht="12" customHeight="1">
      <c r="A48" s="84">
        <v>2014</v>
      </c>
      <c r="B48" s="108">
        <v>0.89394552343064504</v>
      </c>
      <c r="C48" s="108">
        <v>2.1092607030106905</v>
      </c>
      <c r="D48" s="108">
        <v>1.7352527651458303</v>
      </c>
      <c r="E48" s="108">
        <v>-79.306686289245178</v>
      </c>
      <c r="F48" s="108">
        <v>2.1497946827911676</v>
      </c>
      <c r="G48" s="108">
        <v>-12.13255048983433</v>
      </c>
      <c r="H48" s="108">
        <v>5.0838138551878416</v>
      </c>
      <c r="I48" s="108">
        <v>2.9052038584976145</v>
      </c>
      <c r="J48" s="108">
        <v>2.3632054127589441</v>
      </c>
      <c r="K48" s="108">
        <v>6.9101625507009885</v>
      </c>
      <c r="L48" s="108">
        <v>-5.8722789184746063</v>
      </c>
      <c r="M48" s="108">
        <v>3.8654903049741876</v>
      </c>
      <c r="N48" s="108">
        <v>5.1935602027214856</v>
      </c>
      <c r="O48" s="108">
        <v>-4.2668011870939182</v>
      </c>
      <c r="P48" s="108">
        <v>-1.4026977788381458</v>
      </c>
      <c r="Q48" s="108">
        <v>4.0377902201746565</v>
      </c>
      <c r="R48" s="108">
        <v>-0.61177290432767961</v>
      </c>
      <c r="S48" s="108">
        <v>11.528653347757128</v>
      </c>
      <c r="T48" s="108">
        <v>-0.59361702729735555</v>
      </c>
      <c r="U48" s="108">
        <v>1.2481862655544091</v>
      </c>
      <c r="V48" s="108">
        <v>-0.88165967053772931</v>
      </c>
      <c r="W48" s="108">
        <v>-1.6297066502525439</v>
      </c>
      <c r="X48" s="108">
        <v>2.5122430414660641</v>
      </c>
      <c r="Y48" s="108">
        <v>0.79615636937049317</v>
      </c>
      <c r="Z48" s="108">
        <v>3.6310126471164779</v>
      </c>
      <c r="AA48" s="108">
        <v>1.7766484060170171</v>
      </c>
      <c r="AB48" s="84">
        <v>2014</v>
      </c>
    </row>
    <row r="49" spans="1:28" ht="12" customHeight="1">
      <c r="A49" s="84">
        <v>2015</v>
      </c>
      <c r="B49" s="108">
        <v>1.6308721835823121</v>
      </c>
      <c r="C49" s="108">
        <v>28.19616805037262</v>
      </c>
      <c r="D49" s="108">
        <v>1.9174591871210538</v>
      </c>
      <c r="E49" s="108">
        <v>247.56816507000781</v>
      </c>
      <c r="F49" s="108">
        <v>1.3868322649014999</v>
      </c>
      <c r="G49" s="108">
        <v>-9.3330799125325825E-2</v>
      </c>
      <c r="H49" s="108">
        <v>5.303150919484878</v>
      </c>
      <c r="I49" s="108">
        <v>2.1490254738125714</v>
      </c>
      <c r="J49" s="108">
        <v>3.9987268286199935</v>
      </c>
      <c r="K49" s="108">
        <v>7.5768487084633165</v>
      </c>
      <c r="L49" s="108">
        <v>-0.43543439980962262</v>
      </c>
      <c r="M49" s="108">
        <v>0.71228853433527206</v>
      </c>
      <c r="N49" s="108">
        <v>0.93218309574972125</v>
      </c>
      <c r="O49" s="108">
        <v>-2.3196769213707711</v>
      </c>
      <c r="P49" s="108">
        <v>1.6313533192914491</v>
      </c>
      <c r="Q49" s="108">
        <v>-1.3910770811010735</v>
      </c>
      <c r="R49" s="108">
        <v>-0.45309453374053987</v>
      </c>
      <c r="S49" s="108">
        <v>-3.0279497790854606</v>
      </c>
      <c r="T49" s="108">
        <v>3.2698818567786958</v>
      </c>
      <c r="U49" s="108">
        <v>2.5684056925151708</v>
      </c>
      <c r="V49" s="108">
        <v>2.637677788493292</v>
      </c>
      <c r="W49" s="108">
        <v>4.7170642161846956</v>
      </c>
      <c r="X49" s="108">
        <v>2.4516816252406954</v>
      </c>
      <c r="Y49" s="108">
        <v>3.1555263683026027</v>
      </c>
      <c r="Z49" s="108">
        <v>3.2963666242107763</v>
      </c>
      <c r="AA49" s="108">
        <v>-1.8088121103689048</v>
      </c>
      <c r="AB49" s="84">
        <v>2015</v>
      </c>
    </row>
    <row r="50" spans="1:28" ht="12" customHeight="1">
      <c r="A50" s="84">
        <v>2016</v>
      </c>
      <c r="B50" s="108">
        <v>0.97132381422539993</v>
      </c>
      <c r="C50" s="108">
        <v>-12.576862806191187</v>
      </c>
      <c r="D50" s="108">
        <v>5.5979904069709789</v>
      </c>
      <c r="E50" s="108">
        <v>-8.3893831680218796</v>
      </c>
      <c r="F50" s="108">
        <v>5.1164834752814841</v>
      </c>
      <c r="G50" s="108">
        <v>7.0829414047298229</v>
      </c>
      <c r="H50" s="108">
        <v>6.9036812132617911</v>
      </c>
      <c r="I50" s="108">
        <v>3.1140515338258297</v>
      </c>
      <c r="J50" s="108">
        <v>-0.78083945648813824</v>
      </c>
      <c r="K50" s="108">
        <v>4.7797900931502397</v>
      </c>
      <c r="L50" s="108">
        <v>-13.586115363784089</v>
      </c>
      <c r="M50" s="108">
        <v>3.1591202662399951</v>
      </c>
      <c r="N50" s="108">
        <v>-1.0488104656672874</v>
      </c>
      <c r="O50" s="108">
        <v>-2.3631487741076995</v>
      </c>
      <c r="P50" s="108">
        <v>1.1883836257018601</v>
      </c>
      <c r="Q50" s="108">
        <v>1.8180662367576019</v>
      </c>
      <c r="R50" s="108">
        <v>3.6368897431618308</v>
      </c>
      <c r="S50" s="108">
        <v>-0.49685855354118758</v>
      </c>
      <c r="T50" s="108">
        <v>1.1057774919094783</v>
      </c>
      <c r="U50" s="108">
        <v>2.5660979919886415</v>
      </c>
      <c r="V50" s="108">
        <v>3.0881859182550215</v>
      </c>
      <c r="W50" s="108">
        <v>-1.1816347201940118</v>
      </c>
      <c r="X50" s="108">
        <v>0.67046419470403862</v>
      </c>
      <c r="Y50" s="108">
        <v>3.1428770458814768</v>
      </c>
      <c r="Z50" s="108">
        <v>-1.2714166217843825</v>
      </c>
      <c r="AA50" s="108">
        <v>4.1724975219304099</v>
      </c>
      <c r="AB50" s="84">
        <v>2016</v>
      </c>
    </row>
    <row r="51" spans="1:28" ht="12" customHeight="1">
      <c r="A51" s="84">
        <v>2017</v>
      </c>
      <c r="B51" s="108">
        <v>0.80699860754099006</v>
      </c>
      <c r="C51" s="108">
        <v>-2.9853531300160228</v>
      </c>
      <c r="D51" s="108">
        <v>-0.73877024273706127</v>
      </c>
      <c r="E51" s="108">
        <v>-86.144728323123644</v>
      </c>
      <c r="F51" s="108">
        <v>-0.47540795083656917</v>
      </c>
      <c r="G51" s="108">
        <v>9.5203293083310143</v>
      </c>
      <c r="H51" s="108">
        <v>-6.0363250265655495</v>
      </c>
      <c r="I51" s="108">
        <v>-0.38222419993641665</v>
      </c>
      <c r="J51" s="108">
        <v>7.0360313144986577</v>
      </c>
      <c r="K51" s="108">
        <v>8.2177212810279769</v>
      </c>
      <c r="L51" s="108">
        <v>6.2224254527772302</v>
      </c>
      <c r="M51" s="108">
        <v>4.7348522618340354</v>
      </c>
      <c r="N51" s="108">
        <v>1.204306423726976</v>
      </c>
      <c r="O51" s="108">
        <v>-2.40952775221308</v>
      </c>
      <c r="P51" s="108">
        <v>-2.1135540378706281</v>
      </c>
      <c r="Q51" s="108">
        <v>3.3368379420223562</v>
      </c>
      <c r="R51" s="108">
        <v>5.8281187146329501</v>
      </c>
      <c r="S51" s="108">
        <v>-0.87320886706424972</v>
      </c>
      <c r="T51" s="108">
        <v>0.56856921108443714</v>
      </c>
      <c r="U51" s="108">
        <v>2.0753708110170237</v>
      </c>
      <c r="V51" s="108">
        <v>-2.3660928137476276</v>
      </c>
      <c r="W51" s="108">
        <v>1.383162138333887</v>
      </c>
      <c r="X51" s="108">
        <v>-0.50706390514916677</v>
      </c>
      <c r="Y51" s="108">
        <v>3.697166211507124</v>
      </c>
      <c r="Z51" s="108">
        <v>-3.5106919530586822</v>
      </c>
      <c r="AA51" s="108">
        <v>0.95734645255247131</v>
      </c>
      <c r="AB51" s="84">
        <v>2017</v>
      </c>
    </row>
    <row r="52" spans="1:28" ht="12" customHeight="1">
      <c r="A52" s="84">
        <v>2018</v>
      </c>
      <c r="B52" s="108">
        <v>0.52902674026562124</v>
      </c>
      <c r="C52" s="108">
        <v>-5.528715413178503</v>
      </c>
      <c r="D52" s="108">
        <v>-0.60106045716838707</v>
      </c>
      <c r="E52" s="108">
        <v>-1.0841562902532189</v>
      </c>
      <c r="F52" s="108">
        <v>0.63180759055086355</v>
      </c>
      <c r="G52" s="108">
        <v>-16.852189665586906</v>
      </c>
      <c r="H52" s="108">
        <v>-1.7135966388104578</v>
      </c>
      <c r="I52" s="108">
        <v>-1.5037484921578681</v>
      </c>
      <c r="J52" s="108">
        <v>0.51336717148124933</v>
      </c>
      <c r="K52" s="108">
        <v>0.61868718183674787</v>
      </c>
      <c r="L52" s="108">
        <v>-2.456522984607318</v>
      </c>
      <c r="M52" s="108">
        <v>4.1821537264791147</v>
      </c>
      <c r="N52" s="108">
        <v>4.6790753969335128</v>
      </c>
      <c r="O52" s="108">
        <v>-7.4021230270857785</v>
      </c>
      <c r="P52" s="108">
        <v>-2.7282365861150311</v>
      </c>
      <c r="Q52" s="108">
        <v>3.7888450546391823</v>
      </c>
      <c r="R52" s="108">
        <v>1.7912283516941585</v>
      </c>
      <c r="S52" s="108">
        <v>6.3522645312444013</v>
      </c>
      <c r="T52" s="108">
        <v>-0.9879862234337935</v>
      </c>
      <c r="U52" s="108">
        <v>2.2386716155024828</v>
      </c>
      <c r="V52" s="108">
        <v>-2.3640160895721465</v>
      </c>
      <c r="W52" s="108">
        <v>-2.8337321116791827</v>
      </c>
      <c r="X52" s="108">
        <v>2.2554528052052945</v>
      </c>
      <c r="Y52" s="108">
        <v>1.6198630912781056</v>
      </c>
      <c r="Z52" s="108">
        <v>2.1468135387462866</v>
      </c>
      <c r="AA52" s="108">
        <v>3.4319873973557264</v>
      </c>
      <c r="AB52" s="84">
        <v>2018</v>
      </c>
    </row>
    <row r="53" spans="1:28" ht="12" customHeight="1">
      <c r="A53" s="84">
        <v>2019</v>
      </c>
      <c r="B53" s="108">
        <v>8.2214187877838185E-2</v>
      </c>
      <c r="C53" s="108">
        <v>8.6257299056078551</v>
      </c>
      <c r="D53" s="108">
        <v>0.44091855774067312</v>
      </c>
      <c r="E53" s="108">
        <v>4.3913769325685621</v>
      </c>
      <c r="F53" s="108">
        <v>-0.59045098818256747</v>
      </c>
      <c r="G53" s="108">
        <v>-1.0506496999009585</v>
      </c>
      <c r="H53" s="108">
        <v>6.0216929680024549</v>
      </c>
      <c r="I53" s="108">
        <v>-4.9463081597557164</v>
      </c>
      <c r="J53" s="108">
        <v>0.8529414556817585</v>
      </c>
      <c r="K53" s="108">
        <v>5.7663234381660828</v>
      </c>
      <c r="L53" s="108">
        <v>-11.370599639026125</v>
      </c>
      <c r="M53" s="108">
        <v>1.7452858446155091</v>
      </c>
      <c r="N53" s="108">
        <v>3.6813976875306622</v>
      </c>
      <c r="O53" s="108">
        <v>1.4294535574678378</v>
      </c>
      <c r="P53" s="108">
        <v>-2.9041010590976128</v>
      </c>
      <c r="Q53" s="108">
        <v>-2.1391929846113555</v>
      </c>
      <c r="R53" s="108">
        <v>-4.4892650906229221</v>
      </c>
      <c r="S53" s="108">
        <v>2.0311323450211205</v>
      </c>
      <c r="T53" s="108">
        <v>1.4842092923241808</v>
      </c>
      <c r="U53" s="108">
        <v>3.2984686365261808</v>
      </c>
      <c r="V53" s="108">
        <v>0.44849738739787881</v>
      </c>
      <c r="W53" s="108">
        <v>0.3836667650716663</v>
      </c>
      <c r="X53" s="108">
        <v>0.15009465299904434</v>
      </c>
      <c r="Y53" s="108">
        <v>1.5155515085650677</v>
      </c>
      <c r="Z53" s="108">
        <v>-0.37071454294689943</v>
      </c>
      <c r="AA53" s="108">
        <v>1.0868536876118071</v>
      </c>
      <c r="AB53" s="84">
        <v>2019</v>
      </c>
    </row>
    <row r="54" spans="1:28" ht="12" customHeight="1">
      <c r="A54" s="84">
        <v>2020</v>
      </c>
      <c r="B54" s="108">
        <v>-2.2046374572090741</v>
      </c>
      <c r="C54" s="108">
        <v>-13.444608443509281</v>
      </c>
      <c r="D54" s="108">
        <v>-4.5689073805567375</v>
      </c>
      <c r="E54" s="108">
        <v>329.2363539184467</v>
      </c>
      <c r="F54" s="108">
        <v>-5.7941409563230479</v>
      </c>
      <c r="G54" s="108">
        <v>-1.5715460666975218</v>
      </c>
      <c r="H54" s="108">
        <v>-2.4227491576472033</v>
      </c>
      <c r="I54" s="108">
        <v>4.1752306946108604</v>
      </c>
      <c r="J54" s="108">
        <v>-6.0477458471801526</v>
      </c>
      <c r="K54" s="108">
        <v>8.0827629850665659</v>
      </c>
      <c r="L54" s="108">
        <v>-17.308411286827834</v>
      </c>
      <c r="M54" s="108">
        <v>-45.236366853595577</v>
      </c>
      <c r="N54" s="108">
        <v>-6.4351609907008225</v>
      </c>
      <c r="O54" s="108">
        <v>0.45944333946880533</v>
      </c>
      <c r="P54" s="108">
        <v>3.2611564580547849</v>
      </c>
      <c r="Q54" s="108">
        <v>-3.2065079585220388</v>
      </c>
      <c r="R54" s="108">
        <v>-1.7768420187951506</v>
      </c>
      <c r="S54" s="108">
        <v>-7.1505175101283811</v>
      </c>
      <c r="T54" s="108">
        <v>-0.12582477077226883</v>
      </c>
      <c r="U54" s="108">
        <v>2.6828057490794635</v>
      </c>
      <c r="V54" s="108">
        <v>-8.8817064935198999</v>
      </c>
      <c r="W54" s="108">
        <v>2.8167627593432343</v>
      </c>
      <c r="X54" s="108">
        <v>-11.963596469335741</v>
      </c>
      <c r="Y54" s="108">
        <v>-18.091098289530009</v>
      </c>
      <c r="Z54" s="108">
        <v>-8.3856822410791523</v>
      </c>
      <c r="AA54" s="108">
        <v>-2.1357522167420058</v>
      </c>
      <c r="AB54" s="84">
        <v>2020</v>
      </c>
    </row>
    <row r="55" spans="1:28" ht="12" customHeight="1">
      <c r="A55" s="84">
        <v>2021</v>
      </c>
      <c r="B55" s="108">
        <v>3.6036930412018506</v>
      </c>
      <c r="C55" s="108">
        <v>14.669406414901658</v>
      </c>
      <c r="D55" s="108">
        <v>1.3706505319299964</v>
      </c>
      <c r="E55" s="108">
        <v>-2.8421888011445446</v>
      </c>
      <c r="F55" s="108">
        <v>6.1909463945363257</v>
      </c>
      <c r="G55" s="108">
        <v>-21.122481817828003</v>
      </c>
      <c r="H55" s="108">
        <v>-12.207812543450245</v>
      </c>
      <c r="I55" s="108">
        <v>-5.7179666746425255</v>
      </c>
      <c r="J55" s="108">
        <v>4.5997234677352736</v>
      </c>
      <c r="K55" s="108">
        <v>-1.486667431703836</v>
      </c>
      <c r="L55" s="108">
        <v>9.4576625386383313</v>
      </c>
      <c r="M55" s="108">
        <v>21.838217450442187</v>
      </c>
      <c r="N55" s="108">
        <v>6.5804695094587657</v>
      </c>
      <c r="O55" s="108">
        <v>2.0221495897717574</v>
      </c>
      <c r="P55" s="108">
        <v>2.2271971284425263</v>
      </c>
      <c r="Q55" s="108">
        <v>9.463785898094514</v>
      </c>
      <c r="R55" s="108">
        <v>9.7391196285455948</v>
      </c>
      <c r="S55" s="108">
        <v>7.0463156240746514</v>
      </c>
      <c r="T55" s="108">
        <v>-7.1268743102748999E-2</v>
      </c>
      <c r="U55" s="108">
        <v>1.3462463277552388</v>
      </c>
      <c r="V55" s="108">
        <v>-1.9080313620923732</v>
      </c>
      <c r="W55" s="108">
        <v>-0.37218424727363697</v>
      </c>
      <c r="X55" s="108">
        <v>3.369320857764265</v>
      </c>
      <c r="Y55" s="108">
        <v>4.0812856957844019</v>
      </c>
      <c r="Z55" s="108">
        <v>3.4481019820381107</v>
      </c>
      <c r="AA55" s="108">
        <v>-0.67703886753108122</v>
      </c>
      <c r="AB55" s="84">
        <v>2021</v>
      </c>
    </row>
    <row r="56" spans="1:28" ht="12" customHeight="1">
      <c r="A56" s="84">
        <v>2022</v>
      </c>
      <c r="B56" s="108">
        <v>2.1498569575529416</v>
      </c>
      <c r="C56" s="108">
        <v>-3.1936262775545714</v>
      </c>
      <c r="D56" s="108">
        <v>-0.15312550213781151</v>
      </c>
      <c r="E56" s="108">
        <v>549.90817340200829</v>
      </c>
      <c r="F56" s="108">
        <v>3.6593210959198359</v>
      </c>
      <c r="G56" s="108">
        <v>-46.788459346543917</v>
      </c>
      <c r="H56" s="108">
        <v>2.8266279636480505</v>
      </c>
      <c r="I56" s="108">
        <v>-12.11736500778045</v>
      </c>
      <c r="J56" s="108">
        <v>8.4781093636076719</v>
      </c>
      <c r="K56" s="108">
        <v>-4.1393276418370419</v>
      </c>
      <c r="L56" s="108">
        <v>30.922284964901166</v>
      </c>
      <c r="M56" s="108">
        <v>52.500219602266554</v>
      </c>
      <c r="N56" s="108">
        <v>7.3291962889434643</v>
      </c>
      <c r="O56" s="108">
        <v>0.92546957253215112</v>
      </c>
      <c r="P56" s="108">
        <v>-1.1672825024931655</v>
      </c>
      <c r="Q56" s="108">
        <v>0.11254940824024118</v>
      </c>
      <c r="R56" s="108">
        <v>-4.6851136750701698</v>
      </c>
      <c r="S56" s="108">
        <v>9.2250851610260298</v>
      </c>
      <c r="T56" s="108">
        <v>0.5934003584511629</v>
      </c>
      <c r="U56" s="108">
        <v>-0.63498538098181712</v>
      </c>
      <c r="V56" s="108">
        <v>3.192588551307864</v>
      </c>
      <c r="W56" s="108">
        <v>2.6162224340993134E-2</v>
      </c>
      <c r="X56" s="108">
        <v>13.220499913630391</v>
      </c>
      <c r="Y56" s="108">
        <v>25.752842596473613</v>
      </c>
      <c r="Z56" s="108">
        <v>6.5952824654246882</v>
      </c>
      <c r="AA56" s="108">
        <v>5.3471903127763767</v>
      </c>
      <c r="AB56" s="84">
        <v>2022</v>
      </c>
    </row>
    <row r="57" spans="1:28" ht="12" customHeight="1">
      <c r="A57" s="84">
        <v>2023</v>
      </c>
      <c r="B57" s="108">
        <v>3.2023164162225726E-2</v>
      </c>
      <c r="C57" s="108">
        <v>-51.646248753135346</v>
      </c>
      <c r="D57" s="108">
        <v>-0.41195919461009112</v>
      </c>
      <c r="E57" s="108">
        <v>-88.467805536618954</v>
      </c>
      <c r="F57" s="108">
        <v>1.6565873947347143</v>
      </c>
      <c r="G57" s="108">
        <v>-20.106092820595848</v>
      </c>
      <c r="H57" s="108">
        <v>3.4695664865774347</v>
      </c>
      <c r="I57" s="108">
        <v>-0.49741234769381037</v>
      </c>
      <c r="J57" s="108">
        <v>-5.8964223681314394</v>
      </c>
      <c r="K57" s="108">
        <v>1.5656929162443589</v>
      </c>
      <c r="L57" s="108">
        <v>-27.222089456502658</v>
      </c>
      <c r="M57" s="108">
        <v>-1.595665920531772</v>
      </c>
      <c r="N57" s="108">
        <v>0.61349266905577338</v>
      </c>
      <c r="O57" s="108">
        <v>2.751920482521669</v>
      </c>
      <c r="P57" s="108">
        <v>-1.5053859690433029</v>
      </c>
      <c r="Q57" s="108">
        <v>3.336376241866958</v>
      </c>
      <c r="R57" s="108">
        <v>5.3634611892902768</v>
      </c>
      <c r="S57" s="108">
        <v>-6.0026731530214761E-2</v>
      </c>
      <c r="T57" s="108">
        <v>0.21109415217352989</v>
      </c>
      <c r="U57" s="108">
        <v>0.62025979383555807</v>
      </c>
      <c r="V57" s="108">
        <v>2.3147735775198299</v>
      </c>
      <c r="W57" s="108">
        <v>-1.7398152985784776</v>
      </c>
      <c r="X57" s="108">
        <v>3.1003771405059695</v>
      </c>
      <c r="Y57" s="108">
        <v>9.7875718374818632</v>
      </c>
      <c r="Z57" s="108">
        <v>-0.36923809841346156</v>
      </c>
      <c r="AA57" s="108">
        <v>4.9007166256886023</v>
      </c>
      <c r="AB57" s="84">
        <v>2023</v>
      </c>
    </row>
    <row r="58" spans="1:28" ht="12" customHeight="1">
      <c r="A58" s="91">
        <v>2024</v>
      </c>
      <c r="B58" s="108">
        <v>0.45005637074477534</v>
      </c>
      <c r="C58" s="108">
        <v>-7.4435424308050955</v>
      </c>
      <c r="D58" s="108">
        <v>0.40177022258774286</v>
      </c>
      <c r="E58" s="108">
        <v>-32.340839275145925</v>
      </c>
      <c r="F58" s="108">
        <v>3.3788829926781716</v>
      </c>
      <c r="G58" s="108">
        <v>-12.082386388266627</v>
      </c>
      <c r="H58" s="108">
        <v>-5.4662622549147386</v>
      </c>
      <c r="I58" s="108">
        <v>1.3879379881342402</v>
      </c>
      <c r="J58" s="108">
        <v>1.0719561358181409</v>
      </c>
      <c r="K58" s="108">
        <v>2.406735262125963</v>
      </c>
      <c r="L58" s="108">
        <v>4.7711266221962063</v>
      </c>
      <c r="M58" s="108">
        <v>-2.6029864738282953</v>
      </c>
      <c r="N58" s="108">
        <v>5.436628680370049</v>
      </c>
      <c r="O58" s="108">
        <v>-2.9149019926401962</v>
      </c>
      <c r="P58" s="108">
        <v>-1.349953881115411</v>
      </c>
      <c r="Q58" s="108">
        <v>0.75571333713990896</v>
      </c>
      <c r="R58" s="108">
        <v>1.5416313856675004</v>
      </c>
      <c r="S58" s="108">
        <v>-0.78739596662488509</v>
      </c>
      <c r="T58" s="108">
        <v>-1.9981779388548802</v>
      </c>
      <c r="U58" s="108">
        <v>-3.7481521840297063</v>
      </c>
      <c r="V58" s="108">
        <v>-1.6974546115966405</v>
      </c>
      <c r="W58" s="108">
        <v>-0.53131216994870556</v>
      </c>
      <c r="X58" s="108">
        <v>1.6211738788339147</v>
      </c>
      <c r="Y58" s="108">
        <v>0.97294503064209437</v>
      </c>
      <c r="Z58" s="108">
        <v>2.0817853217927507</v>
      </c>
      <c r="AA58" s="108">
        <v>2.0328404142861984</v>
      </c>
      <c r="AB58" s="91">
        <v>2024</v>
      </c>
    </row>
    <row r="59" spans="1:28" ht="12" customHeight="1">
      <c r="A59" s="91">
        <v>2025</v>
      </c>
      <c r="B59" s="108">
        <v>1.1386767198655434</v>
      </c>
      <c r="C59" s="108">
        <v>-3.3746287553394296</v>
      </c>
      <c r="D59" s="108">
        <v>9.8577002409186321E-2</v>
      </c>
      <c r="E59" s="92" t="s">
        <v>17</v>
      </c>
      <c r="F59" s="108">
        <v>1.7180456218959961</v>
      </c>
      <c r="G59" s="92" t="s">
        <v>17</v>
      </c>
      <c r="H59" s="92" t="s">
        <v>17</v>
      </c>
      <c r="I59" s="108">
        <v>4.0438666918548734</v>
      </c>
      <c r="J59" s="108">
        <v>1.572440034871363</v>
      </c>
      <c r="K59" s="92" t="s">
        <v>17</v>
      </c>
      <c r="L59" s="92" t="s">
        <v>17</v>
      </c>
      <c r="M59" s="92" t="s">
        <v>17</v>
      </c>
      <c r="N59" s="108">
        <v>5.3380363168028282</v>
      </c>
      <c r="O59" s="108">
        <v>-4.3924531128187283</v>
      </c>
      <c r="P59" s="108">
        <v>-0.47090591303020801</v>
      </c>
      <c r="Q59" s="108">
        <v>0.88076404892616722</v>
      </c>
      <c r="R59" s="92" t="s">
        <v>17</v>
      </c>
      <c r="S59" s="92" t="s">
        <v>17</v>
      </c>
      <c r="T59" s="108">
        <v>1.0793989309602807</v>
      </c>
      <c r="U59" s="92" t="s">
        <v>17</v>
      </c>
      <c r="V59" s="92" t="s">
        <v>17</v>
      </c>
      <c r="W59" s="92" t="s">
        <v>17</v>
      </c>
      <c r="X59" s="108">
        <v>-1.2327771068498095</v>
      </c>
      <c r="Y59" s="92" t="s">
        <v>17</v>
      </c>
      <c r="Z59" s="92" t="s">
        <v>17</v>
      </c>
      <c r="AA59" s="92" t="s">
        <v>17</v>
      </c>
      <c r="AB59" s="91">
        <v>2025</v>
      </c>
    </row>
    <row r="60" spans="1:28" ht="12" customHeight="1">
      <c r="A60" s="66" t="s">
        <v>35</v>
      </c>
      <c r="AB60" s="66"/>
    </row>
    <row r="61" spans="1:28" ht="12" customHeight="1">
      <c r="A61" s="86" t="s">
        <v>177</v>
      </c>
      <c r="AB61" s="66"/>
    </row>
    <row r="62" spans="1:28" ht="12" customHeight="1">
      <c r="A62" s="86" t="s">
        <v>182</v>
      </c>
      <c r="AB62" s="66"/>
    </row>
  </sheetData>
  <mergeCells count="19">
    <mergeCell ref="B34:N34"/>
    <mergeCell ref="O34:AA34"/>
    <mergeCell ref="P3:P4"/>
    <mergeCell ref="Q3:S3"/>
    <mergeCell ref="T3:W3"/>
    <mergeCell ref="X3:AA3"/>
    <mergeCell ref="B6:N6"/>
    <mergeCell ref="O6:AA6"/>
    <mergeCell ref="B3:B4"/>
    <mergeCell ref="C3:C4"/>
    <mergeCell ref="A1:N1"/>
    <mergeCell ref="O1:AB1"/>
    <mergeCell ref="D3:H3"/>
    <mergeCell ref="I3:I4"/>
    <mergeCell ref="J3:M3"/>
    <mergeCell ref="N3:N4"/>
    <mergeCell ref="O3:O4"/>
    <mergeCell ref="AB3:AB4"/>
    <mergeCell ref="A3:A4"/>
  </mergeCells>
  <hyperlinks>
    <hyperlink ref="A1" location="Inhalt!A1" display="3     Bruttowertschöpfung in jeweiligen Preisen in Berlin 1991 bis 2006 nach Wirtschaftsbereichen" xr:uid="{2E72434C-6931-44BB-A2F2-DF87AC2784D6}"/>
    <hyperlink ref="A1:M1" location="Inhaltsverzeichnis!A22" display="3  Bruttowertschöpfung in jeweiligen Preisen in Berlin 1991 bis 2010 nach Wirtschaftsbereichen" xr:uid="{7D58AEF5-8832-42A6-B640-ED4861E54390}"/>
    <hyperlink ref="A1:N1" location="Inhaltsverzeichnis!A44" display="Inhaltsverzeichnis!A44" xr:uid="{EAE50FF2-5DF6-4F50-A2A4-4AE3E30BC202}"/>
    <hyperlink ref="O1" location="Inhalt!A1" display="3     Bruttowertschöpfung in jeweiligen Preisen in Berlin 1991 bis 2006 nach Wirtschaftsbereichen" xr:uid="{0B0FA8DA-FD8B-4931-95EB-77E603FEB590}"/>
    <hyperlink ref="O1:AA1" location="Inhaltsverzeichnis!A22" display="3  Bruttowertschöpfung in jeweiligen Preisen in Berlin 1991 bis 2010 nach Wirtschaftsbereichen" xr:uid="{99C87F63-1A74-4CC6-8C67-3283CC6D2714}"/>
    <hyperlink ref="O1:AB1" location="Inhaltsverzeichnis!A44" display="Inhaltsverzeichnis!A44" xr:uid="{36E55382-FF07-41B9-88B8-8B09C73DD8CF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84E0-1178-4CA3-A459-C90F7AF3A073}">
  <dimension ref="A1:AB89"/>
  <sheetViews>
    <sheetView zoomScaleNormal="100" zoomScaleSheetLayoutView="8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baseColWidth="10" defaultColWidth="11.54296875" defaultRowHeight="12" customHeight="1" outlineLevelRow="1"/>
  <cols>
    <col min="1" max="1" width="5.6328125" style="90" customWidth="1"/>
    <col min="2" max="2" width="6.36328125" style="66" customWidth="1"/>
    <col min="3" max="3" width="6.90625" style="66" customWidth="1"/>
    <col min="4" max="4" width="6.36328125" style="66" customWidth="1"/>
    <col min="5" max="5" width="8.453125" style="66" customWidth="1"/>
    <col min="6" max="6" width="6.6328125" style="66" customWidth="1"/>
    <col min="7" max="14" width="6.36328125" style="66" customWidth="1"/>
    <col min="15" max="15" width="6.453125" style="66" customWidth="1"/>
    <col min="16" max="18" width="6.36328125" style="66" customWidth="1"/>
    <col min="19" max="19" width="6.90625" style="66" customWidth="1"/>
    <col min="20" max="20" width="6.6328125" style="66" customWidth="1"/>
    <col min="21" max="21" width="9.08984375" style="66" customWidth="1"/>
    <col min="22" max="22" width="7.1796875" style="66" customWidth="1"/>
    <col min="23" max="23" width="6.54296875" style="66" customWidth="1"/>
    <col min="24" max="24" width="6.36328125" style="66" customWidth="1"/>
    <col min="25" max="25" width="6.453125" style="66" customWidth="1"/>
    <col min="26" max="26" width="6.36328125" style="66" customWidth="1"/>
    <col min="27" max="27" width="5.81640625" style="66" customWidth="1"/>
    <col min="28" max="28" width="5.6328125" style="84" customWidth="1"/>
    <col min="29" max="16384" width="11.54296875" style="66"/>
  </cols>
  <sheetData>
    <row r="1" spans="1:28" ht="12" customHeight="1">
      <c r="A1" s="141" t="s">
        <v>183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 t="s">
        <v>183</v>
      </c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8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O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100"/>
    </row>
    <row r="3" spans="1:28" s="87" customFormat="1" ht="12" customHeight="1">
      <c r="A3" s="142" t="s">
        <v>37</v>
      </c>
      <c r="B3" s="144" t="s">
        <v>148</v>
      </c>
      <c r="C3" s="144" t="s">
        <v>131</v>
      </c>
      <c r="D3" s="147" t="s">
        <v>149</v>
      </c>
      <c r="E3" s="148"/>
      <c r="F3" s="148"/>
      <c r="G3" s="148"/>
      <c r="H3" s="149"/>
      <c r="I3" s="144" t="s">
        <v>137</v>
      </c>
      <c r="J3" s="147" t="s">
        <v>150</v>
      </c>
      <c r="K3" s="148"/>
      <c r="L3" s="148"/>
      <c r="M3" s="149"/>
      <c r="N3" s="153" t="s">
        <v>151</v>
      </c>
      <c r="O3" s="154" t="s">
        <v>152</v>
      </c>
      <c r="P3" s="144" t="s">
        <v>153</v>
      </c>
      <c r="Q3" s="147" t="s">
        <v>154</v>
      </c>
      <c r="R3" s="148"/>
      <c r="S3" s="149"/>
      <c r="T3" s="156" t="s">
        <v>155</v>
      </c>
      <c r="U3" s="157"/>
      <c r="V3" s="157"/>
      <c r="W3" s="158"/>
      <c r="X3" s="147" t="s">
        <v>156</v>
      </c>
      <c r="Y3" s="148"/>
      <c r="Z3" s="148"/>
      <c r="AA3" s="149"/>
      <c r="AB3" s="151" t="s">
        <v>37</v>
      </c>
    </row>
    <row r="4" spans="1:28" s="87" customFormat="1" ht="80" customHeight="1">
      <c r="A4" s="143"/>
      <c r="B4" s="145"/>
      <c r="C4" s="146"/>
      <c r="D4" s="88" t="s">
        <v>134</v>
      </c>
      <c r="E4" s="121" t="s">
        <v>157</v>
      </c>
      <c r="F4" s="121" t="s">
        <v>158</v>
      </c>
      <c r="G4" s="121" t="s">
        <v>159</v>
      </c>
      <c r="H4" s="121" t="s">
        <v>160</v>
      </c>
      <c r="I4" s="145"/>
      <c r="J4" s="88" t="s">
        <v>134</v>
      </c>
      <c r="K4" s="88" t="s">
        <v>161</v>
      </c>
      <c r="L4" s="88" t="s">
        <v>162</v>
      </c>
      <c r="M4" s="88" t="s">
        <v>163</v>
      </c>
      <c r="N4" s="152"/>
      <c r="O4" s="155"/>
      <c r="P4" s="146"/>
      <c r="Q4" s="88" t="s">
        <v>134</v>
      </c>
      <c r="R4" s="88" t="s">
        <v>164</v>
      </c>
      <c r="S4" s="88" t="s">
        <v>165</v>
      </c>
      <c r="T4" s="88" t="s">
        <v>134</v>
      </c>
      <c r="U4" s="88" t="s">
        <v>166</v>
      </c>
      <c r="V4" s="88" t="s">
        <v>167</v>
      </c>
      <c r="W4" s="88" t="s">
        <v>168</v>
      </c>
      <c r="X4" s="88" t="s">
        <v>134</v>
      </c>
      <c r="Y4" s="88" t="s">
        <v>169</v>
      </c>
      <c r="Z4" s="88" t="s">
        <v>170</v>
      </c>
      <c r="AA4" s="88" t="s">
        <v>171</v>
      </c>
      <c r="AB4" s="152"/>
    </row>
    <row r="5" spans="1:28" s="87" customFormat="1" ht="12" customHeight="1">
      <c r="C5" s="122"/>
      <c r="F5" s="122"/>
      <c r="G5" s="122"/>
      <c r="H5" s="122"/>
      <c r="K5" s="122"/>
      <c r="L5" s="122"/>
      <c r="M5" s="122"/>
      <c r="N5" s="122"/>
      <c r="O5" s="106"/>
      <c r="P5" s="106"/>
      <c r="Q5" s="106"/>
      <c r="R5" s="123"/>
      <c r="S5" s="123"/>
      <c r="T5" s="106"/>
      <c r="U5" s="106"/>
      <c r="V5" s="106"/>
      <c r="W5" s="106"/>
      <c r="X5" s="106"/>
      <c r="Y5" s="123"/>
      <c r="Z5" s="123"/>
      <c r="AA5" s="106"/>
      <c r="AB5" s="111"/>
    </row>
    <row r="6" spans="1:28" ht="12" customHeight="1">
      <c r="B6" s="140" t="s">
        <v>184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 t="s">
        <v>184</v>
      </c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</row>
    <row r="7" spans="1:28" ht="12" customHeight="1">
      <c r="A7" s="84">
        <v>2000</v>
      </c>
      <c r="B7" s="107">
        <v>1619.1389999999999</v>
      </c>
      <c r="C7" s="107">
        <v>1.1299999999999999</v>
      </c>
      <c r="D7" s="107">
        <v>174.636</v>
      </c>
      <c r="E7" s="92" t="s">
        <v>17</v>
      </c>
      <c r="F7" s="107">
        <v>145.559</v>
      </c>
      <c r="G7" s="92" t="s">
        <v>17</v>
      </c>
      <c r="H7" s="92" t="s">
        <v>17</v>
      </c>
      <c r="I7" s="107">
        <v>113.544</v>
      </c>
      <c r="J7" s="107">
        <v>336.66300000000001</v>
      </c>
      <c r="K7" s="92" t="s">
        <v>17</v>
      </c>
      <c r="L7" s="92" t="s">
        <v>17</v>
      </c>
      <c r="M7" s="92" t="s">
        <v>17</v>
      </c>
      <c r="N7" s="107">
        <v>67.635999999999996</v>
      </c>
      <c r="O7" s="107">
        <v>50.161000000000001</v>
      </c>
      <c r="P7" s="107">
        <v>51.034999999999997</v>
      </c>
      <c r="Q7" s="107">
        <v>216.67500000000001</v>
      </c>
      <c r="R7" s="92" t="s">
        <v>17</v>
      </c>
      <c r="S7" s="92" t="s">
        <v>17</v>
      </c>
      <c r="T7" s="107">
        <v>478.91800000000001</v>
      </c>
      <c r="U7" s="92" t="s">
        <v>17</v>
      </c>
      <c r="V7" s="92" t="s">
        <v>17</v>
      </c>
      <c r="W7" s="92" t="s">
        <v>17</v>
      </c>
      <c r="X7" s="107">
        <v>128.74100000000001</v>
      </c>
      <c r="Y7" s="92" t="s">
        <v>17</v>
      </c>
      <c r="Z7" s="92" t="s">
        <v>17</v>
      </c>
      <c r="AA7" s="92" t="s">
        <v>17</v>
      </c>
      <c r="AB7" s="84">
        <v>2000</v>
      </c>
    </row>
    <row r="8" spans="1:28" ht="12" hidden="1" customHeight="1" outlineLevel="1">
      <c r="A8" s="84">
        <v>2001</v>
      </c>
      <c r="B8" s="107">
        <v>1599.9069999999999</v>
      </c>
      <c r="C8" s="107">
        <v>1.169</v>
      </c>
      <c r="D8" s="107">
        <v>169.815</v>
      </c>
      <c r="E8" s="92" t="s">
        <v>17</v>
      </c>
      <c r="F8" s="107">
        <v>142.80199999999999</v>
      </c>
      <c r="G8" s="92" t="s">
        <v>17</v>
      </c>
      <c r="H8" s="92" t="s">
        <v>17</v>
      </c>
      <c r="I8" s="107">
        <v>98.962999999999994</v>
      </c>
      <c r="J8" s="107">
        <v>331.536</v>
      </c>
      <c r="K8" s="92" t="s">
        <v>17</v>
      </c>
      <c r="L8" s="92" t="s">
        <v>17</v>
      </c>
      <c r="M8" s="92" t="s">
        <v>17</v>
      </c>
      <c r="N8" s="107">
        <v>70.820999999999998</v>
      </c>
      <c r="O8" s="107">
        <v>49.866999999999997</v>
      </c>
      <c r="P8" s="107">
        <v>49.988</v>
      </c>
      <c r="Q8" s="107">
        <v>217.02500000000001</v>
      </c>
      <c r="R8" s="92" t="s">
        <v>17</v>
      </c>
      <c r="S8" s="92" t="s">
        <v>17</v>
      </c>
      <c r="T8" s="107">
        <v>478.63600000000002</v>
      </c>
      <c r="U8" s="92" t="s">
        <v>17</v>
      </c>
      <c r="V8" s="92" t="s">
        <v>17</v>
      </c>
      <c r="W8" s="92" t="s">
        <v>17</v>
      </c>
      <c r="X8" s="107">
        <v>132.08699999999999</v>
      </c>
      <c r="Y8" s="92" t="s">
        <v>17</v>
      </c>
      <c r="Z8" s="92" t="s">
        <v>17</v>
      </c>
      <c r="AA8" s="92" t="s">
        <v>17</v>
      </c>
      <c r="AB8" s="84">
        <v>2001</v>
      </c>
    </row>
    <row r="9" spans="1:28" ht="12" hidden="1" customHeight="1" outlineLevel="1">
      <c r="A9" s="84">
        <v>2002</v>
      </c>
      <c r="B9" s="107">
        <v>1573.395</v>
      </c>
      <c r="C9" s="107">
        <v>1.2170000000000001</v>
      </c>
      <c r="D9" s="107">
        <v>159.602</v>
      </c>
      <c r="E9" s="92" t="s">
        <v>17</v>
      </c>
      <c r="F9" s="107">
        <v>133.66999999999999</v>
      </c>
      <c r="G9" s="92" t="s">
        <v>17</v>
      </c>
      <c r="H9" s="92" t="s">
        <v>17</v>
      </c>
      <c r="I9" s="107">
        <v>90.768000000000001</v>
      </c>
      <c r="J9" s="107">
        <v>328.45699999999999</v>
      </c>
      <c r="K9" s="92" t="s">
        <v>17</v>
      </c>
      <c r="L9" s="92" t="s">
        <v>17</v>
      </c>
      <c r="M9" s="92" t="s">
        <v>17</v>
      </c>
      <c r="N9" s="107">
        <v>65.605000000000004</v>
      </c>
      <c r="O9" s="107">
        <v>47.548000000000002</v>
      </c>
      <c r="P9" s="107">
        <v>48.332999999999998</v>
      </c>
      <c r="Q9" s="107">
        <v>214.32499999999999</v>
      </c>
      <c r="R9" s="92" t="s">
        <v>17</v>
      </c>
      <c r="S9" s="92" t="s">
        <v>17</v>
      </c>
      <c r="T9" s="107">
        <v>480.26499999999999</v>
      </c>
      <c r="U9" s="92" t="s">
        <v>17</v>
      </c>
      <c r="V9" s="92" t="s">
        <v>17</v>
      </c>
      <c r="W9" s="92" t="s">
        <v>17</v>
      </c>
      <c r="X9" s="107">
        <v>137.27500000000001</v>
      </c>
      <c r="Y9" s="92" t="s">
        <v>17</v>
      </c>
      <c r="Z9" s="92" t="s">
        <v>17</v>
      </c>
      <c r="AA9" s="92" t="s">
        <v>17</v>
      </c>
      <c r="AB9" s="84">
        <v>2002</v>
      </c>
    </row>
    <row r="10" spans="1:28" ht="12" hidden="1" customHeight="1" outlineLevel="1">
      <c r="A10" s="84">
        <v>2003</v>
      </c>
      <c r="B10" s="107">
        <v>1550.9169999999999</v>
      </c>
      <c r="C10" s="107">
        <v>1.2629999999999999</v>
      </c>
      <c r="D10" s="107">
        <v>150.26599999999999</v>
      </c>
      <c r="E10" s="92" t="s">
        <v>17</v>
      </c>
      <c r="F10" s="107">
        <v>126.346</v>
      </c>
      <c r="G10" s="92" t="s">
        <v>17</v>
      </c>
      <c r="H10" s="92" t="s">
        <v>17</v>
      </c>
      <c r="I10" s="107">
        <v>84.132999999999996</v>
      </c>
      <c r="J10" s="107">
        <v>326.06200000000001</v>
      </c>
      <c r="K10" s="92" t="s">
        <v>17</v>
      </c>
      <c r="L10" s="92" t="s">
        <v>17</v>
      </c>
      <c r="M10" s="92" t="s">
        <v>17</v>
      </c>
      <c r="N10" s="107">
        <v>64.311000000000007</v>
      </c>
      <c r="O10" s="107">
        <v>45.496000000000002</v>
      </c>
      <c r="P10" s="107">
        <v>48.095999999999997</v>
      </c>
      <c r="Q10" s="107">
        <v>222.31200000000001</v>
      </c>
      <c r="R10" s="92" t="s">
        <v>17</v>
      </c>
      <c r="S10" s="92" t="s">
        <v>17</v>
      </c>
      <c r="T10" s="107">
        <v>468.43400000000003</v>
      </c>
      <c r="U10" s="92" t="s">
        <v>17</v>
      </c>
      <c r="V10" s="92" t="s">
        <v>17</v>
      </c>
      <c r="W10" s="92" t="s">
        <v>17</v>
      </c>
      <c r="X10" s="107">
        <v>140.54400000000001</v>
      </c>
      <c r="Y10" s="92" t="s">
        <v>17</v>
      </c>
      <c r="Z10" s="92" t="s">
        <v>17</v>
      </c>
      <c r="AA10" s="92" t="s">
        <v>17</v>
      </c>
      <c r="AB10" s="84">
        <v>2003</v>
      </c>
    </row>
    <row r="11" spans="1:28" ht="12" hidden="1" customHeight="1" outlineLevel="1">
      <c r="A11" s="84">
        <v>2004</v>
      </c>
      <c r="B11" s="107">
        <v>1559.471</v>
      </c>
      <c r="C11" s="107">
        <v>1.236</v>
      </c>
      <c r="D11" s="107">
        <v>146.035</v>
      </c>
      <c r="E11" s="92" t="s">
        <v>17</v>
      </c>
      <c r="F11" s="107">
        <v>122.724</v>
      </c>
      <c r="G11" s="92" t="s">
        <v>17</v>
      </c>
      <c r="H11" s="92" t="s">
        <v>17</v>
      </c>
      <c r="I11" s="107">
        <v>80.828000000000003</v>
      </c>
      <c r="J11" s="107">
        <v>329.71</v>
      </c>
      <c r="K11" s="92" t="s">
        <v>17</v>
      </c>
      <c r="L11" s="92" t="s">
        <v>17</v>
      </c>
      <c r="M11" s="92" t="s">
        <v>17</v>
      </c>
      <c r="N11" s="107">
        <v>66.762</v>
      </c>
      <c r="O11" s="107">
        <v>43.988</v>
      </c>
      <c r="P11" s="107">
        <v>48.423000000000002</v>
      </c>
      <c r="Q11" s="107">
        <v>232.43299999999999</v>
      </c>
      <c r="R11" s="92" t="s">
        <v>17</v>
      </c>
      <c r="S11" s="92" t="s">
        <v>17</v>
      </c>
      <c r="T11" s="107">
        <v>462.16699999999997</v>
      </c>
      <c r="U11" s="92" t="s">
        <v>17</v>
      </c>
      <c r="V11" s="92" t="s">
        <v>17</v>
      </c>
      <c r="W11" s="92" t="s">
        <v>17</v>
      </c>
      <c r="X11" s="107">
        <v>147.88900000000001</v>
      </c>
      <c r="Y11" s="92" t="s">
        <v>17</v>
      </c>
      <c r="Z11" s="92" t="s">
        <v>17</v>
      </c>
      <c r="AA11" s="92" t="s">
        <v>17</v>
      </c>
      <c r="AB11" s="84">
        <v>2004</v>
      </c>
    </row>
    <row r="12" spans="1:28" ht="12" customHeight="1" collapsed="1">
      <c r="A12" s="84">
        <v>2005</v>
      </c>
      <c r="B12" s="107">
        <v>1559.867</v>
      </c>
      <c r="C12" s="107">
        <v>1.103</v>
      </c>
      <c r="D12" s="107">
        <v>141.18799999999999</v>
      </c>
      <c r="E12" s="92" t="s">
        <v>17</v>
      </c>
      <c r="F12" s="107">
        <v>118.501</v>
      </c>
      <c r="G12" s="92" t="s">
        <v>17</v>
      </c>
      <c r="H12" s="92" t="s">
        <v>17</v>
      </c>
      <c r="I12" s="107">
        <v>76.930999999999997</v>
      </c>
      <c r="J12" s="107">
        <v>326.96499999999997</v>
      </c>
      <c r="K12" s="92" t="s">
        <v>17</v>
      </c>
      <c r="L12" s="92" t="s">
        <v>17</v>
      </c>
      <c r="M12" s="92" t="s">
        <v>17</v>
      </c>
      <c r="N12" s="107">
        <v>68.391999999999996</v>
      </c>
      <c r="O12" s="107">
        <v>41.686</v>
      </c>
      <c r="P12" s="107">
        <v>48.369</v>
      </c>
      <c r="Q12" s="107">
        <v>239.483</v>
      </c>
      <c r="R12" s="92" t="s">
        <v>17</v>
      </c>
      <c r="S12" s="92" t="s">
        <v>17</v>
      </c>
      <c r="T12" s="107">
        <v>464.67599999999999</v>
      </c>
      <c r="U12" s="92" t="s">
        <v>17</v>
      </c>
      <c r="V12" s="92" t="s">
        <v>17</v>
      </c>
      <c r="W12" s="92" t="s">
        <v>17</v>
      </c>
      <c r="X12" s="107">
        <v>151.07400000000001</v>
      </c>
      <c r="Y12" s="92" t="s">
        <v>17</v>
      </c>
      <c r="Z12" s="92" t="s">
        <v>17</v>
      </c>
      <c r="AA12" s="92" t="s">
        <v>17</v>
      </c>
      <c r="AB12" s="84">
        <v>2005</v>
      </c>
    </row>
    <row r="13" spans="1:28" ht="12" hidden="1" customHeight="1" outlineLevel="1">
      <c r="A13" s="84">
        <v>2006</v>
      </c>
      <c r="B13" s="107">
        <v>1584.944</v>
      </c>
      <c r="C13" s="107">
        <v>1.0149999999999999</v>
      </c>
      <c r="D13" s="107">
        <v>137.77099999999999</v>
      </c>
      <c r="E13" s="92" t="s">
        <v>17</v>
      </c>
      <c r="F13" s="107">
        <v>116.03700000000001</v>
      </c>
      <c r="G13" s="92" t="s">
        <v>17</v>
      </c>
      <c r="H13" s="92" t="s">
        <v>17</v>
      </c>
      <c r="I13" s="107">
        <v>74.966999999999999</v>
      </c>
      <c r="J13" s="107">
        <v>329.68400000000003</v>
      </c>
      <c r="K13" s="92" t="s">
        <v>17</v>
      </c>
      <c r="L13" s="92" t="s">
        <v>17</v>
      </c>
      <c r="M13" s="92" t="s">
        <v>17</v>
      </c>
      <c r="N13" s="107">
        <v>69.867999999999995</v>
      </c>
      <c r="O13" s="107">
        <v>40.152000000000001</v>
      </c>
      <c r="P13" s="107">
        <v>46.683999999999997</v>
      </c>
      <c r="Q13" s="107">
        <v>254.035</v>
      </c>
      <c r="R13" s="92" t="s">
        <v>17</v>
      </c>
      <c r="S13" s="92" t="s">
        <v>17</v>
      </c>
      <c r="T13" s="107">
        <v>473.28500000000003</v>
      </c>
      <c r="U13" s="92" t="s">
        <v>17</v>
      </c>
      <c r="V13" s="92" t="s">
        <v>17</v>
      </c>
      <c r="W13" s="92" t="s">
        <v>17</v>
      </c>
      <c r="X13" s="107">
        <v>157.483</v>
      </c>
      <c r="Y13" s="92" t="s">
        <v>17</v>
      </c>
      <c r="Z13" s="92" t="s">
        <v>17</v>
      </c>
      <c r="AA13" s="92" t="s">
        <v>17</v>
      </c>
      <c r="AB13" s="84">
        <v>2006</v>
      </c>
    </row>
    <row r="14" spans="1:28" ht="12" hidden="1" customHeight="1" outlineLevel="1">
      <c r="A14" s="84">
        <v>2007</v>
      </c>
      <c r="B14" s="107">
        <v>1617.7809999999999</v>
      </c>
      <c r="C14" s="107">
        <v>1</v>
      </c>
      <c r="D14" s="107">
        <v>136.357</v>
      </c>
      <c r="E14" s="92" t="s">
        <v>17</v>
      </c>
      <c r="F14" s="107">
        <v>114.89400000000001</v>
      </c>
      <c r="G14" s="92" t="s">
        <v>17</v>
      </c>
      <c r="H14" s="92" t="s">
        <v>17</v>
      </c>
      <c r="I14" s="107">
        <v>76.501999999999995</v>
      </c>
      <c r="J14" s="107">
        <v>338.17500000000001</v>
      </c>
      <c r="K14" s="92" t="s">
        <v>17</v>
      </c>
      <c r="L14" s="92" t="s">
        <v>17</v>
      </c>
      <c r="M14" s="92" t="s">
        <v>17</v>
      </c>
      <c r="N14" s="107">
        <v>72.652000000000001</v>
      </c>
      <c r="O14" s="107">
        <v>39.418999999999997</v>
      </c>
      <c r="P14" s="107">
        <v>45.487000000000002</v>
      </c>
      <c r="Q14" s="107">
        <v>266.96699999999998</v>
      </c>
      <c r="R14" s="92" t="s">
        <v>17</v>
      </c>
      <c r="S14" s="92" t="s">
        <v>17</v>
      </c>
      <c r="T14" s="107">
        <v>478.25700000000001</v>
      </c>
      <c r="U14" s="92" t="s">
        <v>17</v>
      </c>
      <c r="V14" s="92" t="s">
        <v>17</v>
      </c>
      <c r="W14" s="92" t="s">
        <v>17</v>
      </c>
      <c r="X14" s="107">
        <v>162.965</v>
      </c>
      <c r="Y14" s="92" t="s">
        <v>17</v>
      </c>
      <c r="Z14" s="92" t="s">
        <v>17</v>
      </c>
      <c r="AA14" s="92" t="s">
        <v>17</v>
      </c>
      <c r="AB14" s="84">
        <v>2007</v>
      </c>
    </row>
    <row r="15" spans="1:28" ht="12" hidden="1" customHeight="1" outlineLevel="1">
      <c r="A15" s="84">
        <v>2008</v>
      </c>
      <c r="B15" s="107">
        <v>1649.6189999999999</v>
      </c>
      <c r="C15" s="107">
        <v>0.92700000000000005</v>
      </c>
      <c r="D15" s="107">
        <v>138.273</v>
      </c>
      <c r="E15" s="107">
        <v>9.2999999999999999E-2</v>
      </c>
      <c r="F15" s="107">
        <v>117.07299999999999</v>
      </c>
      <c r="G15" s="107">
        <v>7.38</v>
      </c>
      <c r="H15" s="107">
        <v>13.727</v>
      </c>
      <c r="I15" s="107">
        <v>77.341999999999999</v>
      </c>
      <c r="J15" s="107">
        <v>339.02199999999999</v>
      </c>
      <c r="K15" s="107">
        <v>180.31200000000001</v>
      </c>
      <c r="L15" s="107">
        <v>75.766999999999996</v>
      </c>
      <c r="M15" s="107">
        <v>82.942999999999998</v>
      </c>
      <c r="N15" s="107">
        <v>74.116</v>
      </c>
      <c r="O15" s="107">
        <v>40.133000000000003</v>
      </c>
      <c r="P15" s="107">
        <v>45.518000000000001</v>
      </c>
      <c r="Q15" s="107">
        <v>280.30200000000002</v>
      </c>
      <c r="R15" s="107">
        <v>139.226</v>
      </c>
      <c r="S15" s="107">
        <v>141.07599999999999</v>
      </c>
      <c r="T15" s="107">
        <v>487.34</v>
      </c>
      <c r="U15" s="107">
        <v>154.28899999999999</v>
      </c>
      <c r="V15" s="107">
        <v>121.4</v>
      </c>
      <c r="W15" s="107">
        <v>211.62</v>
      </c>
      <c r="X15" s="107">
        <v>166.64599999999999</v>
      </c>
      <c r="Y15" s="107">
        <v>65.569000000000003</v>
      </c>
      <c r="Z15" s="107">
        <v>77.603999999999999</v>
      </c>
      <c r="AA15" s="107">
        <v>23.472999999999999</v>
      </c>
      <c r="AB15" s="84">
        <v>2008</v>
      </c>
    </row>
    <row r="16" spans="1:28" ht="12" hidden="1" customHeight="1" outlineLevel="1">
      <c r="A16" s="84">
        <v>2009</v>
      </c>
      <c r="B16" s="107">
        <v>1677.585</v>
      </c>
      <c r="C16" s="107">
        <v>0.61299999999999999</v>
      </c>
      <c r="D16" s="107">
        <v>137.595</v>
      </c>
      <c r="E16" s="107">
        <v>0.11</v>
      </c>
      <c r="F16" s="107">
        <v>117.399</v>
      </c>
      <c r="G16" s="107">
        <v>7.0869999999999997</v>
      </c>
      <c r="H16" s="107">
        <v>12.999000000000001</v>
      </c>
      <c r="I16" s="107">
        <v>77.768000000000001</v>
      </c>
      <c r="J16" s="107">
        <v>344.63600000000002</v>
      </c>
      <c r="K16" s="107">
        <v>183.50299999999999</v>
      </c>
      <c r="L16" s="107">
        <v>74.941000000000003</v>
      </c>
      <c r="M16" s="107">
        <v>86.191999999999993</v>
      </c>
      <c r="N16" s="107">
        <v>72.352000000000004</v>
      </c>
      <c r="O16" s="107">
        <v>41.223999999999997</v>
      </c>
      <c r="P16" s="107">
        <v>44.247999999999998</v>
      </c>
      <c r="Q16" s="107">
        <v>289.96800000000002</v>
      </c>
      <c r="R16" s="107">
        <v>147.62299999999999</v>
      </c>
      <c r="S16" s="107">
        <v>142.345</v>
      </c>
      <c r="T16" s="107">
        <v>498.22899999999998</v>
      </c>
      <c r="U16" s="107">
        <v>152.79499999999999</v>
      </c>
      <c r="V16" s="107">
        <v>128.1</v>
      </c>
      <c r="W16" s="107">
        <v>217.35599999999999</v>
      </c>
      <c r="X16" s="107">
        <v>170.952</v>
      </c>
      <c r="Y16" s="107">
        <v>67.465999999999994</v>
      </c>
      <c r="Z16" s="107">
        <v>80.417000000000002</v>
      </c>
      <c r="AA16" s="107">
        <v>23.068999999999999</v>
      </c>
      <c r="AB16" s="84">
        <v>2009</v>
      </c>
    </row>
    <row r="17" spans="1:28" ht="12" customHeight="1" collapsed="1">
      <c r="A17" s="84">
        <v>2010</v>
      </c>
      <c r="B17" s="107">
        <v>1697.251</v>
      </c>
      <c r="C17" s="107">
        <v>0.54200000000000004</v>
      </c>
      <c r="D17" s="107">
        <v>137.40100000000001</v>
      </c>
      <c r="E17" s="107">
        <v>9.1999999999999998E-2</v>
      </c>
      <c r="F17" s="107">
        <v>117.15600000000001</v>
      </c>
      <c r="G17" s="107">
        <v>7.0640000000000001</v>
      </c>
      <c r="H17" s="107">
        <v>13.089</v>
      </c>
      <c r="I17" s="107">
        <v>78.061000000000007</v>
      </c>
      <c r="J17" s="107">
        <v>348.125</v>
      </c>
      <c r="K17" s="107">
        <v>185.10300000000001</v>
      </c>
      <c r="L17" s="107">
        <v>74.031999999999996</v>
      </c>
      <c r="M17" s="107">
        <v>88.99</v>
      </c>
      <c r="N17" s="107">
        <v>72.078000000000003</v>
      </c>
      <c r="O17" s="107">
        <v>41.09</v>
      </c>
      <c r="P17" s="107">
        <v>43.027999999999999</v>
      </c>
      <c r="Q17" s="107">
        <v>297.12799999999999</v>
      </c>
      <c r="R17" s="107">
        <v>153.37299999999999</v>
      </c>
      <c r="S17" s="107">
        <v>143.755</v>
      </c>
      <c r="T17" s="107">
        <v>503.73099999999999</v>
      </c>
      <c r="U17" s="107">
        <v>151.44900000000001</v>
      </c>
      <c r="V17" s="107">
        <v>129.4</v>
      </c>
      <c r="W17" s="107">
        <v>222.858</v>
      </c>
      <c r="X17" s="107">
        <v>176.06700000000001</v>
      </c>
      <c r="Y17" s="107">
        <v>69.064999999999998</v>
      </c>
      <c r="Z17" s="107">
        <v>84.28</v>
      </c>
      <c r="AA17" s="107">
        <v>22.722000000000001</v>
      </c>
      <c r="AB17" s="84">
        <v>2010</v>
      </c>
    </row>
    <row r="18" spans="1:28" ht="12" customHeight="1">
      <c r="A18" s="84">
        <v>2011</v>
      </c>
      <c r="B18" s="107">
        <v>1712.364</v>
      </c>
      <c r="C18" s="107">
        <v>0.59399999999999997</v>
      </c>
      <c r="D18" s="107">
        <v>140.49199999999999</v>
      </c>
      <c r="E18" s="107">
        <v>8.5000000000000006E-2</v>
      </c>
      <c r="F18" s="107">
        <v>120.9</v>
      </c>
      <c r="G18" s="107">
        <v>6.58</v>
      </c>
      <c r="H18" s="107">
        <v>12.927</v>
      </c>
      <c r="I18" s="107">
        <v>80.27</v>
      </c>
      <c r="J18" s="107">
        <v>356.65899999999999</v>
      </c>
      <c r="K18" s="107">
        <v>188.37100000000001</v>
      </c>
      <c r="L18" s="107">
        <v>77.004999999999995</v>
      </c>
      <c r="M18" s="107">
        <v>91.283000000000001</v>
      </c>
      <c r="N18" s="107">
        <v>76.088999999999999</v>
      </c>
      <c r="O18" s="107">
        <v>40.863</v>
      </c>
      <c r="P18" s="107">
        <v>42.359000000000002</v>
      </c>
      <c r="Q18" s="107">
        <v>299.16899999999998</v>
      </c>
      <c r="R18" s="107">
        <v>152.226</v>
      </c>
      <c r="S18" s="107">
        <v>146.94300000000001</v>
      </c>
      <c r="T18" s="107">
        <v>497.94099999999997</v>
      </c>
      <c r="U18" s="107">
        <v>147.05099999999999</v>
      </c>
      <c r="V18" s="107">
        <v>128.1</v>
      </c>
      <c r="W18" s="107">
        <v>222.779</v>
      </c>
      <c r="X18" s="107">
        <v>177.928</v>
      </c>
      <c r="Y18" s="107">
        <v>70.388999999999996</v>
      </c>
      <c r="Z18" s="107">
        <v>84.513999999999996</v>
      </c>
      <c r="AA18" s="107">
        <v>23.024999999999999</v>
      </c>
      <c r="AB18" s="84">
        <v>2011</v>
      </c>
    </row>
    <row r="19" spans="1:28" ht="12" customHeight="1">
      <c r="A19" s="84">
        <v>2012</v>
      </c>
      <c r="B19" s="107">
        <v>1750.9639999999999</v>
      </c>
      <c r="C19" s="107">
        <v>0.54100000000000004</v>
      </c>
      <c r="D19" s="107">
        <v>142.429</v>
      </c>
      <c r="E19" s="107">
        <v>0.105</v>
      </c>
      <c r="F19" s="107">
        <v>122.169</v>
      </c>
      <c r="G19" s="107">
        <v>6.8209999999999997</v>
      </c>
      <c r="H19" s="107">
        <v>13.334</v>
      </c>
      <c r="I19" s="107">
        <v>83.153000000000006</v>
      </c>
      <c r="J19" s="107">
        <v>365.65600000000001</v>
      </c>
      <c r="K19" s="107">
        <v>193.029</v>
      </c>
      <c r="L19" s="107">
        <v>77.346000000000004</v>
      </c>
      <c r="M19" s="107">
        <v>95.281000000000006</v>
      </c>
      <c r="N19" s="107">
        <v>80.391000000000005</v>
      </c>
      <c r="O19" s="107">
        <v>41.292000000000002</v>
      </c>
      <c r="P19" s="107">
        <v>41.747999999999998</v>
      </c>
      <c r="Q19" s="107">
        <v>310.90499999999997</v>
      </c>
      <c r="R19" s="107">
        <v>155.495</v>
      </c>
      <c r="S19" s="107">
        <v>155.41</v>
      </c>
      <c r="T19" s="107">
        <v>503.81099999999998</v>
      </c>
      <c r="U19" s="107">
        <v>146.816</v>
      </c>
      <c r="V19" s="107">
        <v>129.1</v>
      </c>
      <c r="W19" s="107">
        <v>227.92599999999999</v>
      </c>
      <c r="X19" s="107">
        <v>181.03800000000001</v>
      </c>
      <c r="Y19" s="107">
        <v>71.283000000000001</v>
      </c>
      <c r="Z19" s="107">
        <v>86.186999999999998</v>
      </c>
      <c r="AA19" s="107">
        <v>23.568000000000001</v>
      </c>
      <c r="AB19" s="84">
        <v>2012</v>
      </c>
    </row>
    <row r="20" spans="1:28" ht="12" customHeight="1">
      <c r="A20" s="84">
        <v>2013</v>
      </c>
      <c r="B20" s="107">
        <v>1784.2339999999999</v>
      </c>
      <c r="C20" s="107">
        <v>0.49299999999999999</v>
      </c>
      <c r="D20" s="107">
        <v>141.035</v>
      </c>
      <c r="E20" s="107">
        <v>0.121</v>
      </c>
      <c r="F20" s="107">
        <v>121.548</v>
      </c>
      <c r="G20" s="107">
        <v>5.88</v>
      </c>
      <c r="H20" s="107">
        <v>13.486000000000001</v>
      </c>
      <c r="I20" s="107">
        <v>84.131</v>
      </c>
      <c r="J20" s="107">
        <v>374.327</v>
      </c>
      <c r="K20" s="107">
        <v>197.989</v>
      </c>
      <c r="L20" s="107">
        <v>77.093000000000004</v>
      </c>
      <c r="M20" s="107">
        <v>99.245000000000005</v>
      </c>
      <c r="N20" s="107">
        <v>83.566999999999993</v>
      </c>
      <c r="O20" s="107">
        <v>40.728000000000002</v>
      </c>
      <c r="P20" s="107">
        <v>42.11</v>
      </c>
      <c r="Q20" s="107">
        <v>317.98</v>
      </c>
      <c r="R20" s="107">
        <v>160.08699999999999</v>
      </c>
      <c r="S20" s="107">
        <v>157.893</v>
      </c>
      <c r="T20" s="107">
        <v>514.65</v>
      </c>
      <c r="U20" s="107">
        <v>146.595</v>
      </c>
      <c r="V20" s="107">
        <v>132.19999999999999</v>
      </c>
      <c r="W20" s="107">
        <v>235.899</v>
      </c>
      <c r="X20" s="107">
        <v>185.21299999999999</v>
      </c>
      <c r="Y20" s="107">
        <v>72.584999999999994</v>
      </c>
      <c r="Z20" s="107">
        <v>88.281999999999996</v>
      </c>
      <c r="AA20" s="107">
        <v>24.346</v>
      </c>
      <c r="AB20" s="84">
        <v>2013</v>
      </c>
    </row>
    <row r="21" spans="1:28" ht="12" customHeight="1">
      <c r="A21" s="84">
        <v>2014</v>
      </c>
      <c r="B21" s="107">
        <v>1818.2809999999999</v>
      </c>
      <c r="C21" s="107">
        <v>0.48099999999999998</v>
      </c>
      <c r="D21" s="107">
        <v>141.93</v>
      </c>
      <c r="E21" s="107">
        <v>0.128</v>
      </c>
      <c r="F21" s="107">
        <v>122.084</v>
      </c>
      <c r="G21" s="107">
        <v>5.7460000000000004</v>
      </c>
      <c r="H21" s="107">
        <v>13.972</v>
      </c>
      <c r="I21" s="107">
        <v>83.983000000000004</v>
      </c>
      <c r="J21" s="107">
        <v>381.05099999999999</v>
      </c>
      <c r="K21" s="107">
        <v>201.69</v>
      </c>
      <c r="L21" s="107">
        <v>77.712000000000003</v>
      </c>
      <c r="M21" s="107">
        <v>101.649</v>
      </c>
      <c r="N21" s="107">
        <v>86.346000000000004</v>
      </c>
      <c r="O21" s="107">
        <v>39.332999999999998</v>
      </c>
      <c r="P21" s="107">
        <v>42.137999999999998</v>
      </c>
      <c r="Q21" s="107">
        <v>328.2</v>
      </c>
      <c r="R21" s="107">
        <v>167.143</v>
      </c>
      <c r="S21" s="107">
        <v>161.05699999999999</v>
      </c>
      <c r="T21" s="107">
        <v>526.91399999999999</v>
      </c>
      <c r="U21" s="107">
        <v>147.11600000000001</v>
      </c>
      <c r="V21" s="107">
        <v>138.6</v>
      </c>
      <c r="W21" s="107">
        <v>241.15899999999999</v>
      </c>
      <c r="X21" s="107">
        <v>187.905</v>
      </c>
      <c r="Y21" s="107">
        <v>73.433999999999997</v>
      </c>
      <c r="Z21" s="107">
        <v>89.78</v>
      </c>
      <c r="AA21" s="107">
        <v>24.690999999999999</v>
      </c>
      <c r="AB21" s="84">
        <v>2014</v>
      </c>
    </row>
    <row r="22" spans="1:28" ht="12" customHeight="1">
      <c r="A22" s="84">
        <v>2015</v>
      </c>
      <c r="B22" s="107">
        <v>1857.1420000000001</v>
      </c>
      <c r="C22" s="107">
        <v>0.501</v>
      </c>
      <c r="D22" s="107">
        <v>142.411</v>
      </c>
      <c r="E22" s="107">
        <v>0.11799999999999999</v>
      </c>
      <c r="F22" s="107">
        <v>122.396</v>
      </c>
      <c r="G22" s="107">
        <v>6.1840000000000002</v>
      </c>
      <c r="H22" s="107">
        <v>13.712999999999999</v>
      </c>
      <c r="I22" s="107">
        <v>83.194000000000003</v>
      </c>
      <c r="J22" s="107">
        <v>389.22399999999999</v>
      </c>
      <c r="K22" s="107">
        <v>205.44900000000001</v>
      </c>
      <c r="L22" s="107">
        <v>79.036000000000001</v>
      </c>
      <c r="M22" s="107">
        <v>104.739</v>
      </c>
      <c r="N22" s="107">
        <v>91.71</v>
      </c>
      <c r="O22" s="107">
        <v>38.929000000000002</v>
      </c>
      <c r="P22" s="107">
        <v>42.225999999999999</v>
      </c>
      <c r="Q22" s="107">
        <v>341.858</v>
      </c>
      <c r="R22" s="107">
        <v>174.453</v>
      </c>
      <c r="S22" s="107">
        <v>167.405</v>
      </c>
      <c r="T22" s="107">
        <v>540.48800000000006</v>
      </c>
      <c r="U22" s="107">
        <v>149.108</v>
      </c>
      <c r="V22" s="107">
        <v>143.5</v>
      </c>
      <c r="W22" s="107">
        <v>247.898</v>
      </c>
      <c r="X22" s="107">
        <v>186.601</v>
      </c>
      <c r="Y22" s="107">
        <v>73.944000000000003</v>
      </c>
      <c r="Z22" s="107">
        <v>87.286000000000001</v>
      </c>
      <c r="AA22" s="107">
        <v>25.370999999999999</v>
      </c>
      <c r="AB22" s="84">
        <v>2015</v>
      </c>
    </row>
    <row r="23" spans="1:28" ht="12" customHeight="1">
      <c r="A23" s="84">
        <v>2016</v>
      </c>
      <c r="B23" s="107">
        <v>1909.992</v>
      </c>
      <c r="C23" s="107">
        <v>0.52400000000000002</v>
      </c>
      <c r="D23" s="107">
        <v>141.21299999999999</v>
      </c>
      <c r="E23" s="107">
        <v>0.104</v>
      </c>
      <c r="F23" s="107">
        <v>120.76</v>
      </c>
      <c r="G23" s="107">
        <v>6.74</v>
      </c>
      <c r="H23" s="107">
        <v>13.609</v>
      </c>
      <c r="I23" s="107">
        <v>83.241</v>
      </c>
      <c r="J23" s="107">
        <v>398.86599999999999</v>
      </c>
      <c r="K23" s="107">
        <v>209.161</v>
      </c>
      <c r="L23" s="107">
        <v>81.328999999999994</v>
      </c>
      <c r="M23" s="107">
        <v>108.376</v>
      </c>
      <c r="N23" s="107">
        <v>99.76</v>
      </c>
      <c r="O23" s="107">
        <v>38.518999999999998</v>
      </c>
      <c r="P23" s="107">
        <v>42.622</v>
      </c>
      <c r="Q23" s="107">
        <v>362.49799999999999</v>
      </c>
      <c r="R23" s="107">
        <v>183.09100000000001</v>
      </c>
      <c r="S23" s="107">
        <v>179.40700000000001</v>
      </c>
      <c r="T23" s="107">
        <v>553.32399999999996</v>
      </c>
      <c r="U23" s="107">
        <v>151.505</v>
      </c>
      <c r="V23" s="107">
        <v>145.9</v>
      </c>
      <c r="W23" s="107">
        <v>255.91200000000001</v>
      </c>
      <c r="X23" s="107">
        <v>189.42500000000001</v>
      </c>
      <c r="Y23" s="107">
        <v>74.188999999999993</v>
      </c>
      <c r="Z23" s="107">
        <v>89.406000000000006</v>
      </c>
      <c r="AA23" s="107">
        <v>25.83</v>
      </c>
      <c r="AB23" s="84">
        <v>2016</v>
      </c>
    </row>
    <row r="24" spans="1:28" ht="12" customHeight="1">
      <c r="A24" s="84">
        <v>2017</v>
      </c>
      <c r="B24" s="107">
        <v>1969.518</v>
      </c>
      <c r="C24" s="107">
        <v>0.56000000000000005</v>
      </c>
      <c r="D24" s="107">
        <v>139.43100000000001</v>
      </c>
      <c r="E24" s="107">
        <v>9.7000000000000003E-2</v>
      </c>
      <c r="F24" s="107">
        <v>118.77</v>
      </c>
      <c r="G24" s="107">
        <v>7.1769999999999996</v>
      </c>
      <c r="H24" s="107">
        <v>13.387</v>
      </c>
      <c r="I24" s="107">
        <v>86.027000000000001</v>
      </c>
      <c r="J24" s="107">
        <v>406.23700000000002</v>
      </c>
      <c r="K24" s="107">
        <v>211.821</v>
      </c>
      <c r="L24" s="107">
        <v>83.373000000000005</v>
      </c>
      <c r="M24" s="107">
        <v>111.04300000000001</v>
      </c>
      <c r="N24" s="107">
        <v>108.71</v>
      </c>
      <c r="O24" s="107">
        <v>38.311999999999998</v>
      </c>
      <c r="P24" s="107">
        <v>42.23</v>
      </c>
      <c r="Q24" s="107">
        <v>387.66300000000001</v>
      </c>
      <c r="R24" s="107">
        <v>195.76599999999999</v>
      </c>
      <c r="S24" s="107">
        <v>191.89699999999999</v>
      </c>
      <c r="T24" s="107">
        <v>567.55399999999997</v>
      </c>
      <c r="U24" s="107">
        <v>153.96700000000001</v>
      </c>
      <c r="V24" s="107">
        <v>149.5</v>
      </c>
      <c r="W24" s="107">
        <v>264.08800000000002</v>
      </c>
      <c r="X24" s="107">
        <v>192.79400000000001</v>
      </c>
      <c r="Y24" s="107">
        <v>73.959999999999994</v>
      </c>
      <c r="Z24" s="107">
        <v>92.403000000000006</v>
      </c>
      <c r="AA24" s="107">
        <v>26.431000000000001</v>
      </c>
      <c r="AB24" s="84">
        <v>2017</v>
      </c>
    </row>
    <row r="25" spans="1:28" ht="12" customHeight="1">
      <c r="A25" s="84">
        <v>2018</v>
      </c>
      <c r="B25" s="107">
        <v>2022.7360000000001</v>
      </c>
      <c r="C25" s="107">
        <v>0.56200000000000006</v>
      </c>
      <c r="D25" s="107">
        <v>139.59200000000001</v>
      </c>
      <c r="E25" s="107">
        <v>0.10199999999999999</v>
      </c>
      <c r="F25" s="107">
        <v>118.396</v>
      </c>
      <c r="G25" s="107">
        <v>7.2519999999999998</v>
      </c>
      <c r="H25" s="107">
        <v>13.842000000000001</v>
      </c>
      <c r="I25" s="107">
        <v>89.724999999999994</v>
      </c>
      <c r="J25" s="107">
        <v>412.94400000000002</v>
      </c>
      <c r="K25" s="107">
        <v>214.31800000000001</v>
      </c>
      <c r="L25" s="107">
        <v>85.866</v>
      </c>
      <c r="M25" s="107">
        <v>112.76</v>
      </c>
      <c r="N25" s="107">
        <v>118.001</v>
      </c>
      <c r="O25" s="107">
        <v>39.037999999999997</v>
      </c>
      <c r="P25" s="107">
        <v>43.841000000000001</v>
      </c>
      <c r="Q25" s="107">
        <v>400.923</v>
      </c>
      <c r="R25" s="107">
        <v>205.24</v>
      </c>
      <c r="S25" s="107">
        <v>195.68299999999999</v>
      </c>
      <c r="T25" s="107">
        <v>580.76499999999999</v>
      </c>
      <c r="U25" s="107">
        <v>156.44800000000001</v>
      </c>
      <c r="V25" s="107">
        <v>153.5</v>
      </c>
      <c r="W25" s="107">
        <v>270.858</v>
      </c>
      <c r="X25" s="107">
        <v>197.345</v>
      </c>
      <c r="Y25" s="107">
        <v>75.227999999999994</v>
      </c>
      <c r="Z25" s="107">
        <v>95.54</v>
      </c>
      <c r="AA25" s="107">
        <v>26.577000000000002</v>
      </c>
      <c r="AB25" s="84">
        <v>2018</v>
      </c>
    </row>
    <row r="26" spans="1:28" ht="12" customHeight="1">
      <c r="A26" s="84">
        <v>2019</v>
      </c>
      <c r="B26" s="107">
        <v>2071.7289999999998</v>
      </c>
      <c r="C26" s="107">
        <v>0.48799999999999999</v>
      </c>
      <c r="D26" s="107">
        <v>139.19200000000001</v>
      </c>
      <c r="E26" s="107">
        <v>0.184</v>
      </c>
      <c r="F26" s="107">
        <v>117.693</v>
      </c>
      <c r="G26" s="107">
        <v>7.3550000000000004</v>
      </c>
      <c r="H26" s="107">
        <v>13.96</v>
      </c>
      <c r="I26" s="107">
        <v>92.756</v>
      </c>
      <c r="J26" s="107">
        <v>418.267</v>
      </c>
      <c r="K26" s="107">
        <v>215.434</v>
      </c>
      <c r="L26" s="107">
        <v>86.677000000000007</v>
      </c>
      <c r="M26" s="107">
        <v>116.15600000000001</v>
      </c>
      <c r="N26" s="107">
        <v>126.27200000000001</v>
      </c>
      <c r="O26" s="107">
        <v>40.316000000000003</v>
      </c>
      <c r="P26" s="107">
        <v>44.860999999999997</v>
      </c>
      <c r="Q26" s="107">
        <v>413.62599999999998</v>
      </c>
      <c r="R26" s="107">
        <v>211.447</v>
      </c>
      <c r="S26" s="107">
        <v>202.179</v>
      </c>
      <c r="T26" s="107">
        <v>590.89499999999998</v>
      </c>
      <c r="U26" s="107">
        <v>159.22800000000001</v>
      </c>
      <c r="V26" s="107">
        <v>156.9</v>
      </c>
      <c r="W26" s="107">
        <v>274.79500000000002</v>
      </c>
      <c r="X26" s="107">
        <v>205.05600000000001</v>
      </c>
      <c r="Y26" s="107">
        <v>78.759</v>
      </c>
      <c r="Z26" s="107">
        <v>98.198999999999998</v>
      </c>
      <c r="AA26" s="107">
        <v>28.097999999999999</v>
      </c>
      <c r="AB26" s="84">
        <v>2019</v>
      </c>
    </row>
    <row r="27" spans="1:28" ht="12" customHeight="1">
      <c r="A27" s="84">
        <v>2020</v>
      </c>
      <c r="B27" s="107">
        <v>2066.2130000000002</v>
      </c>
      <c r="C27" s="107">
        <v>0.504</v>
      </c>
      <c r="D27" s="107">
        <v>136.952</v>
      </c>
      <c r="E27" s="107">
        <v>0.16600000000000001</v>
      </c>
      <c r="F27" s="107">
        <v>114.56100000000001</v>
      </c>
      <c r="G27" s="107">
        <v>8.1050000000000004</v>
      </c>
      <c r="H27" s="107">
        <v>14.12</v>
      </c>
      <c r="I27" s="107">
        <v>91.978999999999999</v>
      </c>
      <c r="J27" s="107">
        <v>398.94299999999998</v>
      </c>
      <c r="K27" s="107">
        <v>210.709</v>
      </c>
      <c r="L27" s="107">
        <v>85.358999999999995</v>
      </c>
      <c r="M27" s="107">
        <v>102.875</v>
      </c>
      <c r="N27" s="107">
        <v>136.06800000000001</v>
      </c>
      <c r="O27" s="107">
        <v>42.384999999999998</v>
      </c>
      <c r="P27" s="107">
        <v>44.26</v>
      </c>
      <c r="Q27" s="107">
        <v>407.07100000000003</v>
      </c>
      <c r="R27" s="107">
        <v>213.40899999999999</v>
      </c>
      <c r="S27" s="107">
        <v>193.66200000000001</v>
      </c>
      <c r="T27" s="107">
        <v>600.57100000000003</v>
      </c>
      <c r="U27" s="107">
        <v>162.56700000000001</v>
      </c>
      <c r="V27" s="107">
        <v>159.69999999999999</v>
      </c>
      <c r="W27" s="107">
        <v>278.29599999999999</v>
      </c>
      <c r="X27" s="107">
        <v>207.48</v>
      </c>
      <c r="Y27" s="107">
        <v>77.748000000000005</v>
      </c>
      <c r="Z27" s="107">
        <v>100.749</v>
      </c>
      <c r="AA27" s="107">
        <v>28.983000000000001</v>
      </c>
      <c r="AB27" s="84">
        <v>2020</v>
      </c>
    </row>
    <row r="28" spans="1:28" ht="12" customHeight="1">
      <c r="A28" s="84">
        <v>2021</v>
      </c>
      <c r="B28" s="107">
        <v>2082.136</v>
      </c>
      <c r="C28" s="107">
        <v>0.47199999999999998</v>
      </c>
      <c r="D28" s="107">
        <v>134.90700000000001</v>
      </c>
      <c r="E28" s="107">
        <v>0.16200000000000001</v>
      </c>
      <c r="F28" s="107">
        <v>111.79</v>
      </c>
      <c r="G28" s="107">
        <v>8.49</v>
      </c>
      <c r="H28" s="107">
        <v>14.465</v>
      </c>
      <c r="I28" s="107">
        <v>91.207999999999998</v>
      </c>
      <c r="J28" s="107">
        <v>390.351</v>
      </c>
      <c r="K28" s="107">
        <v>214.39400000000001</v>
      </c>
      <c r="L28" s="107">
        <v>82.290999999999997</v>
      </c>
      <c r="M28" s="107">
        <v>93.665999999999997</v>
      </c>
      <c r="N28" s="107">
        <v>147.42599999999999</v>
      </c>
      <c r="O28" s="107">
        <v>42.911999999999999</v>
      </c>
      <c r="P28" s="107">
        <v>44.548000000000002</v>
      </c>
      <c r="Q28" s="107">
        <v>404.54599999999999</v>
      </c>
      <c r="R28" s="107">
        <v>216.97300000000001</v>
      </c>
      <c r="S28" s="107">
        <v>187.57300000000001</v>
      </c>
      <c r="T28" s="107">
        <v>619.08600000000001</v>
      </c>
      <c r="U28" s="107">
        <v>167.989</v>
      </c>
      <c r="V28" s="107">
        <v>164.8</v>
      </c>
      <c r="W28" s="107">
        <v>286.25799999999998</v>
      </c>
      <c r="X28" s="107">
        <v>206.68</v>
      </c>
      <c r="Y28" s="107">
        <v>74.643000000000001</v>
      </c>
      <c r="Z28" s="107">
        <v>102.038</v>
      </c>
      <c r="AA28" s="107">
        <v>29.998999999999999</v>
      </c>
      <c r="AB28" s="84">
        <v>2021</v>
      </c>
    </row>
    <row r="29" spans="1:28" ht="12" customHeight="1">
      <c r="A29" s="84">
        <v>2022</v>
      </c>
      <c r="B29" s="107">
        <v>2152.2730000000001</v>
      </c>
      <c r="C29" s="107">
        <v>0.44800000000000001</v>
      </c>
      <c r="D29" s="107">
        <v>135.637</v>
      </c>
      <c r="E29" s="107">
        <v>0.109</v>
      </c>
      <c r="F29" s="107">
        <v>112.048</v>
      </c>
      <c r="G29" s="107">
        <v>8.6199999999999992</v>
      </c>
      <c r="H29" s="107">
        <v>14.86</v>
      </c>
      <c r="I29" s="107">
        <v>92.91</v>
      </c>
      <c r="J29" s="107">
        <v>408.565</v>
      </c>
      <c r="K29" s="107">
        <v>221.142</v>
      </c>
      <c r="L29" s="107">
        <v>84.32</v>
      </c>
      <c r="M29" s="107">
        <v>103.10299999999999</v>
      </c>
      <c r="N29" s="107">
        <v>162.84200000000001</v>
      </c>
      <c r="O29" s="107">
        <v>42.78</v>
      </c>
      <c r="P29" s="107">
        <v>45.081000000000003</v>
      </c>
      <c r="Q29" s="107">
        <v>422.03300000000002</v>
      </c>
      <c r="R29" s="107">
        <v>226.232</v>
      </c>
      <c r="S29" s="107">
        <v>195.80099999999999</v>
      </c>
      <c r="T29" s="107">
        <v>632.11199999999997</v>
      </c>
      <c r="U29" s="107">
        <v>171.624</v>
      </c>
      <c r="V29" s="107">
        <v>169.6</v>
      </c>
      <c r="W29" s="107">
        <v>290.93700000000001</v>
      </c>
      <c r="X29" s="107">
        <v>209.86500000000001</v>
      </c>
      <c r="Y29" s="107">
        <v>73.757000000000005</v>
      </c>
      <c r="Z29" s="107">
        <v>105.44799999999999</v>
      </c>
      <c r="AA29" s="107">
        <v>30.66</v>
      </c>
      <c r="AB29" s="84">
        <v>2022</v>
      </c>
    </row>
    <row r="30" spans="1:28" ht="12" customHeight="1">
      <c r="A30" s="84">
        <v>2023</v>
      </c>
      <c r="B30" s="107">
        <v>2190.9009999999998</v>
      </c>
      <c r="C30" s="107">
        <v>0.47</v>
      </c>
      <c r="D30" s="107">
        <v>136.881</v>
      </c>
      <c r="E30" s="107">
        <v>9.9000000000000005E-2</v>
      </c>
      <c r="F30" s="107">
        <v>112.014</v>
      </c>
      <c r="G30" s="107">
        <v>9.9290000000000003</v>
      </c>
      <c r="H30" s="107">
        <v>14.839</v>
      </c>
      <c r="I30" s="107">
        <v>95.028999999999996</v>
      </c>
      <c r="J30" s="107">
        <v>411.73700000000002</v>
      </c>
      <c r="K30" s="107">
        <v>215.39699999999999</v>
      </c>
      <c r="L30" s="107">
        <v>85.504000000000005</v>
      </c>
      <c r="M30" s="107">
        <v>110.836</v>
      </c>
      <c r="N30" s="107">
        <v>170.56200000000001</v>
      </c>
      <c r="O30" s="107">
        <v>43.447000000000003</v>
      </c>
      <c r="P30" s="107">
        <v>45.808</v>
      </c>
      <c r="Q30" s="107">
        <v>432.45499999999998</v>
      </c>
      <c r="R30" s="107">
        <v>232.20500000000001</v>
      </c>
      <c r="S30" s="107">
        <v>200.25</v>
      </c>
      <c r="T30" s="107">
        <v>641.702</v>
      </c>
      <c r="U30" s="107">
        <v>174.857</v>
      </c>
      <c r="V30" s="107">
        <v>171.3</v>
      </c>
      <c r="W30" s="107">
        <v>295.53399999999999</v>
      </c>
      <c r="X30" s="107">
        <v>212.81</v>
      </c>
      <c r="Y30" s="107">
        <v>72.596999999999994</v>
      </c>
      <c r="Z30" s="107">
        <v>107.848</v>
      </c>
      <c r="AA30" s="107">
        <v>32.365000000000002</v>
      </c>
      <c r="AB30" s="84">
        <v>2023</v>
      </c>
    </row>
    <row r="31" spans="1:28" ht="12" customHeight="1">
      <c r="A31" s="91">
        <v>2024</v>
      </c>
      <c r="B31" s="107">
        <v>2197.4299999999998</v>
      </c>
      <c r="C31" s="107">
        <v>0.50800000000000001</v>
      </c>
      <c r="D31" s="107">
        <v>138.64500000000001</v>
      </c>
      <c r="E31" s="107">
        <v>8.4000000000000005E-2</v>
      </c>
      <c r="F31" s="107">
        <v>112.71599999999999</v>
      </c>
      <c r="G31" s="107">
        <v>10.893000000000001</v>
      </c>
      <c r="H31" s="107">
        <v>14.952</v>
      </c>
      <c r="I31" s="107">
        <v>95.007999999999996</v>
      </c>
      <c r="J31" s="107">
        <v>410.65800000000002</v>
      </c>
      <c r="K31" s="107">
        <v>209.18199999999999</v>
      </c>
      <c r="L31" s="107">
        <v>87.802000000000007</v>
      </c>
      <c r="M31" s="107">
        <v>113.67400000000001</v>
      </c>
      <c r="N31" s="107">
        <v>166.483</v>
      </c>
      <c r="O31" s="107">
        <v>44.543999999999997</v>
      </c>
      <c r="P31" s="107">
        <v>46.887</v>
      </c>
      <c r="Q31" s="107">
        <v>434.04</v>
      </c>
      <c r="R31" s="107">
        <v>234.172</v>
      </c>
      <c r="S31" s="107">
        <v>199.86799999999999</v>
      </c>
      <c r="T31" s="107">
        <v>646.92499999999995</v>
      </c>
      <c r="U31" s="107">
        <v>177.566</v>
      </c>
      <c r="V31" s="107">
        <v>170.2</v>
      </c>
      <c r="W31" s="107">
        <v>299.18900000000002</v>
      </c>
      <c r="X31" s="107">
        <v>213.732</v>
      </c>
      <c r="Y31" s="107">
        <v>73.284999999999997</v>
      </c>
      <c r="Z31" s="107">
        <v>107.872</v>
      </c>
      <c r="AA31" s="107">
        <v>32.575000000000003</v>
      </c>
      <c r="AB31" s="91">
        <v>2024</v>
      </c>
    </row>
    <row r="32" spans="1:28" ht="12" customHeight="1">
      <c r="A32" s="91">
        <v>2025</v>
      </c>
      <c r="B32" s="107">
        <v>2193.77</v>
      </c>
      <c r="C32" s="107">
        <v>0.52800000000000002</v>
      </c>
      <c r="D32" s="107">
        <v>139.13499999999999</v>
      </c>
      <c r="E32" s="92" t="s">
        <v>17</v>
      </c>
      <c r="F32" s="107">
        <v>111.822</v>
      </c>
      <c r="G32" s="92" t="s">
        <v>17</v>
      </c>
      <c r="H32" s="92" t="s">
        <v>17</v>
      </c>
      <c r="I32" s="107">
        <v>94.146000000000001</v>
      </c>
      <c r="J32" s="107">
        <v>411.846</v>
      </c>
      <c r="K32" s="92" t="s">
        <v>17</v>
      </c>
      <c r="L32" s="92" t="s">
        <v>17</v>
      </c>
      <c r="M32" s="92" t="s">
        <v>17</v>
      </c>
      <c r="N32" s="107">
        <v>162.26599999999999</v>
      </c>
      <c r="O32" s="107">
        <v>45.622</v>
      </c>
      <c r="P32" s="107">
        <v>47.378</v>
      </c>
      <c r="Q32" s="107">
        <v>428.00700000000001</v>
      </c>
      <c r="R32" s="92" t="s">
        <v>17</v>
      </c>
      <c r="S32" s="92" t="s">
        <v>17</v>
      </c>
      <c r="T32" s="107">
        <v>651.14599999999996</v>
      </c>
      <c r="U32" s="92" t="s">
        <v>17</v>
      </c>
      <c r="V32" s="92" t="s">
        <v>17</v>
      </c>
      <c r="W32" s="92" t="s">
        <v>17</v>
      </c>
      <c r="X32" s="107">
        <v>213.696</v>
      </c>
      <c r="Y32" s="92" t="s">
        <v>17</v>
      </c>
      <c r="Z32" s="92" t="s">
        <v>17</v>
      </c>
      <c r="AA32" s="92" t="s">
        <v>17</v>
      </c>
      <c r="AB32" s="91">
        <v>2025</v>
      </c>
    </row>
    <row r="33" spans="1:28" ht="12" customHeight="1">
      <c r="A33" s="84"/>
      <c r="B33" s="107"/>
      <c r="C33" s="107"/>
      <c r="D33" s="107"/>
      <c r="E33" s="92"/>
      <c r="F33" s="107"/>
      <c r="G33" s="92"/>
      <c r="H33" s="92"/>
      <c r="I33" s="107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</row>
    <row r="34" spans="1:28" ht="12" customHeight="1">
      <c r="A34" s="84"/>
      <c r="B34" s="140" t="s">
        <v>54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 t="s">
        <v>54</v>
      </c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</row>
    <row r="35" spans="1:28" ht="12" hidden="1" customHeight="1" outlineLevel="1">
      <c r="A35" s="84">
        <v>2001</v>
      </c>
      <c r="B35" s="108">
        <v>-1.1877917831637603</v>
      </c>
      <c r="C35" s="108">
        <v>3.4513274336283217</v>
      </c>
      <c r="D35" s="108">
        <v>-2.7605991891706196</v>
      </c>
      <c r="E35" s="92" t="s">
        <v>17</v>
      </c>
      <c r="F35" s="108">
        <v>-1.8940773157276425</v>
      </c>
      <c r="G35" s="92" t="s">
        <v>17</v>
      </c>
      <c r="H35" s="92" t="s">
        <v>17</v>
      </c>
      <c r="I35" s="108">
        <v>-12.841717748185729</v>
      </c>
      <c r="J35" s="108">
        <v>-1.5228878730362396</v>
      </c>
      <c r="K35" s="92" t="s">
        <v>17</v>
      </c>
      <c r="L35" s="92" t="s">
        <v>17</v>
      </c>
      <c r="M35" s="92" t="s">
        <v>17</v>
      </c>
      <c r="N35" s="108">
        <v>4.7090306937134017</v>
      </c>
      <c r="O35" s="108">
        <v>-0.58611271705110823</v>
      </c>
      <c r="P35" s="108">
        <v>-2.0515332614872079</v>
      </c>
      <c r="Q35" s="108">
        <v>0.16153224875965577</v>
      </c>
      <c r="R35" s="92" t="s">
        <v>17</v>
      </c>
      <c r="S35" s="92" t="s">
        <v>17</v>
      </c>
      <c r="T35" s="108">
        <v>-5.8882731490555784E-2</v>
      </c>
      <c r="U35" s="92" t="s">
        <v>17</v>
      </c>
      <c r="V35" s="92" t="s">
        <v>17</v>
      </c>
      <c r="W35" s="92" t="s">
        <v>17</v>
      </c>
      <c r="X35" s="108">
        <v>2.5990166302887019</v>
      </c>
      <c r="Y35" s="92" t="s">
        <v>17</v>
      </c>
      <c r="Z35" s="92" t="s">
        <v>17</v>
      </c>
      <c r="AA35" s="92" t="s">
        <v>17</v>
      </c>
      <c r="AB35" s="84">
        <v>2001</v>
      </c>
    </row>
    <row r="36" spans="1:28" ht="12" hidden="1" customHeight="1" outlineLevel="1">
      <c r="A36" s="84">
        <v>2002</v>
      </c>
      <c r="B36" s="108">
        <v>-1.6570963187235321</v>
      </c>
      <c r="C36" s="108">
        <v>4.1060735671514266</v>
      </c>
      <c r="D36" s="108">
        <v>-6.0141919147307306</v>
      </c>
      <c r="E36" s="92" t="s">
        <v>17</v>
      </c>
      <c r="F36" s="108">
        <v>-6.3948684192098142</v>
      </c>
      <c r="G36" s="92" t="s">
        <v>17</v>
      </c>
      <c r="H36" s="92" t="s">
        <v>17</v>
      </c>
      <c r="I36" s="108">
        <v>-8.2808726493740039</v>
      </c>
      <c r="J36" s="108">
        <v>-0.9287075913324685</v>
      </c>
      <c r="K36" s="92" t="s">
        <v>17</v>
      </c>
      <c r="L36" s="92" t="s">
        <v>17</v>
      </c>
      <c r="M36" s="92" t="s">
        <v>17</v>
      </c>
      <c r="N36" s="108">
        <v>-7.3650470905522241</v>
      </c>
      <c r="O36" s="108">
        <v>-4.6503699841578481</v>
      </c>
      <c r="P36" s="108">
        <v>-3.3107945907017751</v>
      </c>
      <c r="Q36" s="108">
        <v>-1.2440963022693268</v>
      </c>
      <c r="R36" s="92" t="s">
        <v>17</v>
      </c>
      <c r="S36" s="92" t="s">
        <v>17</v>
      </c>
      <c r="T36" s="108">
        <v>0.34034213891141007</v>
      </c>
      <c r="U36" s="92" t="s">
        <v>17</v>
      </c>
      <c r="V36" s="92" t="s">
        <v>17</v>
      </c>
      <c r="W36" s="92" t="s">
        <v>17</v>
      </c>
      <c r="X36" s="108">
        <v>3.9277143095081328</v>
      </c>
      <c r="Y36" s="92" t="s">
        <v>17</v>
      </c>
      <c r="Z36" s="92" t="s">
        <v>17</v>
      </c>
      <c r="AA36" s="92" t="s">
        <v>17</v>
      </c>
      <c r="AB36" s="84">
        <v>2002</v>
      </c>
    </row>
    <row r="37" spans="1:28" ht="12" hidden="1" customHeight="1" outlineLevel="1">
      <c r="A37" s="84">
        <v>2003</v>
      </c>
      <c r="B37" s="108">
        <v>-1.4286304456287269</v>
      </c>
      <c r="C37" s="108">
        <v>3.7797863599013652</v>
      </c>
      <c r="D37" s="108">
        <v>-5.84955075750932</v>
      </c>
      <c r="E37" s="92" t="s">
        <v>17</v>
      </c>
      <c r="F37" s="108">
        <v>-5.4791651081020376</v>
      </c>
      <c r="G37" s="92" t="s">
        <v>17</v>
      </c>
      <c r="H37" s="92" t="s">
        <v>17</v>
      </c>
      <c r="I37" s="108">
        <v>-7.3098448792526085</v>
      </c>
      <c r="J37" s="108">
        <v>-0.72916698380609546</v>
      </c>
      <c r="K37" s="92" t="s">
        <v>17</v>
      </c>
      <c r="L37" s="92" t="s">
        <v>17</v>
      </c>
      <c r="M37" s="92" t="s">
        <v>17</v>
      </c>
      <c r="N37" s="108">
        <v>-1.9724106394329652</v>
      </c>
      <c r="O37" s="108">
        <v>-4.3156389332884686</v>
      </c>
      <c r="P37" s="108">
        <v>-0.49034820929799139</v>
      </c>
      <c r="Q37" s="108">
        <v>3.7265834596990715</v>
      </c>
      <c r="R37" s="92" t="s">
        <v>17</v>
      </c>
      <c r="S37" s="92" t="s">
        <v>17</v>
      </c>
      <c r="T37" s="108">
        <v>-2.4634316471114772</v>
      </c>
      <c r="U37" s="92" t="s">
        <v>17</v>
      </c>
      <c r="V37" s="92" t="s">
        <v>17</v>
      </c>
      <c r="W37" s="92" t="s">
        <v>17</v>
      </c>
      <c r="X37" s="108">
        <v>2.3813513021307813</v>
      </c>
      <c r="Y37" s="92" t="s">
        <v>17</v>
      </c>
      <c r="Z37" s="92" t="s">
        <v>17</v>
      </c>
      <c r="AA37" s="92" t="s">
        <v>17</v>
      </c>
      <c r="AB37" s="84">
        <v>2003</v>
      </c>
    </row>
    <row r="38" spans="1:28" ht="12" hidden="1" customHeight="1" outlineLevel="1">
      <c r="A38" s="84">
        <v>2004</v>
      </c>
      <c r="B38" s="108">
        <v>0.55154466680036762</v>
      </c>
      <c r="C38" s="108">
        <v>-2.1377672209026031</v>
      </c>
      <c r="D38" s="108">
        <v>-2.8156735389243011</v>
      </c>
      <c r="E38" s="92" t="s">
        <v>17</v>
      </c>
      <c r="F38" s="108">
        <v>-2.8667310401595643</v>
      </c>
      <c r="G38" s="92" t="s">
        <v>17</v>
      </c>
      <c r="H38" s="92" t="s">
        <v>17</v>
      </c>
      <c r="I38" s="108">
        <v>-3.9283039948652743</v>
      </c>
      <c r="J38" s="108">
        <v>1.1188056259238977</v>
      </c>
      <c r="K38" s="92" t="s">
        <v>17</v>
      </c>
      <c r="L38" s="92" t="s">
        <v>17</v>
      </c>
      <c r="M38" s="92" t="s">
        <v>17</v>
      </c>
      <c r="N38" s="108">
        <v>3.8111676074077394</v>
      </c>
      <c r="O38" s="108">
        <v>-3.314577105679632</v>
      </c>
      <c r="P38" s="108">
        <v>0.67989021956090312</v>
      </c>
      <c r="Q38" s="108">
        <v>4.5526107452589031</v>
      </c>
      <c r="R38" s="92" t="s">
        <v>17</v>
      </c>
      <c r="S38" s="92" t="s">
        <v>17</v>
      </c>
      <c r="T38" s="108">
        <v>-1.3378618973003711</v>
      </c>
      <c r="U38" s="92" t="s">
        <v>17</v>
      </c>
      <c r="V38" s="92" t="s">
        <v>17</v>
      </c>
      <c r="W38" s="92" t="s">
        <v>17</v>
      </c>
      <c r="X38" s="108">
        <v>5.2261213570127438</v>
      </c>
      <c r="Y38" s="92" t="s">
        <v>17</v>
      </c>
      <c r="Z38" s="92" t="s">
        <v>17</v>
      </c>
      <c r="AA38" s="92" t="s">
        <v>17</v>
      </c>
      <c r="AB38" s="84">
        <v>2004</v>
      </c>
    </row>
    <row r="39" spans="1:28" ht="12" customHeight="1" collapsed="1">
      <c r="A39" s="84">
        <v>2005</v>
      </c>
      <c r="B39" s="108">
        <v>2.5393226292763416E-2</v>
      </c>
      <c r="C39" s="108">
        <v>-10.760517799352755</v>
      </c>
      <c r="D39" s="108">
        <v>-3.3190673468689056</v>
      </c>
      <c r="E39" s="92" t="s">
        <v>17</v>
      </c>
      <c r="F39" s="108">
        <v>-3.4410547244222727</v>
      </c>
      <c r="G39" s="92" t="s">
        <v>17</v>
      </c>
      <c r="H39" s="92" t="s">
        <v>17</v>
      </c>
      <c r="I39" s="108">
        <v>-4.8213490374622694</v>
      </c>
      <c r="J39" s="108">
        <v>-0.83254981650540572</v>
      </c>
      <c r="K39" s="92" t="s">
        <v>17</v>
      </c>
      <c r="L39" s="92" t="s">
        <v>17</v>
      </c>
      <c r="M39" s="92" t="s">
        <v>17</v>
      </c>
      <c r="N39" s="108">
        <v>2.4415086426410113</v>
      </c>
      <c r="O39" s="108">
        <v>-5.2332454305719693</v>
      </c>
      <c r="P39" s="108">
        <v>-0.11151725419739478</v>
      </c>
      <c r="Q39" s="108">
        <v>3.0331321283982788</v>
      </c>
      <c r="R39" s="92" t="s">
        <v>17</v>
      </c>
      <c r="S39" s="92" t="s">
        <v>17</v>
      </c>
      <c r="T39" s="108">
        <v>0.54287735818438421</v>
      </c>
      <c r="U39" s="92" t="s">
        <v>17</v>
      </c>
      <c r="V39" s="92" t="s">
        <v>17</v>
      </c>
      <c r="W39" s="92" t="s">
        <v>17</v>
      </c>
      <c r="X39" s="108">
        <v>2.153642258721078</v>
      </c>
      <c r="Y39" s="92" t="s">
        <v>17</v>
      </c>
      <c r="Z39" s="92" t="s">
        <v>17</v>
      </c>
      <c r="AA39" s="92" t="s">
        <v>17</v>
      </c>
      <c r="AB39" s="84">
        <v>2005</v>
      </c>
    </row>
    <row r="40" spans="1:28" ht="12" hidden="1" customHeight="1" outlineLevel="1">
      <c r="A40" s="84">
        <v>2006</v>
      </c>
      <c r="B40" s="108">
        <v>1.6076370613648407</v>
      </c>
      <c r="C40" s="108">
        <v>-7.9782411604714412</v>
      </c>
      <c r="D40" s="108">
        <v>-2.420177352182904</v>
      </c>
      <c r="E40" s="92" t="s">
        <v>17</v>
      </c>
      <c r="F40" s="108">
        <v>-2.0793073476173163</v>
      </c>
      <c r="G40" s="92" t="s">
        <v>17</v>
      </c>
      <c r="H40" s="92" t="s">
        <v>17</v>
      </c>
      <c r="I40" s="108">
        <v>-2.5529370474841073</v>
      </c>
      <c r="J40" s="108">
        <v>0.83158747878215422</v>
      </c>
      <c r="K40" s="92" t="s">
        <v>17</v>
      </c>
      <c r="L40" s="92" t="s">
        <v>17</v>
      </c>
      <c r="M40" s="92" t="s">
        <v>17</v>
      </c>
      <c r="N40" s="108">
        <v>2.1581471517136492</v>
      </c>
      <c r="O40" s="108">
        <v>-3.6798925298661374</v>
      </c>
      <c r="P40" s="108">
        <v>-3.4836362132771086</v>
      </c>
      <c r="Q40" s="108">
        <v>6.0764229611287561</v>
      </c>
      <c r="R40" s="92" t="s">
        <v>17</v>
      </c>
      <c r="S40" s="92" t="s">
        <v>17</v>
      </c>
      <c r="T40" s="108">
        <v>1.852688755175663</v>
      </c>
      <c r="U40" s="92" t="s">
        <v>17</v>
      </c>
      <c r="V40" s="92" t="s">
        <v>17</v>
      </c>
      <c r="W40" s="92" t="s">
        <v>17</v>
      </c>
      <c r="X40" s="108">
        <v>4.242291856970752</v>
      </c>
      <c r="Y40" s="92" t="s">
        <v>17</v>
      </c>
      <c r="Z40" s="92" t="s">
        <v>17</v>
      </c>
      <c r="AA40" s="92" t="s">
        <v>17</v>
      </c>
      <c r="AB40" s="84">
        <v>2006</v>
      </c>
    </row>
    <row r="41" spans="1:28" ht="12" hidden="1" customHeight="1" outlineLevel="1">
      <c r="A41" s="84">
        <v>2007</v>
      </c>
      <c r="B41" s="108">
        <v>2.0718082153060351</v>
      </c>
      <c r="C41" s="108">
        <v>-1.4778325123152598</v>
      </c>
      <c r="D41" s="108">
        <v>-1.0263408119270281</v>
      </c>
      <c r="E41" s="92" t="s">
        <v>17</v>
      </c>
      <c r="F41" s="108">
        <v>-0.98503063677965486</v>
      </c>
      <c r="G41" s="92" t="s">
        <v>17</v>
      </c>
      <c r="H41" s="92" t="s">
        <v>17</v>
      </c>
      <c r="I41" s="108">
        <v>2.0475675964090669</v>
      </c>
      <c r="J41" s="108">
        <v>2.5754965360769546</v>
      </c>
      <c r="K41" s="92" t="s">
        <v>17</v>
      </c>
      <c r="L41" s="92" t="s">
        <v>17</v>
      </c>
      <c r="M41" s="92" t="s">
        <v>17</v>
      </c>
      <c r="N41" s="108">
        <v>3.9846567813591491</v>
      </c>
      <c r="O41" s="108">
        <v>-1.8255628611277217</v>
      </c>
      <c r="P41" s="108">
        <v>-2.5640476394481908</v>
      </c>
      <c r="Q41" s="108">
        <v>5.0906371169326974</v>
      </c>
      <c r="R41" s="92" t="s">
        <v>17</v>
      </c>
      <c r="S41" s="92" t="s">
        <v>17</v>
      </c>
      <c r="T41" s="108">
        <v>1.0505298076211886</v>
      </c>
      <c r="U41" s="92" t="s">
        <v>17</v>
      </c>
      <c r="V41" s="92" t="s">
        <v>17</v>
      </c>
      <c r="W41" s="92" t="s">
        <v>17</v>
      </c>
      <c r="X41" s="108">
        <v>3.4810106487684465</v>
      </c>
      <c r="Y41" s="92" t="s">
        <v>17</v>
      </c>
      <c r="Z41" s="92" t="s">
        <v>17</v>
      </c>
      <c r="AA41" s="92" t="s">
        <v>17</v>
      </c>
      <c r="AB41" s="84">
        <v>2007</v>
      </c>
    </row>
    <row r="42" spans="1:28" ht="12" hidden="1" customHeight="1" outlineLevel="1">
      <c r="A42" s="84">
        <v>2008</v>
      </c>
      <c r="B42" s="108">
        <v>1.968004321969417</v>
      </c>
      <c r="C42" s="108">
        <v>-7.2999999999999972</v>
      </c>
      <c r="D42" s="108">
        <v>1.4051350499057662</v>
      </c>
      <c r="E42" s="92" t="s">
        <v>17</v>
      </c>
      <c r="F42" s="108">
        <v>1.8965307152679856</v>
      </c>
      <c r="G42" s="92" t="s">
        <v>17</v>
      </c>
      <c r="H42" s="92" t="s">
        <v>17</v>
      </c>
      <c r="I42" s="108">
        <v>1.0980105095291606</v>
      </c>
      <c r="J42" s="108">
        <v>0.25046203888518903</v>
      </c>
      <c r="K42" s="92" t="s">
        <v>17</v>
      </c>
      <c r="L42" s="92" t="s">
        <v>17</v>
      </c>
      <c r="M42" s="92" t="s">
        <v>17</v>
      </c>
      <c r="N42" s="108">
        <v>2.0150856136100828</v>
      </c>
      <c r="O42" s="108">
        <v>1.8113092671047042</v>
      </c>
      <c r="P42" s="108">
        <v>6.8151339943270273E-2</v>
      </c>
      <c r="Q42" s="108">
        <v>4.9949993819461014</v>
      </c>
      <c r="R42" s="92" t="s">
        <v>17</v>
      </c>
      <c r="S42" s="92" t="s">
        <v>17</v>
      </c>
      <c r="T42" s="108">
        <v>1.8991880934309222</v>
      </c>
      <c r="U42" s="92" t="s">
        <v>17</v>
      </c>
      <c r="V42" s="92" t="s">
        <v>17</v>
      </c>
      <c r="W42" s="92" t="s">
        <v>17</v>
      </c>
      <c r="X42" s="108">
        <v>2.2587672199551889</v>
      </c>
      <c r="Y42" s="92" t="s">
        <v>17</v>
      </c>
      <c r="Z42" s="92" t="s">
        <v>17</v>
      </c>
      <c r="AA42" s="92" t="s">
        <v>17</v>
      </c>
      <c r="AB42" s="84">
        <v>2008</v>
      </c>
    </row>
    <row r="43" spans="1:28" ht="12" hidden="1" customHeight="1" outlineLevel="1">
      <c r="A43" s="84">
        <v>2009</v>
      </c>
      <c r="B43" s="108">
        <v>1.6953005512182102</v>
      </c>
      <c r="C43" s="108">
        <v>-33.872707659115434</v>
      </c>
      <c r="D43" s="108">
        <v>-0.49033433859105457</v>
      </c>
      <c r="E43" s="108">
        <v>18.27956989247312</v>
      </c>
      <c r="F43" s="108">
        <v>0.27845873941900834</v>
      </c>
      <c r="G43" s="108">
        <v>-3.9701897018970271</v>
      </c>
      <c r="H43" s="108">
        <v>-5.3034166241713478</v>
      </c>
      <c r="I43" s="108">
        <v>0.55080034134104494</v>
      </c>
      <c r="J43" s="108">
        <v>1.6559397325247289</v>
      </c>
      <c r="K43" s="108">
        <v>1.7697102799591562</v>
      </c>
      <c r="L43" s="108">
        <v>-1.0901843810629828</v>
      </c>
      <c r="M43" s="108">
        <v>3.9171479208613107</v>
      </c>
      <c r="N43" s="108">
        <v>-2.3800528900642206</v>
      </c>
      <c r="O43" s="108">
        <v>2.7184611167866706</v>
      </c>
      <c r="P43" s="108">
        <v>-2.7901050134013019</v>
      </c>
      <c r="Q43" s="108">
        <v>3.448423486097127</v>
      </c>
      <c r="R43" s="108">
        <v>6.0312010687658955</v>
      </c>
      <c r="S43" s="108">
        <v>0.89951515495194201</v>
      </c>
      <c r="T43" s="108">
        <v>2.2343743587639011</v>
      </c>
      <c r="U43" s="108">
        <v>-0.9683127118589141</v>
      </c>
      <c r="V43" s="108">
        <v>5.5189456342668706</v>
      </c>
      <c r="W43" s="108">
        <v>2.7105188545505996</v>
      </c>
      <c r="X43" s="108">
        <v>2.5839204061303604</v>
      </c>
      <c r="Y43" s="108">
        <v>2.8931354756058312</v>
      </c>
      <c r="Z43" s="108">
        <v>3.6248131539611421</v>
      </c>
      <c r="AA43" s="108">
        <v>-1.7211264005453017</v>
      </c>
      <c r="AB43" s="84">
        <v>2009</v>
      </c>
    </row>
    <row r="44" spans="1:28" ht="12" customHeight="1" collapsed="1">
      <c r="A44" s="84">
        <v>2010</v>
      </c>
      <c r="B44" s="108">
        <v>1.1722803911575284</v>
      </c>
      <c r="C44" s="108">
        <v>-11.582381729200648</v>
      </c>
      <c r="D44" s="108">
        <v>-0.14099349540316553</v>
      </c>
      <c r="E44" s="108">
        <v>-16.363636363636374</v>
      </c>
      <c r="F44" s="108">
        <v>-0.20698643088951485</v>
      </c>
      <c r="G44" s="108">
        <v>-0.32453788627063318</v>
      </c>
      <c r="H44" s="108">
        <v>0.69236095084237093</v>
      </c>
      <c r="I44" s="108">
        <v>0.37676165003601625</v>
      </c>
      <c r="J44" s="108">
        <v>1.0123724741466305</v>
      </c>
      <c r="K44" s="108">
        <v>0.87192035007603863</v>
      </c>
      <c r="L44" s="108">
        <v>-1.2129541906299721</v>
      </c>
      <c r="M44" s="108">
        <v>3.2462409504362455</v>
      </c>
      <c r="N44" s="108">
        <v>-0.37870411322423081</v>
      </c>
      <c r="O44" s="108">
        <v>-0.32505336697067833</v>
      </c>
      <c r="P44" s="108">
        <v>-2.7571867655035334</v>
      </c>
      <c r="Q44" s="108">
        <v>2.4692379848810759</v>
      </c>
      <c r="R44" s="108">
        <v>3.8950570033125018</v>
      </c>
      <c r="S44" s="108">
        <v>0.99055112578594162</v>
      </c>
      <c r="T44" s="108">
        <v>1.1043114712311137</v>
      </c>
      <c r="U44" s="108">
        <v>-0.88091887823551929</v>
      </c>
      <c r="V44" s="108">
        <v>1.0148321623731533</v>
      </c>
      <c r="W44" s="108">
        <v>2.531331088168713</v>
      </c>
      <c r="X44" s="108">
        <v>2.9920679488979545</v>
      </c>
      <c r="Y44" s="108">
        <v>2.3700827083271747</v>
      </c>
      <c r="Z44" s="108">
        <v>4.8037106581941629</v>
      </c>
      <c r="AA44" s="108">
        <v>-1.5041831028653121</v>
      </c>
      <c r="AB44" s="84">
        <v>2010</v>
      </c>
    </row>
    <row r="45" spans="1:28" ht="12" hidden="1" customHeight="1" outlineLevel="1">
      <c r="A45" s="84">
        <v>2011</v>
      </c>
      <c r="B45" s="108">
        <v>0.89043989368691712</v>
      </c>
      <c r="C45" s="108">
        <v>9.5940959409593916</v>
      </c>
      <c r="D45" s="108">
        <v>2.2496197262028517</v>
      </c>
      <c r="E45" s="108">
        <v>-7.6086956521739069</v>
      </c>
      <c r="F45" s="108">
        <v>3.1957390146471312</v>
      </c>
      <c r="G45" s="108">
        <v>-6.8516421291053149</v>
      </c>
      <c r="H45" s="108">
        <v>-1.2376804950721976</v>
      </c>
      <c r="I45" s="108">
        <v>2.8298382034562621</v>
      </c>
      <c r="J45" s="108">
        <v>2.4514183123878013</v>
      </c>
      <c r="K45" s="108">
        <v>1.7655035304668303</v>
      </c>
      <c r="L45" s="108">
        <v>4.0158309920034725</v>
      </c>
      <c r="M45" s="108">
        <v>2.5766940105630027</v>
      </c>
      <c r="N45" s="108">
        <v>5.5648047948056103</v>
      </c>
      <c r="O45" s="108">
        <v>-0.55244585057192808</v>
      </c>
      <c r="P45" s="108">
        <v>-1.5548015245886404</v>
      </c>
      <c r="Q45" s="108">
        <v>0.68690934546727078</v>
      </c>
      <c r="R45" s="108">
        <v>-0.74785001271409612</v>
      </c>
      <c r="S45" s="108">
        <v>2.2176619943654146</v>
      </c>
      <c r="T45" s="108">
        <v>-1.149423005532725</v>
      </c>
      <c r="U45" s="108">
        <v>-2.9039478636372849</v>
      </c>
      <c r="V45" s="108">
        <v>-1.0046367851622904</v>
      </c>
      <c r="W45" s="108">
        <v>-3.5448581608022778E-2</v>
      </c>
      <c r="X45" s="108">
        <v>1.0569839890496127</v>
      </c>
      <c r="Y45" s="108">
        <v>1.91703467747773</v>
      </c>
      <c r="Z45" s="108">
        <v>0.27764594209776305</v>
      </c>
      <c r="AA45" s="108">
        <v>1.3335093741747954</v>
      </c>
      <c r="AB45" s="84">
        <v>2011</v>
      </c>
    </row>
    <row r="46" spans="1:28" ht="12" hidden="1" customHeight="1" outlineLevel="1">
      <c r="A46" s="84">
        <v>2012</v>
      </c>
      <c r="B46" s="108">
        <v>2.2541936177121045</v>
      </c>
      <c r="C46" s="108">
        <v>-8.9225589225589061</v>
      </c>
      <c r="D46" s="108">
        <v>1.3787261908151436</v>
      </c>
      <c r="E46" s="108">
        <v>23.52941176470587</v>
      </c>
      <c r="F46" s="108">
        <v>1.0496277915632817</v>
      </c>
      <c r="G46" s="108">
        <v>3.6626139817629024</v>
      </c>
      <c r="H46" s="108">
        <v>3.1484489827492865</v>
      </c>
      <c r="I46" s="108">
        <v>3.5916282546406109</v>
      </c>
      <c r="J46" s="108">
        <v>2.522577588116377</v>
      </c>
      <c r="K46" s="108">
        <v>2.4727797803271159</v>
      </c>
      <c r="L46" s="108">
        <v>0.4428283877670367</v>
      </c>
      <c r="M46" s="108">
        <v>4.379785940427027</v>
      </c>
      <c r="N46" s="108">
        <v>5.6539052951149387</v>
      </c>
      <c r="O46" s="108">
        <v>1.0498494971000696</v>
      </c>
      <c r="P46" s="108">
        <v>-1.4424325409004126</v>
      </c>
      <c r="Q46" s="108">
        <v>3.9228663397611285</v>
      </c>
      <c r="R46" s="108">
        <v>2.1474649534245316</v>
      </c>
      <c r="S46" s="108">
        <v>5.7620982285648097</v>
      </c>
      <c r="T46" s="108">
        <v>1.1788545229254055</v>
      </c>
      <c r="U46" s="108">
        <v>-0.159808501812293</v>
      </c>
      <c r="V46" s="108">
        <v>0.78064012490241907</v>
      </c>
      <c r="W46" s="108">
        <v>2.3103613895385138</v>
      </c>
      <c r="X46" s="108">
        <v>1.7478980261679027</v>
      </c>
      <c r="Y46" s="108">
        <v>1.2700848143886105</v>
      </c>
      <c r="Z46" s="108">
        <v>1.9795536834133998</v>
      </c>
      <c r="AA46" s="108">
        <v>2.3583061889250985</v>
      </c>
      <c r="AB46" s="84">
        <v>2012</v>
      </c>
    </row>
    <row r="47" spans="1:28" ht="12" hidden="1" customHeight="1" outlineLevel="1">
      <c r="A47" s="84">
        <v>2013</v>
      </c>
      <c r="B47" s="108">
        <v>1.9000961755924095</v>
      </c>
      <c r="C47" s="108">
        <v>-8.8724584103512143</v>
      </c>
      <c r="D47" s="108">
        <v>-0.97873326359098201</v>
      </c>
      <c r="E47" s="108">
        <v>15.238095238095227</v>
      </c>
      <c r="F47" s="108">
        <v>-0.50831225597328</v>
      </c>
      <c r="G47" s="108">
        <v>-13.795631139129156</v>
      </c>
      <c r="H47" s="108">
        <v>1.1399430028498756</v>
      </c>
      <c r="I47" s="108">
        <v>1.1761451781655268</v>
      </c>
      <c r="J47" s="108">
        <v>2.3713544971229794</v>
      </c>
      <c r="K47" s="108">
        <v>2.5695620865258491</v>
      </c>
      <c r="L47" s="108">
        <v>-0.32710159542833139</v>
      </c>
      <c r="M47" s="108">
        <v>4.1603257732391512</v>
      </c>
      <c r="N47" s="108">
        <v>3.9506909977484952</v>
      </c>
      <c r="O47" s="108">
        <v>-1.3658820110433112</v>
      </c>
      <c r="P47" s="108">
        <v>0.8671074063428108</v>
      </c>
      <c r="Q47" s="108">
        <v>2.2756147376208276</v>
      </c>
      <c r="R47" s="108">
        <v>2.953149618958804</v>
      </c>
      <c r="S47" s="108">
        <v>1.5977092851167924</v>
      </c>
      <c r="T47" s="108">
        <v>2.1514020138504293</v>
      </c>
      <c r="U47" s="108">
        <v>-0.15052855274629451</v>
      </c>
      <c r="V47" s="108">
        <v>2.4012393493415942</v>
      </c>
      <c r="W47" s="108">
        <v>3.4980651614997953</v>
      </c>
      <c r="X47" s="108">
        <v>2.3061456710745603</v>
      </c>
      <c r="Y47" s="108">
        <v>1.8265224527587236</v>
      </c>
      <c r="Z47" s="108">
        <v>2.4307610196433274</v>
      </c>
      <c r="AA47" s="108">
        <v>3.3010862186014833</v>
      </c>
      <c r="AB47" s="84">
        <v>2013</v>
      </c>
    </row>
    <row r="48" spans="1:28" ht="12" hidden="1" customHeight="1" outlineLevel="1">
      <c r="A48" s="84">
        <v>2014</v>
      </c>
      <c r="B48" s="108">
        <v>1.9082138329389551</v>
      </c>
      <c r="C48" s="108">
        <v>-2.4340770791075101</v>
      </c>
      <c r="D48" s="108">
        <v>0.63459424965435574</v>
      </c>
      <c r="E48" s="108">
        <v>5.7851239669421517</v>
      </c>
      <c r="F48" s="108">
        <v>0.44097804982395417</v>
      </c>
      <c r="G48" s="108">
        <v>-2.2789115646258438</v>
      </c>
      <c r="H48" s="108">
        <v>3.6037372089574404</v>
      </c>
      <c r="I48" s="108">
        <v>-0.17591613079601132</v>
      </c>
      <c r="J48" s="108">
        <v>1.7962904091876908</v>
      </c>
      <c r="K48" s="108">
        <v>1.8692957689568459</v>
      </c>
      <c r="L48" s="108">
        <v>0.80292633572437921</v>
      </c>
      <c r="M48" s="108">
        <v>2.4222882764874782</v>
      </c>
      <c r="N48" s="108">
        <v>3.3254753670707515</v>
      </c>
      <c r="O48" s="108">
        <v>-3.4251620506776703</v>
      </c>
      <c r="P48" s="108">
        <v>6.6492519591548671E-2</v>
      </c>
      <c r="Q48" s="108">
        <v>3.2140386187810464</v>
      </c>
      <c r="R48" s="108">
        <v>4.4076033656699281</v>
      </c>
      <c r="S48" s="108">
        <v>2.0038887094424638</v>
      </c>
      <c r="T48" s="108">
        <v>2.3829787234042499</v>
      </c>
      <c r="U48" s="108">
        <v>0.35540093454757482</v>
      </c>
      <c r="V48" s="108">
        <v>4.8411497730711091</v>
      </c>
      <c r="W48" s="108">
        <v>2.2297678243654957</v>
      </c>
      <c r="X48" s="108">
        <v>1.453461690054155</v>
      </c>
      <c r="Y48" s="108">
        <v>1.1696631535441213</v>
      </c>
      <c r="Z48" s="108">
        <v>1.6968351419315582</v>
      </c>
      <c r="AA48" s="108">
        <v>1.4170705660067284</v>
      </c>
      <c r="AB48" s="84">
        <v>2014</v>
      </c>
    </row>
    <row r="49" spans="1:28" ht="12" customHeight="1" collapsed="1">
      <c r="A49" s="84">
        <v>2015</v>
      </c>
      <c r="B49" s="108">
        <v>2.1372384136445532</v>
      </c>
      <c r="C49" s="108">
        <v>4.1580041580041609</v>
      </c>
      <c r="D49" s="108">
        <v>0.33889945747903027</v>
      </c>
      <c r="E49" s="108">
        <v>-7.8125000000000142</v>
      </c>
      <c r="F49" s="108">
        <v>0.25556174437272716</v>
      </c>
      <c r="G49" s="108">
        <v>7.6226940480334235</v>
      </c>
      <c r="H49" s="108">
        <v>-1.8537074148296711</v>
      </c>
      <c r="I49" s="108">
        <v>-0.93947584630222991</v>
      </c>
      <c r="J49" s="108">
        <v>2.144857250079383</v>
      </c>
      <c r="K49" s="108">
        <v>1.8637513015023188</v>
      </c>
      <c r="L49" s="108">
        <v>1.703726580193532</v>
      </c>
      <c r="M49" s="108">
        <v>3.0398725024348465</v>
      </c>
      <c r="N49" s="108">
        <v>6.2122159683135152</v>
      </c>
      <c r="O49" s="108">
        <v>-1.0271273485368368</v>
      </c>
      <c r="P49" s="108">
        <v>0.20883762874366596</v>
      </c>
      <c r="Q49" s="108">
        <v>4.1614868982327948</v>
      </c>
      <c r="R49" s="108">
        <v>4.3735005354696312</v>
      </c>
      <c r="S49" s="108">
        <v>3.9414617185220351</v>
      </c>
      <c r="T49" s="108">
        <v>2.5761319684047095</v>
      </c>
      <c r="U49" s="108">
        <v>1.3540335517550801</v>
      </c>
      <c r="V49" s="108">
        <v>3.5353535353535506</v>
      </c>
      <c r="W49" s="108">
        <v>2.7944219373940058</v>
      </c>
      <c r="X49" s="108">
        <v>-0.6939676964423569</v>
      </c>
      <c r="Y49" s="108">
        <v>0.69450118473733369</v>
      </c>
      <c r="Z49" s="108">
        <v>-2.7779015370906706</v>
      </c>
      <c r="AA49" s="108">
        <v>2.7540399335790369</v>
      </c>
      <c r="AB49" s="84">
        <v>2015</v>
      </c>
    </row>
    <row r="50" spans="1:28" ht="12" customHeight="1">
      <c r="A50" s="84">
        <v>2016</v>
      </c>
      <c r="B50" s="108">
        <v>2.845770544201784</v>
      </c>
      <c r="C50" s="108">
        <v>4.5908183632734563</v>
      </c>
      <c r="D50" s="108">
        <v>-0.84122715239693946</v>
      </c>
      <c r="E50" s="108">
        <v>-11.864406779661024</v>
      </c>
      <c r="F50" s="108">
        <v>-1.3366449883983051</v>
      </c>
      <c r="G50" s="108">
        <v>8.9909443725743898</v>
      </c>
      <c r="H50" s="108">
        <v>-0.7584044337489928</v>
      </c>
      <c r="I50" s="108">
        <v>5.6494458735016906E-2</v>
      </c>
      <c r="J50" s="108">
        <v>2.4772367582677361</v>
      </c>
      <c r="K50" s="108">
        <v>1.8067744306372759</v>
      </c>
      <c r="L50" s="108">
        <v>2.901209575383362</v>
      </c>
      <c r="M50" s="108">
        <v>3.4724410200593923</v>
      </c>
      <c r="N50" s="108">
        <v>8.7776687384145902</v>
      </c>
      <c r="O50" s="108">
        <v>-1.0531994143183852</v>
      </c>
      <c r="P50" s="108">
        <v>0.93781082745228161</v>
      </c>
      <c r="Q50" s="108">
        <v>6.0375945568042795</v>
      </c>
      <c r="R50" s="108">
        <v>4.9514769020882312</v>
      </c>
      <c r="S50" s="108">
        <v>7.1694393835309569</v>
      </c>
      <c r="T50" s="108">
        <v>2.3748908393895789</v>
      </c>
      <c r="U50" s="108">
        <v>1.6075596212141505</v>
      </c>
      <c r="V50" s="108">
        <v>1.6724738675958122</v>
      </c>
      <c r="W50" s="108">
        <v>3.2327812245358984</v>
      </c>
      <c r="X50" s="108">
        <v>1.513389531674548</v>
      </c>
      <c r="Y50" s="108">
        <v>0.33133181867357564</v>
      </c>
      <c r="Z50" s="108">
        <v>2.4287972870792487</v>
      </c>
      <c r="AA50" s="108">
        <v>1.8091521816246967</v>
      </c>
      <c r="AB50" s="84">
        <v>2016</v>
      </c>
    </row>
    <row r="51" spans="1:28" ht="12" customHeight="1">
      <c r="A51" s="84">
        <v>2017</v>
      </c>
      <c r="B51" s="108">
        <v>3.1165575562620091</v>
      </c>
      <c r="C51" s="108">
        <v>6.8702290076335828</v>
      </c>
      <c r="D51" s="108">
        <v>-1.261923477300229</v>
      </c>
      <c r="E51" s="108">
        <v>-6.7307692307692264</v>
      </c>
      <c r="F51" s="108">
        <v>-1.6478966545213751</v>
      </c>
      <c r="G51" s="108">
        <v>6.4836795252225556</v>
      </c>
      <c r="H51" s="108">
        <v>-1.6312734220001488</v>
      </c>
      <c r="I51" s="108">
        <v>3.3469083744789287</v>
      </c>
      <c r="J51" s="108">
        <v>1.8479890489538064</v>
      </c>
      <c r="K51" s="108">
        <v>1.2717476011302296</v>
      </c>
      <c r="L51" s="108">
        <v>2.5132486566907346</v>
      </c>
      <c r="M51" s="108">
        <v>2.4608769469255094</v>
      </c>
      <c r="N51" s="108">
        <v>8.9715316760224511</v>
      </c>
      <c r="O51" s="108">
        <v>-0.53739712868974721</v>
      </c>
      <c r="P51" s="108">
        <v>-0.91971282436301749</v>
      </c>
      <c r="Q51" s="108">
        <v>6.9421072667987147</v>
      </c>
      <c r="R51" s="108">
        <v>6.9227870294006806</v>
      </c>
      <c r="S51" s="108">
        <v>6.9618242320533597</v>
      </c>
      <c r="T51" s="108">
        <v>2.5717301255683935</v>
      </c>
      <c r="U51" s="108">
        <v>1.6250288769347634</v>
      </c>
      <c r="V51" s="108">
        <v>2.467443454420831</v>
      </c>
      <c r="W51" s="108">
        <v>3.1948482290787581</v>
      </c>
      <c r="X51" s="108">
        <v>1.7785403193876164</v>
      </c>
      <c r="Y51" s="108">
        <v>-0.30867109679331861</v>
      </c>
      <c r="Z51" s="108">
        <v>3.3521240185222467</v>
      </c>
      <c r="AA51" s="108">
        <v>2.3267518389469757</v>
      </c>
      <c r="AB51" s="84">
        <v>2017</v>
      </c>
    </row>
    <row r="52" spans="1:28" ht="12" customHeight="1">
      <c r="A52" s="84">
        <v>2018</v>
      </c>
      <c r="B52" s="108">
        <v>2.7020824384443358</v>
      </c>
      <c r="C52" s="108">
        <v>0.3571428571428612</v>
      </c>
      <c r="D52" s="108">
        <v>0.11546930022734614</v>
      </c>
      <c r="E52" s="108">
        <v>5.1546391752577136</v>
      </c>
      <c r="F52" s="108">
        <v>-0.31489433358591157</v>
      </c>
      <c r="G52" s="108">
        <v>1.0450048766894326</v>
      </c>
      <c r="H52" s="108">
        <v>3.3988197505042166</v>
      </c>
      <c r="I52" s="108">
        <v>4.2986504237041885</v>
      </c>
      <c r="J52" s="108">
        <v>1.6510066783675512</v>
      </c>
      <c r="K52" s="108">
        <v>1.1788255177720828</v>
      </c>
      <c r="L52" s="108">
        <v>2.9901766759022621</v>
      </c>
      <c r="M52" s="108">
        <v>1.5462478499320014</v>
      </c>
      <c r="N52" s="108">
        <v>8.5465918498758242</v>
      </c>
      <c r="O52" s="108">
        <v>1.8949676341616168</v>
      </c>
      <c r="P52" s="108">
        <v>3.8148235851290622</v>
      </c>
      <c r="Q52" s="108">
        <v>3.4204966684981457</v>
      </c>
      <c r="R52" s="108">
        <v>4.8394511815126293</v>
      </c>
      <c r="S52" s="108">
        <v>1.9729333965617002</v>
      </c>
      <c r="T52" s="108">
        <v>2.3277080242584844</v>
      </c>
      <c r="U52" s="108">
        <v>1.6113842576656054</v>
      </c>
      <c r="V52" s="108">
        <v>2.6755852842809418</v>
      </c>
      <c r="W52" s="108">
        <v>2.5635394262518503</v>
      </c>
      <c r="X52" s="108">
        <v>2.3605506395427227</v>
      </c>
      <c r="Y52" s="108">
        <v>1.7144402379664712</v>
      </c>
      <c r="Z52" s="108">
        <v>3.3949114206248652</v>
      </c>
      <c r="AA52" s="108">
        <v>0.55238167303545538</v>
      </c>
      <c r="AB52" s="84">
        <v>2018</v>
      </c>
    </row>
    <row r="53" spans="1:28" ht="12" customHeight="1">
      <c r="A53" s="84">
        <v>2019</v>
      </c>
      <c r="B53" s="108">
        <v>2.4221153922212153</v>
      </c>
      <c r="C53" s="108">
        <v>-13.167259786476876</v>
      </c>
      <c r="D53" s="108">
        <v>-0.28654937245687506</v>
      </c>
      <c r="E53" s="108">
        <v>80.392156862745111</v>
      </c>
      <c r="F53" s="108">
        <v>-0.59377005979931141</v>
      </c>
      <c r="G53" s="108">
        <v>1.4202978488692821</v>
      </c>
      <c r="H53" s="108">
        <v>0.85247796561189659</v>
      </c>
      <c r="I53" s="108">
        <v>3.378099749233769</v>
      </c>
      <c r="J53" s="108">
        <v>1.2890367701189547</v>
      </c>
      <c r="K53" s="108">
        <v>0.52072154462059927</v>
      </c>
      <c r="L53" s="108">
        <v>0.9444949106747913</v>
      </c>
      <c r="M53" s="108">
        <v>3.0117062788222739</v>
      </c>
      <c r="N53" s="108">
        <v>7.0092626333675128</v>
      </c>
      <c r="O53" s="108">
        <v>3.2737332855166983</v>
      </c>
      <c r="P53" s="108">
        <v>2.3265892657557998</v>
      </c>
      <c r="Q53" s="108">
        <v>3.1684388274057653</v>
      </c>
      <c r="R53" s="108">
        <v>3.0242642759695997</v>
      </c>
      <c r="S53" s="108">
        <v>3.3196547477297429</v>
      </c>
      <c r="T53" s="108">
        <v>1.7442511170611112</v>
      </c>
      <c r="U53" s="108">
        <v>1.7769482511761083</v>
      </c>
      <c r="V53" s="108">
        <v>2.2149837133550392</v>
      </c>
      <c r="W53" s="108">
        <v>1.4535291554984582</v>
      </c>
      <c r="X53" s="108">
        <v>3.9073703412804974</v>
      </c>
      <c r="Y53" s="108">
        <v>4.6937310575849551</v>
      </c>
      <c r="Z53" s="108">
        <v>2.7831274858697697</v>
      </c>
      <c r="AA53" s="108">
        <v>5.7229935658652096</v>
      </c>
      <c r="AB53" s="84">
        <v>2019</v>
      </c>
    </row>
    <row r="54" spans="1:28" ht="12" customHeight="1">
      <c r="A54" s="84">
        <v>2020</v>
      </c>
      <c r="B54" s="108">
        <v>-0.26625103959058549</v>
      </c>
      <c r="C54" s="108">
        <v>3.2786885245901658</v>
      </c>
      <c r="D54" s="108">
        <v>-1.6092878901086323</v>
      </c>
      <c r="E54" s="108">
        <v>-9.7826086956521721</v>
      </c>
      <c r="F54" s="108">
        <v>-2.6611608167010701</v>
      </c>
      <c r="G54" s="108">
        <v>10.197144799456154</v>
      </c>
      <c r="H54" s="108">
        <v>1.1461318051575944</v>
      </c>
      <c r="I54" s="108">
        <v>-0.83768165940747963</v>
      </c>
      <c r="J54" s="108">
        <v>-4.6200154446800781</v>
      </c>
      <c r="K54" s="108">
        <v>-2.1932471197675341</v>
      </c>
      <c r="L54" s="108">
        <v>-1.520587929900671</v>
      </c>
      <c r="M54" s="108">
        <v>-11.433761493164369</v>
      </c>
      <c r="N54" s="108">
        <v>7.7578560567663573</v>
      </c>
      <c r="O54" s="108">
        <v>5.1319575354697804</v>
      </c>
      <c r="P54" s="108">
        <v>-1.3396937206036341</v>
      </c>
      <c r="Q54" s="108">
        <v>-1.5847649809247741</v>
      </c>
      <c r="R54" s="108">
        <v>0.9278920958916359</v>
      </c>
      <c r="S54" s="108">
        <v>-4.2126036828750699</v>
      </c>
      <c r="T54" s="108">
        <v>1.6375159715347252</v>
      </c>
      <c r="U54" s="108">
        <v>2.0969929911824465</v>
      </c>
      <c r="V54" s="108">
        <v>1.7845761631612334</v>
      </c>
      <c r="W54" s="108">
        <v>1.2740406484833926</v>
      </c>
      <c r="X54" s="108">
        <v>1.1821161048689106</v>
      </c>
      <c r="Y54" s="108">
        <v>-1.2836628194872901</v>
      </c>
      <c r="Z54" s="108">
        <v>2.5967677878593349</v>
      </c>
      <c r="AA54" s="108">
        <v>3.1496903694213216</v>
      </c>
      <c r="AB54" s="84">
        <v>2020</v>
      </c>
    </row>
    <row r="55" spans="1:28" ht="12" customHeight="1">
      <c r="A55" s="84">
        <v>2021</v>
      </c>
      <c r="B55" s="108">
        <v>0.7706369091666545</v>
      </c>
      <c r="C55" s="108">
        <v>-6.3492063492063551</v>
      </c>
      <c r="D55" s="108">
        <v>-1.493223903265374</v>
      </c>
      <c r="E55" s="108">
        <v>-2.409638554216869</v>
      </c>
      <c r="F55" s="108">
        <v>-2.4187987185866007</v>
      </c>
      <c r="G55" s="108">
        <v>4.7501542257865452</v>
      </c>
      <c r="H55" s="108">
        <v>2.443342776203977</v>
      </c>
      <c r="I55" s="108">
        <v>-0.83823481446852099</v>
      </c>
      <c r="J55" s="108">
        <v>-2.1536911288078642</v>
      </c>
      <c r="K55" s="108">
        <v>1.7488574289660193</v>
      </c>
      <c r="L55" s="108">
        <v>-3.5942314225799237</v>
      </c>
      <c r="M55" s="108">
        <v>-8.9516403402187166</v>
      </c>
      <c r="N55" s="108">
        <v>8.3472969397653856</v>
      </c>
      <c r="O55" s="108">
        <v>1.24336439778223</v>
      </c>
      <c r="P55" s="108">
        <v>0.65070040668774709</v>
      </c>
      <c r="Q55" s="108">
        <v>-0.62028491344263159</v>
      </c>
      <c r="R55" s="108">
        <v>1.6700326602908149</v>
      </c>
      <c r="S55" s="108">
        <v>-3.144137724489056</v>
      </c>
      <c r="T55" s="108">
        <v>3.0828994406989239</v>
      </c>
      <c r="U55" s="108">
        <v>3.3352402394089893</v>
      </c>
      <c r="V55" s="108">
        <v>3.1934877896055269</v>
      </c>
      <c r="W55" s="108">
        <v>2.8609825509529259</v>
      </c>
      <c r="X55" s="108">
        <v>-0.38557933294775637</v>
      </c>
      <c r="Y55" s="108">
        <v>-3.9936718629418237</v>
      </c>
      <c r="Z55" s="108">
        <v>1.2794171654309139</v>
      </c>
      <c r="AA55" s="108">
        <v>3.5055032260290488</v>
      </c>
      <c r="AB55" s="84">
        <v>2021</v>
      </c>
    </row>
    <row r="56" spans="1:28" ht="12" customHeight="1">
      <c r="A56" s="84">
        <v>2022</v>
      </c>
      <c r="B56" s="108">
        <v>3.3685119511885944</v>
      </c>
      <c r="C56" s="108">
        <v>-5.0847457627118615</v>
      </c>
      <c r="D56" s="108">
        <v>0.54111350782390844</v>
      </c>
      <c r="E56" s="108">
        <v>-32.716049382716051</v>
      </c>
      <c r="F56" s="108">
        <v>0.23078987387063421</v>
      </c>
      <c r="G56" s="108">
        <v>1.5312131919905596</v>
      </c>
      <c r="H56" s="108">
        <v>2.7307293466989364</v>
      </c>
      <c r="I56" s="108">
        <v>1.8660643803175105</v>
      </c>
      <c r="J56" s="108">
        <v>4.666056958993309</v>
      </c>
      <c r="K56" s="108">
        <v>3.1474761420562203</v>
      </c>
      <c r="L56" s="108">
        <v>2.4656402279714627</v>
      </c>
      <c r="M56" s="108">
        <v>10.07516067730019</v>
      </c>
      <c r="N56" s="108">
        <v>10.456771532836839</v>
      </c>
      <c r="O56" s="108">
        <v>-0.30760626398209467</v>
      </c>
      <c r="P56" s="108">
        <v>1.1964622429738654</v>
      </c>
      <c r="Q56" s="108">
        <v>4.3226233852269047</v>
      </c>
      <c r="R56" s="108">
        <v>4.2673512372507076</v>
      </c>
      <c r="S56" s="108">
        <v>4.3865588330943126</v>
      </c>
      <c r="T56" s="108">
        <v>2.1040695476880273</v>
      </c>
      <c r="U56" s="108">
        <v>2.1638321556768574</v>
      </c>
      <c r="V56" s="108">
        <v>2.9126213592232943</v>
      </c>
      <c r="W56" s="108">
        <v>1.6345394713859633</v>
      </c>
      <c r="X56" s="108">
        <v>1.541029610992851</v>
      </c>
      <c r="Y56" s="108">
        <v>-1.1869833741944973</v>
      </c>
      <c r="Z56" s="108">
        <v>3.3418922362257177</v>
      </c>
      <c r="AA56" s="108">
        <v>2.2034067802260182</v>
      </c>
      <c r="AB56" s="84">
        <v>2022</v>
      </c>
    </row>
    <row r="57" spans="1:28" ht="12" customHeight="1">
      <c r="A57" s="84">
        <v>2023</v>
      </c>
      <c r="B57" s="108">
        <v>1.794753732449351</v>
      </c>
      <c r="C57" s="108">
        <v>4.9107142857142776</v>
      </c>
      <c r="D57" s="108">
        <v>0.91715387394295078</v>
      </c>
      <c r="E57" s="108">
        <v>-9.1743119266055118</v>
      </c>
      <c r="F57" s="108">
        <v>-3.0344138226482187E-2</v>
      </c>
      <c r="G57" s="108">
        <v>15.185614849187942</v>
      </c>
      <c r="H57" s="108">
        <v>-0.1413189771197807</v>
      </c>
      <c r="I57" s="108">
        <v>2.2807017543859729</v>
      </c>
      <c r="J57" s="108">
        <v>0.77637585206760207</v>
      </c>
      <c r="K57" s="108">
        <v>-2.5978782863499532</v>
      </c>
      <c r="L57" s="108">
        <v>1.4041745730550446</v>
      </c>
      <c r="M57" s="108">
        <v>7.500266723567691</v>
      </c>
      <c r="N57" s="108">
        <v>4.7407916876481409</v>
      </c>
      <c r="O57" s="108">
        <v>1.5591397849462396</v>
      </c>
      <c r="P57" s="108">
        <v>1.6126527805505617</v>
      </c>
      <c r="Q57" s="108">
        <v>2.4694751358306064</v>
      </c>
      <c r="R57" s="108">
        <v>2.6402100498603289</v>
      </c>
      <c r="S57" s="108">
        <v>2.2722049427735413</v>
      </c>
      <c r="T57" s="108">
        <v>1.5171362037107485</v>
      </c>
      <c r="U57" s="108">
        <v>1.8837691698130783</v>
      </c>
      <c r="V57" s="108">
        <v>1.0023584905660528</v>
      </c>
      <c r="W57" s="108">
        <v>1.5800671623066052</v>
      </c>
      <c r="X57" s="108">
        <v>1.403283062921389</v>
      </c>
      <c r="Y57" s="108">
        <v>-1.5727320796670341</v>
      </c>
      <c r="Z57" s="108">
        <v>2.2760033381382385</v>
      </c>
      <c r="AA57" s="108">
        <v>5.5609915198956372</v>
      </c>
      <c r="AB57" s="84">
        <v>2023</v>
      </c>
    </row>
    <row r="58" spans="1:28" ht="12" customHeight="1">
      <c r="A58" s="84">
        <v>2024</v>
      </c>
      <c r="B58" s="108">
        <v>0.2980052498949135</v>
      </c>
      <c r="C58" s="108">
        <v>8.0851063829787222</v>
      </c>
      <c r="D58" s="108">
        <v>1.2887106318627133</v>
      </c>
      <c r="E58" s="108">
        <v>-15.151515151515156</v>
      </c>
      <c r="F58" s="108">
        <v>0.62670737586371672</v>
      </c>
      <c r="G58" s="108">
        <v>9.7089334273340739</v>
      </c>
      <c r="H58" s="108">
        <v>0.7615068400835554</v>
      </c>
      <c r="I58" s="108">
        <v>-2.2098517294722342E-2</v>
      </c>
      <c r="J58" s="108">
        <v>-0.26206049007011245</v>
      </c>
      <c r="K58" s="108">
        <v>-2.8853698055219041</v>
      </c>
      <c r="L58" s="108">
        <v>2.6875935628742411</v>
      </c>
      <c r="M58" s="108">
        <v>2.5605398967844479</v>
      </c>
      <c r="N58" s="108">
        <v>-2.3915057281223397</v>
      </c>
      <c r="O58" s="108">
        <v>2.5249154141827859</v>
      </c>
      <c r="P58" s="108">
        <v>2.3554837582954917</v>
      </c>
      <c r="Q58" s="108">
        <v>0.36651212264860078</v>
      </c>
      <c r="R58" s="108">
        <v>0.84709631575546496</v>
      </c>
      <c r="S58" s="108">
        <v>-0.19076154806492696</v>
      </c>
      <c r="T58" s="108">
        <v>0.81392920701507876</v>
      </c>
      <c r="U58" s="108">
        <v>1.5492659716225319</v>
      </c>
      <c r="V58" s="108">
        <v>-0.64214827787509421</v>
      </c>
      <c r="W58" s="108">
        <v>1.2367443339852571</v>
      </c>
      <c r="X58" s="108">
        <v>0.43325031718433138</v>
      </c>
      <c r="Y58" s="108">
        <v>0.94769756326019206</v>
      </c>
      <c r="Z58" s="108">
        <v>2.2253542022099282E-2</v>
      </c>
      <c r="AA58" s="108">
        <v>0.64884906534837228</v>
      </c>
      <c r="AB58" s="91">
        <v>2024</v>
      </c>
    </row>
    <row r="59" spans="1:28" ht="12" customHeight="1">
      <c r="A59" s="91">
        <v>2025</v>
      </c>
      <c r="B59" s="108">
        <v>-0.16655820663228837</v>
      </c>
      <c r="C59" s="108">
        <v>3.9370078740157339</v>
      </c>
      <c r="D59" s="108">
        <v>0.3534206065851464</v>
      </c>
      <c r="E59" s="92" t="s">
        <v>17</v>
      </c>
      <c r="F59" s="108">
        <v>-0.79314383051207926</v>
      </c>
      <c r="G59" s="92" t="s">
        <v>17</v>
      </c>
      <c r="H59" s="92" t="s">
        <v>17</v>
      </c>
      <c r="I59" s="108">
        <v>-0.90729201751430821</v>
      </c>
      <c r="J59" s="108">
        <v>0.28929181947022187</v>
      </c>
      <c r="K59" s="92" t="s">
        <v>17</v>
      </c>
      <c r="L59" s="92" t="s">
        <v>17</v>
      </c>
      <c r="M59" s="92" t="s">
        <v>17</v>
      </c>
      <c r="N59" s="108">
        <v>-2.5329913564748381</v>
      </c>
      <c r="O59" s="108">
        <v>2.420079022988503</v>
      </c>
      <c r="P59" s="108">
        <v>1.0471985838291999</v>
      </c>
      <c r="Q59" s="108">
        <v>-1.389964058612108</v>
      </c>
      <c r="R59" s="92" t="s">
        <v>17</v>
      </c>
      <c r="S59" s="92" t="s">
        <v>17</v>
      </c>
      <c r="T59" s="108">
        <v>0.65247130656567265</v>
      </c>
      <c r="U59" s="92" t="s">
        <v>17</v>
      </c>
      <c r="V59" s="92" t="s">
        <v>17</v>
      </c>
      <c r="W59" s="92" t="s">
        <v>17</v>
      </c>
      <c r="X59" s="108">
        <v>-1.6843523665158955E-2</v>
      </c>
      <c r="Y59" s="92" t="s">
        <v>17</v>
      </c>
      <c r="Z59" s="92" t="s">
        <v>17</v>
      </c>
      <c r="AA59" s="92" t="s">
        <v>17</v>
      </c>
      <c r="AB59" s="91">
        <v>2025</v>
      </c>
    </row>
    <row r="60" spans="1:28" ht="12" customHeight="1">
      <c r="A60" s="84"/>
      <c r="B60" s="108"/>
      <c r="C60" s="108"/>
      <c r="D60" s="108"/>
      <c r="E60" s="92"/>
      <c r="F60" s="108"/>
      <c r="G60" s="92"/>
      <c r="H60" s="92"/>
      <c r="I60" s="108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</row>
    <row r="61" spans="1:28" ht="12" customHeight="1">
      <c r="A61" s="84"/>
      <c r="B61" s="140" t="s">
        <v>185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 t="s">
        <v>185</v>
      </c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</row>
    <row r="62" spans="1:28" ht="12" customHeight="1">
      <c r="A62" s="84">
        <v>2000</v>
      </c>
      <c r="B62" s="96">
        <v>100</v>
      </c>
      <c r="C62" s="108">
        <v>6.979017860727213E-2</v>
      </c>
      <c r="D62" s="108">
        <v>10.785732417043874</v>
      </c>
      <c r="E62" s="92" t="s">
        <v>17</v>
      </c>
      <c r="F62" s="108">
        <v>8.9899014229167484</v>
      </c>
      <c r="G62" s="92" t="s">
        <v>17</v>
      </c>
      <c r="H62" s="92" t="s">
        <v>17</v>
      </c>
      <c r="I62" s="108">
        <v>7.0126159644107151</v>
      </c>
      <c r="J62" s="108">
        <v>20.792717611026603</v>
      </c>
      <c r="K62" s="92" t="s">
        <v>17</v>
      </c>
      <c r="L62" s="92" t="s">
        <v>17</v>
      </c>
      <c r="M62" s="92" t="s">
        <v>17</v>
      </c>
      <c r="N62" s="108">
        <v>4.1772818763552726</v>
      </c>
      <c r="O62" s="108">
        <v>3.0980045567428123</v>
      </c>
      <c r="P62" s="108">
        <v>3.1519838630284367</v>
      </c>
      <c r="Q62" s="108">
        <v>13.382112344894418</v>
      </c>
      <c r="R62" s="92" t="s">
        <v>17</v>
      </c>
      <c r="S62" s="92" t="s">
        <v>17</v>
      </c>
      <c r="T62" s="108">
        <v>29.578559963042089</v>
      </c>
      <c r="U62" s="92" t="s">
        <v>17</v>
      </c>
      <c r="V62" s="92" t="s">
        <v>17</v>
      </c>
      <c r="W62" s="92" t="s">
        <v>17</v>
      </c>
      <c r="X62" s="108">
        <v>7.9512012248485169</v>
      </c>
      <c r="Y62" s="92" t="s">
        <v>17</v>
      </c>
      <c r="Z62" s="92" t="s">
        <v>17</v>
      </c>
      <c r="AA62" s="92" t="s">
        <v>17</v>
      </c>
      <c r="AB62" s="84">
        <v>2000</v>
      </c>
    </row>
    <row r="63" spans="1:28" ht="12" hidden="1" customHeight="1" outlineLevel="1">
      <c r="A63" s="84">
        <v>2001</v>
      </c>
      <c r="B63" s="96">
        <v>100</v>
      </c>
      <c r="C63" s="108">
        <v>7.3066747004669655E-2</v>
      </c>
      <c r="D63" s="108">
        <v>10.614054441914437</v>
      </c>
      <c r="E63" s="92" t="s">
        <v>17</v>
      </c>
      <c r="F63" s="108">
        <v>8.9256438030460519</v>
      </c>
      <c r="G63" s="92" t="s">
        <v>17</v>
      </c>
      <c r="H63" s="92" t="s">
        <v>17</v>
      </c>
      <c r="I63" s="108">
        <v>6.185547034921405</v>
      </c>
      <c r="J63" s="108">
        <v>20.722204478135293</v>
      </c>
      <c r="K63" s="92" t="s">
        <v>17</v>
      </c>
      <c r="L63" s="92" t="s">
        <v>17</v>
      </c>
      <c r="M63" s="92" t="s">
        <v>17</v>
      </c>
      <c r="N63" s="108">
        <v>4.4265697943692981</v>
      </c>
      <c r="O63" s="108">
        <v>3.1168686679913269</v>
      </c>
      <c r="P63" s="108">
        <v>3.1244316075871912</v>
      </c>
      <c r="Q63" s="108">
        <v>13.564850956961875</v>
      </c>
      <c r="R63" s="92" t="s">
        <v>17</v>
      </c>
      <c r="S63" s="92" t="s">
        <v>17</v>
      </c>
      <c r="T63" s="108">
        <v>29.916488895917077</v>
      </c>
      <c r="U63" s="92" t="s">
        <v>17</v>
      </c>
      <c r="V63" s="92" t="s">
        <v>17</v>
      </c>
      <c r="W63" s="92" t="s">
        <v>17</v>
      </c>
      <c r="X63" s="108">
        <v>8.2559173751974324</v>
      </c>
      <c r="Y63" s="92" t="s">
        <v>17</v>
      </c>
      <c r="Z63" s="92" t="s">
        <v>17</v>
      </c>
      <c r="AA63" s="92" t="s">
        <v>17</v>
      </c>
      <c r="AB63" s="84">
        <v>2001</v>
      </c>
    </row>
    <row r="64" spans="1:28" ht="12" hidden="1" customHeight="1" outlineLevel="1">
      <c r="A64" s="84">
        <v>2002</v>
      </c>
      <c r="B64" s="96">
        <v>100</v>
      </c>
      <c r="C64" s="108">
        <v>7.7348663240953491E-2</v>
      </c>
      <c r="D64" s="108">
        <v>10.143797329977533</v>
      </c>
      <c r="E64" s="92" t="s">
        <v>17</v>
      </c>
      <c r="F64" s="108">
        <v>8.495641590319023</v>
      </c>
      <c r="G64" s="92" t="s">
        <v>17</v>
      </c>
      <c r="H64" s="92" t="s">
        <v>17</v>
      </c>
      <c r="I64" s="108">
        <v>5.7689264297903584</v>
      </c>
      <c r="J64" s="108">
        <v>20.875686016543842</v>
      </c>
      <c r="K64" s="92" t="s">
        <v>17</v>
      </c>
      <c r="L64" s="92" t="s">
        <v>17</v>
      </c>
      <c r="M64" s="92" t="s">
        <v>17</v>
      </c>
      <c r="N64" s="108">
        <v>4.1696458931164777</v>
      </c>
      <c r="O64" s="108">
        <v>3.0220001970261761</v>
      </c>
      <c r="P64" s="108">
        <v>3.0718923093056736</v>
      </c>
      <c r="Q64" s="108">
        <v>13.621817788921408</v>
      </c>
      <c r="R64" s="92" t="s">
        <v>17</v>
      </c>
      <c r="S64" s="92" t="s">
        <v>17</v>
      </c>
      <c r="T64" s="108">
        <v>30.524121406258441</v>
      </c>
      <c r="U64" s="92" t="s">
        <v>17</v>
      </c>
      <c r="V64" s="92" t="s">
        <v>17</v>
      </c>
      <c r="W64" s="92" t="s">
        <v>17</v>
      </c>
      <c r="X64" s="108">
        <v>8.724763965819136</v>
      </c>
      <c r="Y64" s="92" t="s">
        <v>17</v>
      </c>
      <c r="Z64" s="92" t="s">
        <v>17</v>
      </c>
      <c r="AA64" s="92" t="s">
        <v>17</v>
      </c>
      <c r="AB64" s="84">
        <v>2002</v>
      </c>
    </row>
    <row r="65" spans="1:28" ht="12" hidden="1" customHeight="1" outlineLevel="1">
      <c r="A65" s="84">
        <v>2003</v>
      </c>
      <c r="B65" s="96">
        <v>100</v>
      </c>
      <c r="C65" s="108">
        <v>8.1435692561239573E-2</v>
      </c>
      <c r="D65" s="108">
        <v>9.6888485973137186</v>
      </c>
      <c r="E65" s="92" t="s">
        <v>17</v>
      </c>
      <c r="F65" s="108">
        <v>8.1465352433431324</v>
      </c>
      <c r="G65" s="92" t="s">
        <v>17</v>
      </c>
      <c r="H65" s="92" t="s">
        <v>17</v>
      </c>
      <c r="I65" s="108">
        <v>5.424726145886595</v>
      </c>
      <c r="J65" s="108">
        <v>21.023820101269123</v>
      </c>
      <c r="K65" s="92" t="s">
        <v>17</v>
      </c>
      <c r="L65" s="92" t="s">
        <v>17</v>
      </c>
      <c r="M65" s="92" t="s">
        <v>17</v>
      </c>
      <c r="N65" s="108">
        <v>4.1466435663546148</v>
      </c>
      <c r="O65" s="108">
        <v>2.9334903157293399</v>
      </c>
      <c r="P65" s="108">
        <v>3.1011330715957075</v>
      </c>
      <c r="Q65" s="108">
        <v>14.334229362370779</v>
      </c>
      <c r="R65" s="92" t="s">
        <v>17</v>
      </c>
      <c r="S65" s="92" t="s">
        <v>17</v>
      </c>
      <c r="T65" s="108">
        <v>30.203679500579341</v>
      </c>
      <c r="U65" s="92" t="s">
        <v>17</v>
      </c>
      <c r="V65" s="92" t="s">
        <v>17</v>
      </c>
      <c r="W65" s="92" t="s">
        <v>17</v>
      </c>
      <c r="X65" s="108">
        <v>9.0619936463395536</v>
      </c>
      <c r="Y65" s="92" t="s">
        <v>17</v>
      </c>
      <c r="Z65" s="92" t="s">
        <v>17</v>
      </c>
      <c r="AA65" s="92" t="s">
        <v>17</v>
      </c>
      <c r="AB65" s="84">
        <v>2003</v>
      </c>
    </row>
    <row r="66" spans="1:28" ht="12" hidden="1" customHeight="1" outlineLevel="1">
      <c r="A66" s="84">
        <v>2004</v>
      </c>
      <c r="B66" s="96">
        <v>100</v>
      </c>
      <c r="C66" s="108">
        <v>7.9257645701651391E-2</v>
      </c>
      <c r="D66" s="108">
        <v>9.3643934385442247</v>
      </c>
      <c r="E66" s="92" t="s">
        <v>17</v>
      </c>
      <c r="F66" s="108">
        <v>7.8695916756387261</v>
      </c>
      <c r="G66" s="92" t="s">
        <v>17</v>
      </c>
      <c r="H66" s="92" t="s">
        <v>17</v>
      </c>
      <c r="I66" s="108">
        <v>5.1830396333115525</v>
      </c>
      <c r="J66" s="108">
        <v>21.14242586107725</v>
      </c>
      <c r="K66" s="92" t="s">
        <v>17</v>
      </c>
      <c r="L66" s="92" t="s">
        <v>17</v>
      </c>
      <c r="M66" s="92" t="s">
        <v>17</v>
      </c>
      <c r="N66" s="108">
        <v>4.2810671054479377</v>
      </c>
      <c r="O66" s="108">
        <v>2.820700096378836</v>
      </c>
      <c r="P66" s="108">
        <v>3.1050914059960077</v>
      </c>
      <c r="Q66" s="108">
        <v>14.904605471983768</v>
      </c>
      <c r="R66" s="92" t="s">
        <v>17</v>
      </c>
      <c r="S66" s="92" t="s">
        <v>17</v>
      </c>
      <c r="T66" s="108">
        <v>29.636139434462066</v>
      </c>
      <c r="U66" s="92" t="s">
        <v>17</v>
      </c>
      <c r="V66" s="92" t="s">
        <v>17</v>
      </c>
      <c r="W66" s="92" t="s">
        <v>17</v>
      </c>
      <c r="X66" s="108">
        <v>9.4832799070967013</v>
      </c>
      <c r="Y66" s="92" t="s">
        <v>17</v>
      </c>
      <c r="Z66" s="92" t="s">
        <v>17</v>
      </c>
      <c r="AA66" s="92" t="s">
        <v>17</v>
      </c>
      <c r="AB66" s="84">
        <v>2004</v>
      </c>
    </row>
    <row r="67" spans="1:28" ht="12" customHeight="1" collapsed="1">
      <c r="A67" s="84">
        <v>2005</v>
      </c>
      <c r="B67" s="96">
        <v>100</v>
      </c>
      <c r="C67" s="108">
        <v>7.0711156784520737E-2</v>
      </c>
      <c r="D67" s="108">
        <v>9.0512845005375464</v>
      </c>
      <c r="E67" s="92" t="s">
        <v>17</v>
      </c>
      <c r="F67" s="108">
        <v>7.5968656302107807</v>
      </c>
      <c r="G67" s="92" t="s">
        <v>17</v>
      </c>
      <c r="H67" s="92" t="s">
        <v>17</v>
      </c>
      <c r="I67" s="108">
        <v>4.931894834623721</v>
      </c>
      <c r="J67" s="108">
        <v>20.961081938396028</v>
      </c>
      <c r="K67" s="92" t="s">
        <v>17</v>
      </c>
      <c r="L67" s="92" t="s">
        <v>17</v>
      </c>
      <c r="M67" s="92" t="s">
        <v>17</v>
      </c>
      <c r="N67" s="108">
        <v>4.384476368818623</v>
      </c>
      <c r="O67" s="108">
        <v>2.6724073270349331</v>
      </c>
      <c r="P67" s="108">
        <v>3.1008412896740554</v>
      </c>
      <c r="Q67" s="108">
        <v>15.352783282164442</v>
      </c>
      <c r="R67" s="92" t="s">
        <v>17</v>
      </c>
      <c r="S67" s="92" t="s">
        <v>17</v>
      </c>
      <c r="T67" s="108">
        <v>29.789462819586543</v>
      </c>
      <c r="U67" s="92" t="s">
        <v>17</v>
      </c>
      <c r="V67" s="92" t="s">
        <v>17</v>
      </c>
      <c r="W67" s="92" t="s">
        <v>17</v>
      </c>
      <c r="X67" s="108">
        <v>9.6850564823795882</v>
      </c>
      <c r="Y67" s="92" t="s">
        <v>17</v>
      </c>
      <c r="Z67" s="92" t="s">
        <v>17</v>
      </c>
      <c r="AA67" s="92" t="s">
        <v>17</v>
      </c>
      <c r="AB67" s="84">
        <v>2005</v>
      </c>
    </row>
    <row r="68" spans="1:28" ht="12" hidden="1" customHeight="1" outlineLevel="1">
      <c r="A68" s="84">
        <v>2006</v>
      </c>
      <c r="B68" s="96">
        <v>100</v>
      </c>
      <c r="C68" s="108">
        <v>6.4040117505728911E-2</v>
      </c>
      <c r="D68" s="108">
        <v>8.6924837722973169</v>
      </c>
      <c r="E68" s="92" t="s">
        <v>17</v>
      </c>
      <c r="F68" s="108">
        <v>7.3212050394209509</v>
      </c>
      <c r="G68" s="92" t="s">
        <v>17</v>
      </c>
      <c r="H68" s="92" t="s">
        <v>17</v>
      </c>
      <c r="I68" s="108">
        <v>4.7299462946324917</v>
      </c>
      <c r="J68" s="108">
        <v>20.800987290402691</v>
      </c>
      <c r="K68" s="92" t="s">
        <v>17</v>
      </c>
      <c r="L68" s="92" t="s">
        <v>17</v>
      </c>
      <c r="M68" s="92" t="s">
        <v>17</v>
      </c>
      <c r="N68" s="108">
        <v>4.4082314580199675</v>
      </c>
      <c r="O68" s="108">
        <v>2.5333387173300763</v>
      </c>
      <c r="P68" s="108">
        <v>2.9454668429925599</v>
      </c>
      <c r="Q68" s="108">
        <v>16.028011084303294</v>
      </c>
      <c r="R68" s="92" t="s">
        <v>17</v>
      </c>
      <c r="S68" s="92" t="s">
        <v>17</v>
      </c>
      <c r="T68" s="108">
        <v>29.861307402659026</v>
      </c>
      <c r="U68" s="92" t="s">
        <v>17</v>
      </c>
      <c r="V68" s="92" t="s">
        <v>17</v>
      </c>
      <c r="W68" s="92" t="s">
        <v>17</v>
      </c>
      <c r="X68" s="108">
        <v>9.9361870198568543</v>
      </c>
      <c r="Y68" s="92" t="s">
        <v>17</v>
      </c>
      <c r="Z68" s="92" t="s">
        <v>17</v>
      </c>
      <c r="AA68" s="92" t="s">
        <v>17</v>
      </c>
      <c r="AB68" s="84">
        <v>2006</v>
      </c>
    </row>
    <row r="69" spans="1:28" ht="12" hidden="1" customHeight="1" outlineLevel="1">
      <c r="A69" s="84">
        <v>2007</v>
      </c>
      <c r="B69" s="96">
        <v>100</v>
      </c>
      <c r="C69" s="108">
        <v>6.1813063696507749E-2</v>
      </c>
      <c r="D69" s="108">
        <v>8.4286439264647068</v>
      </c>
      <c r="E69" s="92" t="s">
        <v>17</v>
      </c>
      <c r="F69" s="108">
        <v>7.1019501403465624</v>
      </c>
      <c r="G69" s="92" t="s">
        <v>17</v>
      </c>
      <c r="H69" s="92" t="s">
        <v>17</v>
      </c>
      <c r="I69" s="108">
        <v>4.7288229989102355</v>
      </c>
      <c r="J69" s="108">
        <v>20.90363281556651</v>
      </c>
      <c r="K69" s="92" t="s">
        <v>17</v>
      </c>
      <c r="L69" s="92" t="s">
        <v>17</v>
      </c>
      <c r="M69" s="92" t="s">
        <v>17</v>
      </c>
      <c r="N69" s="108">
        <v>4.4908427036786813</v>
      </c>
      <c r="O69" s="108">
        <v>2.4366091578526388</v>
      </c>
      <c r="P69" s="108">
        <v>2.811690828363048</v>
      </c>
      <c r="Q69" s="108">
        <v>16.502048175865582</v>
      </c>
      <c r="R69" s="92" t="s">
        <v>17</v>
      </c>
      <c r="S69" s="92" t="s">
        <v>17</v>
      </c>
      <c r="T69" s="108">
        <v>29.562530404300709</v>
      </c>
      <c r="U69" s="92" t="s">
        <v>17</v>
      </c>
      <c r="V69" s="92" t="s">
        <v>17</v>
      </c>
      <c r="W69" s="92" t="s">
        <v>17</v>
      </c>
      <c r="X69" s="108">
        <v>10.073365925301385</v>
      </c>
      <c r="Y69" s="92" t="s">
        <v>17</v>
      </c>
      <c r="Z69" s="92" t="s">
        <v>17</v>
      </c>
      <c r="AA69" s="92" t="s">
        <v>17</v>
      </c>
      <c r="AB69" s="84">
        <v>2007</v>
      </c>
    </row>
    <row r="70" spans="1:28" ht="12" hidden="1" customHeight="1" outlineLevel="1">
      <c r="A70" s="84">
        <v>2008</v>
      </c>
      <c r="B70" s="96">
        <v>100</v>
      </c>
      <c r="C70" s="108">
        <v>5.6194794070630855E-2</v>
      </c>
      <c r="D70" s="108">
        <v>8.3821173252732901</v>
      </c>
      <c r="E70" s="108">
        <v>5.6376654245616714E-3</v>
      </c>
      <c r="F70" s="108">
        <v>7.0969720887065435</v>
      </c>
      <c r="G70" s="108">
        <v>0.44737603046521657</v>
      </c>
      <c r="H70" s="108">
        <v>0.83213154067696848</v>
      </c>
      <c r="I70" s="108">
        <v>4.6884765512521378</v>
      </c>
      <c r="J70" s="108">
        <v>20.551533414685451</v>
      </c>
      <c r="K70" s="108">
        <v>10.930523957350154</v>
      </c>
      <c r="L70" s="108">
        <v>4.592999959384561</v>
      </c>
      <c r="M70" s="108">
        <v>5.0280094979507393</v>
      </c>
      <c r="N70" s="108">
        <v>4.4929162430840091</v>
      </c>
      <c r="O70" s="108">
        <v>2.4328648009025118</v>
      </c>
      <c r="P70" s="108">
        <v>2.7593038150021307</v>
      </c>
      <c r="Q70" s="108">
        <v>16.991923589628879</v>
      </c>
      <c r="R70" s="108">
        <v>8.4398882408604656</v>
      </c>
      <c r="S70" s="108">
        <v>8.5520353487684115</v>
      </c>
      <c r="T70" s="108">
        <v>29.54257922586973</v>
      </c>
      <c r="U70" s="108">
        <v>9.3530081794644691</v>
      </c>
      <c r="V70" s="108">
        <v>7.3592750810944834</v>
      </c>
      <c r="W70" s="108">
        <v>12.82841674350259</v>
      </c>
      <c r="X70" s="108">
        <v>10.102090240231229</v>
      </c>
      <c r="Y70" s="108">
        <v>3.9747966045492933</v>
      </c>
      <c r="Z70" s="108">
        <v>4.7043590065342356</v>
      </c>
      <c r="AA70" s="108">
        <v>1.4229346291477003</v>
      </c>
      <c r="AB70" s="84">
        <v>2008</v>
      </c>
    </row>
    <row r="71" spans="1:28" ht="12" hidden="1" customHeight="1" outlineLevel="1">
      <c r="A71" s="84">
        <v>2009</v>
      </c>
      <c r="B71" s="96">
        <v>100</v>
      </c>
      <c r="C71" s="108">
        <v>3.654062238277047E-2</v>
      </c>
      <c r="D71" s="108">
        <v>8.2019689017248005</v>
      </c>
      <c r="E71" s="108">
        <v>6.5570447995183549E-3</v>
      </c>
      <c r="F71" s="108">
        <v>6.9980954765332308</v>
      </c>
      <c r="G71" s="108">
        <v>0.42245251358351443</v>
      </c>
      <c r="H71" s="108">
        <v>0.77486386680853725</v>
      </c>
      <c r="I71" s="108">
        <v>4.6357114542631219</v>
      </c>
      <c r="J71" s="108">
        <v>20.543579013880073</v>
      </c>
      <c r="K71" s="108">
        <v>10.938521744054697</v>
      </c>
      <c r="L71" s="108">
        <v>4.4671954029155003</v>
      </c>
      <c r="M71" s="108">
        <v>5.1378618669098728</v>
      </c>
      <c r="N71" s="108">
        <v>4.3128664121341096</v>
      </c>
      <c r="O71" s="108">
        <v>2.4573419528667695</v>
      </c>
      <c r="P71" s="108">
        <v>2.6376010753553469</v>
      </c>
      <c r="Q71" s="108">
        <v>17.284846967515804</v>
      </c>
      <c r="R71" s="108">
        <v>8.7997329494481651</v>
      </c>
      <c r="S71" s="108">
        <v>8.4851140180676374</v>
      </c>
      <c r="T71" s="108">
        <v>29.69918066744755</v>
      </c>
      <c r="U71" s="108">
        <v>9.1080332740218815</v>
      </c>
      <c r="V71" s="108">
        <v>7.6359767165300116</v>
      </c>
      <c r="W71" s="108">
        <v>12.956482085855558</v>
      </c>
      <c r="X71" s="108">
        <v>10.190362932429654</v>
      </c>
      <c r="Y71" s="108">
        <v>4.0216144040391395</v>
      </c>
      <c r="Z71" s="108">
        <v>4.79361701493516</v>
      </c>
      <c r="AA71" s="108">
        <v>1.3751315134553539</v>
      </c>
      <c r="AB71" s="84">
        <v>2009</v>
      </c>
    </row>
    <row r="72" spans="1:28" ht="12" customHeight="1" collapsed="1">
      <c r="A72" s="84">
        <v>2010</v>
      </c>
      <c r="B72" s="96">
        <v>100</v>
      </c>
      <c r="C72" s="108">
        <v>3.1933992084847797E-2</v>
      </c>
      <c r="D72" s="108">
        <v>8.0955026687272547</v>
      </c>
      <c r="E72" s="108">
        <v>5.4205300217822815E-3</v>
      </c>
      <c r="F72" s="108">
        <v>6.9026914699122299</v>
      </c>
      <c r="G72" s="108">
        <v>0.41620243558554393</v>
      </c>
      <c r="H72" s="108">
        <v>0.7711882332076988</v>
      </c>
      <c r="I72" s="108">
        <v>4.5992608046776819</v>
      </c>
      <c r="J72" s="108">
        <v>20.511108846010401</v>
      </c>
      <c r="K72" s="108">
        <v>10.906047485021368</v>
      </c>
      <c r="L72" s="108">
        <v>4.3618769410063685</v>
      </c>
      <c r="M72" s="108">
        <v>5.2431844199826658</v>
      </c>
      <c r="N72" s="108">
        <v>4.2467495968480797</v>
      </c>
      <c r="O72" s="108">
        <v>2.4209736803808042</v>
      </c>
      <c r="P72" s="108">
        <v>2.5351583236657396</v>
      </c>
      <c r="Q72" s="108">
        <v>17.506426568610063</v>
      </c>
      <c r="R72" s="108">
        <v>9.0365538155523257</v>
      </c>
      <c r="S72" s="108">
        <v>8.4698727530577393</v>
      </c>
      <c r="T72" s="108">
        <v>29.679228352200116</v>
      </c>
      <c r="U72" s="108">
        <v>8.9231940355315746</v>
      </c>
      <c r="V72" s="108">
        <v>7.6240933132459503</v>
      </c>
      <c r="W72" s="108">
        <v>13.130526952112564</v>
      </c>
      <c r="X72" s="108">
        <v>10.373657166795013</v>
      </c>
      <c r="Y72" s="108">
        <v>4.0692272386347099</v>
      </c>
      <c r="Z72" s="108">
        <v>4.9656768503892472</v>
      </c>
      <c r="AA72" s="108">
        <v>1.3387530777710546</v>
      </c>
      <c r="AB72" s="84">
        <v>2010</v>
      </c>
    </row>
    <row r="73" spans="1:28" ht="12" hidden="1" customHeight="1" outlineLevel="1">
      <c r="A73" s="84">
        <v>2011</v>
      </c>
      <c r="B73" s="96">
        <v>100</v>
      </c>
      <c r="C73" s="108">
        <v>3.4688886241476695E-2</v>
      </c>
      <c r="D73" s="108">
        <v>8.2045639828914876</v>
      </c>
      <c r="E73" s="108">
        <v>4.9638978628375749E-3</v>
      </c>
      <c r="F73" s="108">
        <v>7.0604147249066207</v>
      </c>
      <c r="G73" s="108">
        <v>0.38426409338201456</v>
      </c>
      <c r="H73" s="108">
        <v>0.75492126674001558</v>
      </c>
      <c r="I73" s="108">
        <v>4.6876715464702592</v>
      </c>
      <c r="J73" s="108">
        <v>20.828457033668073</v>
      </c>
      <c r="K73" s="108">
        <v>11.000640050830315</v>
      </c>
      <c r="L73" s="108">
        <v>4.4969994697389106</v>
      </c>
      <c r="M73" s="108">
        <v>5.3308175130988502</v>
      </c>
      <c r="N73" s="108">
        <v>4.4435061704170371</v>
      </c>
      <c r="O73" s="108">
        <v>2.3863500984603743</v>
      </c>
      <c r="P73" s="108">
        <v>2.4737147008463154</v>
      </c>
      <c r="Q73" s="108">
        <v>17.471110114438286</v>
      </c>
      <c r="R73" s="108">
        <v>8.8898154831566192</v>
      </c>
      <c r="S73" s="108">
        <v>8.5812946312816685</v>
      </c>
      <c r="T73" s="108">
        <v>29.079156067284757</v>
      </c>
      <c r="U73" s="108">
        <v>8.5876017015073884</v>
      </c>
      <c r="V73" s="108">
        <v>7.480886073288155</v>
      </c>
      <c r="W73" s="108">
        <v>13.010025905706964</v>
      </c>
      <c r="X73" s="108">
        <v>10.390781399281929</v>
      </c>
      <c r="Y73" s="108">
        <v>4.1106330196149878</v>
      </c>
      <c r="Z73" s="108">
        <v>4.93551604682182</v>
      </c>
      <c r="AA73" s="108">
        <v>1.3446323328451193</v>
      </c>
      <c r="AB73" s="84">
        <v>2011</v>
      </c>
    </row>
    <row r="74" spans="1:28" ht="12" hidden="1" customHeight="1" outlineLevel="1">
      <c r="A74" s="84">
        <v>2012</v>
      </c>
      <c r="B74" s="96">
        <v>100</v>
      </c>
      <c r="C74" s="108">
        <v>3.0897265734760967E-2</v>
      </c>
      <c r="D74" s="108">
        <v>8.1343191521927363</v>
      </c>
      <c r="E74" s="108">
        <v>5.9966966768020356E-3</v>
      </c>
      <c r="F74" s="108">
        <v>6.9772422505545526</v>
      </c>
      <c r="G74" s="108">
        <v>0.38955683840444461</v>
      </c>
      <c r="H74" s="108">
        <v>0.76152336655693664</v>
      </c>
      <c r="I74" s="108">
        <v>4.7489839882487592</v>
      </c>
      <c r="J74" s="108">
        <v>20.883124952883097</v>
      </c>
      <c r="K74" s="108">
        <v>11.024155836442096</v>
      </c>
      <c r="L74" s="108">
        <v>4.4173381063231458</v>
      </c>
      <c r="M74" s="108">
        <v>5.4416310101178551</v>
      </c>
      <c r="N74" s="108">
        <v>4.5912423099504052</v>
      </c>
      <c r="O74" s="108">
        <v>2.3582438017000924</v>
      </c>
      <c r="P74" s="108">
        <v>2.3842865986964892</v>
      </c>
      <c r="Q74" s="108">
        <v>17.756218860010829</v>
      </c>
      <c r="R74" s="108">
        <v>8.8805366643745973</v>
      </c>
      <c r="S74" s="108">
        <v>8.875682195636232</v>
      </c>
      <c r="T74" s="108">
        <v>28.773349994631531</v>
      </c>
      <c r="U74" s="108">
        <v>8.3848668504892174</v>
      </c>
      <c r="V74" s="108">
        <v>7.3730813426204076</v>
      </c>
      <c r="W74" s="108">
        <v>13.017172254826484</v>
      </c>
      <c r="X74" s="108">
        <v>10.339333075951306</v>
      </c>
      <c r="Y74" s="108">
        <v>4.0710717067855198</v>
      </c>
      <c r="Z74" s="108">
        <v>4.922259966509877</v>
      </c>
      <c r="AA74" s="108">
        <v>1.3460014026559086</v>
      </c>
      <c r="AB74" s="84">
        <v>2012</v>
      </c>
    </row>
    <row r="75" spans="1:28" ht="12" hidden="1" customHeight="1" outlineLevel="1">
      <c r="A75" s="84">
        <v>2013</v>
      </c>
      <c r="B75" s="96">
        <v>100</v>
      </c>
      <c r="C75" s="108">
        <v>2.763090491493829E-2</v>
      </c>
      <c r="D75" s="108">
        <v>7.9045125247024766</v>
      </c>
      <c r="E75" s="108">
        <v>6.781621693118728E-3</v>
      </c>
      <c r="F75" s="108">
        <v>6.8123351533487195</v>
      </c>
      <c r="G75" s="108">
        <v>0.32955318640940595</v>
      </c>
      <c r="H75" s="108">
        <v>0.75584256325123278</v>
      </c>
      <c r="I75" s="108">
        <v>4.7152447492873693</v>
      </c>
      <c r="J75" s="108">
        <v>20.979703334876479</v>
      </c>
      <c r="K75" s="108">
        <v>11.096582623131273</v>
      </c>
      <c r="L75" s="108">
        <v>4.3207897618810094</v>
      </c>
      <c r="M75" s="108">
        <v>5.5623309498642</v>
      </c>
      <c r="N75" s="108">
        <v>4.6836345456929971</v>
      </c>
      <c r="O75" s="108">
        <v>2.2826602340275994</v>
      </c>
      <c r="P75" s="108">
        <v>2.3601164421258645</v>
      </c>
      <c r="Q75" s="108">
        <v>17.821653437833827</v>
      </c>
      <c r="R75" s="108">
        <v>8.9723096858371711</v>
      </c>
      <c r="S75" s="108">
        <v>8.8493437519966545</v>
      </c>
      <c r="T75" s="108">
        <v>28.844310779864074</v>
      </c>
      <c r="U75" s="108">
        <v>8.2161308438242973</v>
      </c>
      <c r="V75" s="108">
        <v>7.4093420481842625</v>
      </c>
      <c r="W75" s="108">
        <v>13.221303932107562</v>
      </c>
      <c r="X75" s="108">
        <v>10.380533046674371</v>
      </c>
      <c r="Y75" s="108">
        <v>4.0681323189671303</v>
      </c>
      <c r="Z75" s="108">
        <v>4.9478936058835332</v>
      </c>
      <c r="AA75" s="108">
        <v>1.364507121823707</v>
      </c>
      <c r="AB75" s="84">
        <v>2013</v>
      </c>
    </row>
    <row r="76" spans="1:28" ht="12" hidden="1" customHeight="1" outlineLevel="1">
      <c r="A76" s="84">
        <v>2014</v>
      </c>
      <c r="B76" s="96">
        <v>100</v>
      </c>
      <c r="C76" s="108">
        <v>2.6453556958467916E-2</v>
      </c>
      <c r="D76" s="108">
        <v>7.8057241977450138</v>
      </c>
      <c r="E76" s="108">
        <v>7.0396159889478038E-3</v>
      </c>
      <c r="F76" s="108">
        <v>6.7142537374586224</v>
      </c>
      <c r="G76" s="108">
        <v>0.31601276150385998</v>
      </c>
      <c r="H76" s="108">
        <v>0.76841808279358359</v>
      </c>
      <c r="I76" s="108">
        <v>4.6188130437484638</v>
      </c>
      <c r="J76" s="108">
        <v>20.956661814098041</v>
      </c>
      <c r="K76" s="108">
        <v>11.092344912585018</v>
      </c>
      <c r="L76" s="108">
        <v>4.2739268572899354</v>
      </c>
      <c r="M76" s="108">
        <v>5.5903900442230876</v>
      </c>
      <c r="N76" s="108">
        <v>4.7487709545444297</v>
      </c>
      <c r="O76" s="108">
        <v>2.1631969976037806</v>
      </c>
      <c r="P76" s="108">
        <v>2.3174635823615821</v>
      </c>
      <c r="Q76" s="108">
        <v>18.050015371661477</v>
      </c>
      <c r="R76" s="108">
        <v>9.1923635565679902</v>
      </c>
      <c r="S76" s="108">
        <v>8.8576518150934866</v>
      </c>
      <c r="T76" s="108">
        <v>28.978689212503454</v>
      </c>
      <c r="U76" s="108">
        <v>8.090938639297228</v>
      </c>
      <c r="V76" s="108">
        <v>7.6225841880325422</v>
      </c>
      <c r="W76" s="108">
        <v>13.263021502177056</v>
      </c>
      <c r="X76" s="108">
        <v>10.334211268775288</v>
      </c>
      <c r="Y76" s="108">
        <v>4.0386496916593195</v>
      </c>
      <c r="Z76" s="108">
        <v>4.9376306522479201</v>
      </c>
      <c r="AA76" s="108">
        <v>1.3579309248680485</v>
      </c>
      <c r="AB76" s="84">
        <v>2014</v>
      </c>
    </row>
    <row r="77" spans="1:28" ht="12" customHeight="1" collapsed="1">
      <c r="A77" s="84">
        <v>2015</v>
      </c>
      <c r="B77" s="96">
        <v>100</v>
      </c>
      <c r="C77" s="108">
        <v>2.6976935527816399E-2</v>
      </c>
      <c r="D77" s="108">
        <v>7.6682881545945323</v>
      </c>
      <c r="E77" s="108">
        <v>6.3538490863918858E-3</v>
      </c>
      <c r="F77" s="108">
        <v>6.5905568879493321</v>
      </c>
      <c r="G77" s="108">
        <v>0.33298476906989344</v>
      </c>
      <c r="H77" s="108">
        <v>0.73839264848891462</v>
      </c>
      <c r="I77" s="108">
        <v>4.479678990621073</v>
      </c>
      <c r="J77" s="108">
        <v>20.958225057642331</v>
      </c>
      <c r="K77" s="108">
        <v>11.062643567373955</v>
      </c>
      <c r="L77" s="108">
        <v>4.2557865795938055</v>
      </c>
      <c r="M77" s="108">
        <v>5.6397949106745742</v>
      </c>
      <c r="N77" s="108">
        <v>4.9382330484152526</v>
      </c>
      <c r="O77" s="108">
        <v>2.0961778905436419</v>
      </c>
      <c r="P77" s="108">
        <v>2.2737087417117268</v>
      </c>
      <c r="Q77" s="108">
        <v>18.407746957421672</v>
      </c>
      <c r="R77" s="108">
        <v>9.393627412443422</v>
      </c>
      <c r="S77" s="108">
        <v>9.0141195449782519</v>
      </c>
      <c r="T77" s="108">
        <v>29.103213432252357</v>
      </c>
      <c r="U77" s="108">
        <v>8.0288960133366221</v>
      </c>
      <c r="V77" s="108">
        <v>7.7269266431969115</v>
      </c>
      <c r="W77" s="108">
        <v>13.348360006935387</v>
      </c>
      <c r="X77" s="108">
        <v>10.047750791269596</v>
      </c>
      <c r="Y77" s="108">
        <v>3.9816018376623865</v>
      </c>
      <c r="Z77" s="108">
        <v>4.7000175538542557</v>
      </c>
      <c r="AA77" s="108">
        <v>1.3661313997529536</v>
      </c>
      <c r="AB77" s="84">
        <v>2015</v>
      </c>
    </row>
    <row r="78" spans="1:28" ht="12" customHeight="1">
      <c r="A78" s="84">
        <v>2016</v>
      </c>
      <c r="B78" s="96">
        <v>100</v>
      </c>
      <c r="C78" s="108">
        <v>2.7434669883434067E-2</v>
      </c>
      <c r="D78" s="108">
        <v>7.3933817523843022</v>
      </c>
      <c r="E78" s="108">
        <v>5.445048984498364E-3</v>
      </c>
      <c r="F78" s="108">
        <v>6.322539570846371</v>
      </c>
      <c r="G78" s="108">
        <v>0.35288105918768248</v>
      </c>
      <c r="H78" s="108">
        <v>0.71251607336575229</v>
      </c>
      <c r="I78" s="108">
        <v>4.3581857934483503</v>
      </c>
      <c r="J78" s="108">
        <v>20.883124117797351</v>
      </c>
      <c r="K78" s="108">
        <v>10.950883563910216</v>
      </c>
      <c r="L78" s="108">
        <v>4.2580806621179565</v>
      </c>
      <c r="M78" s="108">
        <v>5.6741598917691807</v>
      </c>
      <c r="N78" s="108">
        <v>5.2230585258995852</v>
      </c>
      <c r="O78" s="108">
        <v>2.0167100176335819</v>
      </c>
      <c r="P78" s="108">
        <v>2.2315276713200891</v>
      </c>
      <c r="Q78" s="108">
        <v>18.979032372910464</v>
      </c>
      <c r="R78" s="108">
        <v>9.5859563809691348</v>
      </c>
      <c r="S78" s="108">
        <v>9.3930759919413287</v>
      </c>
      <c r="T78" s="108">
        <v>28.969964272101663</v>
      </c>
      <c r="U78" s="108">
        <v>7.9322321768886983</v>
      </c>
      <c r="V78" s="108">
        <v>7.6387754503683789</v>
      </c>
      <c r="W78" s="108">
        <v>13.398590151162937</v>
      </c>
      <c r="X78" s="108">
        <v>9.9175808066211797</v>
      </c>
      <c r="Y78" s="108">
        <v>3.8842571068360492</v>
      </c>
      <c r="Z78" s="108">
        <v>4.6809620145005848</v>
      </c>
      <c r="AA78" s="108">
        <v>1.3523616852845457</v>
      </c>
      <c r="AB78" s="84">
        <v>2016</v>
      </c>
    </row>
    <row r="79" spans="1:28" ht="12" customHeight="1">
      <c r="A79" s="84">
        <v>2017</v>
      </c>
      <c r="B79" s="96">
        <v>100</v>
      </c>
      <c r="C79" s="108">
        <v>2.8433352728941801E-2</v>
      </c>
      <c r="D79" s="108">
        <v>7.0794478649090804</v>
      </c>
      <c r="E79" s="108">
        <v>4.9250628834059907E-3</v>
      </c>
      <c r="F79" s="108">
        <v>6.0304094707436029</v>
      </c>
      <c r="G79" s="108">
        <v>0.36440387952788444</v>
      </c>
      <c r="H79" s="108">
        <v>0.67970945175418562</v>
      </c>
      <c r="I79" s="108">
        <v>4.3679214914512077</v>
      </c>
      <c r="J79" s="108">
        <v>20.626214129548448</v>
      </c>
      <c r="K79" s="108">
        <v>10.754966443566396</v>
      </c>
      <c r="L79" s="108">
        <v>4.2331677090536877</v>
      </c>
      <c r="M79" s="108">
        <v>5.6380799769283652</v>
      </c>
      <c r="N79" s="108">
        <v>5.5196245985058265</v>
      </c>
      <c r="O79" s="108">
        <v>1.9452475174128896</v>
      </c>
      <c r="P79" s="108">
        <v>2.1441794388271647</v>
      </c>
      <c r="Q79" s="108">
        <v>19.683140748142439</v>
      </c>
      <c r="R79" s="108">
        <v>9.9397923755964648</v>
      </c>
      <c r="S79" s="108">
        <v>9.743348372545972</v>
      </c>
      <c r="T79" s="108">
        <v>28.816898347717562</v>
      </c>
      <c r="U79" s="108">
        <v>7.8174964636017545</v>
      </c>
      <c r="V79" s="108">
        <v>7.5906897017442843</v>
      </c>
      <c r="W79" s="108">
        <v>13.408762956215684</v>
      </c>
      <c r="X79" s="108">
        <v>9.7888925107564386</v>
      </c>
      <c r="Y79" s="108">
        <v>3.7552335139866706</v>
      </c>
      <c r="Z79" s="108">
        <v>4.6916555218078742</v>
      </c>
      <c r="AA79" s="108">
        <v>1.3420034749618943</v>
      </c>
      <c r="AB79" s="84">
        <v>2017</v>
      </c>
    </row>
    <row r="80" spans="1:28" ht="12" customHeight="1">
      <c r="A80" s="84">
        <v>2018</v>
      </c>
      <c r="B80" s="96">
        <v>100</v>
      </c>
      <c r="C80" s="108">
        <v>2.7784149785241376E-2</v>
      </c>
      <c r="D80" s="108">
        <v>6.901147752351271</v>
      </c>
      <c r="E80" s="108">
        <v>5.0426748720544838E-3</v>
      </c>
      <c r="F80" s="108">
        <v>5.8532601387427716</v>
      </c>
      <c r="G80" s="108">
        <v>0.35852429580528544</v>
      </c>
      <c r="H80" s="108">
        <v>0.68432064293115857</v>
      </c>
      <c r="I80" s="108">
        <v>4.4358235577949854</v>
      </c>
      <c r="J80" s="108">
        <v>20.415120905545756</v>
      </c>
      <c r="K80" s="108">
        <v>10.59545091400954</v>
      </c>
      <c r="L80" s="108">
        <v>4.2450423584689245</v>
      </c>
      <c r="M80" s="108">
        <v>5.5746276330672906</v>
      </c>
      <c r="N80" s="108">
        <v>5.8337321331107965</v>
      </c>
      <c r="O80" s="108">
        <v>1.9299602123064994</v>
      </c>
      <c r="P80" s="108">
        <v>2.1674108731935355</v>
      </c>
      <c r="Q80" s="108">
        <v>19.820826840477451</v>
      </c>
      <c r="R80" s="108">
        <v>10.146652850396691</v>
      </c>
      <c r="S80" s="108">
        <v>9.674173990080762</v>
      </c>
      <c r="T80" s="108">
        <v>28.711853647732571</v>
      </c>
      <c r="U80" s="108">
        <v>7.734474493952745</v>
      </c>
      <c r="V80" s="108">
        <v>7.5887313025525813</v>
      </c>
      <c r="W80" s="108">
        <v>13.390674808773859</v>
      </c>
      <c r="X80" s="108">
        <v>9.7563399277018839</v>
      </c>
      <c r="Y80" s="108">
        <v>3.7191210321070067</v>
      </c>
      <c r="Z80" s="108">
        <v>4.7233054634910339</v>
      </c>
      <c r="AA80" s="108">
        <v>1.3139134321038435</v>
      </c>
      <c r="AB80" s="84">
        <v>2018</v>
      </c>
    </row>
    <row r="81" spans="1:28" ht="12" customHeight="1">
      <c r="A81" s="84">
        <v>2019</v>
      </c>
      <c r="B81" s="96">
        <v>100</v>
      </c>
      <c r="C81" s="108">
        <v>2.3555204372772698E-2</v>
      </c>
      <c r="D81" s="108">
        <v>6.7186393587192157</v>
      </c>
      <c r="E81" s="108">
        <v>8.8814705012093768E-3</v>
      </c>
      <c r="F81" s="108">
        <v>5.6809071070588875</v>
      </c>
      <c r="G81" s="108">
        <v>0.35501747574127701</v>
      </c>
      <c r="H81" s="108">
        <v>0.67383330541784192</v>
      </c>
      <c r="I81" s="108">
        <v>4.4772265098379185</v>
      </c>
      <c r="J81" s="108">
        <v>20.189271859398598</v>
      </c>
      <c r="K81" s="108">
        <v>10.398753891073593</v>
      </c>
      <c r="L81" s="108">
        <v>4.1838001012680719</v>
      </c>
      <c r="M81" s="108">
        <v>5.6067178670569371</v>
      </c>
      <c r="N81" s="108">
        <v>6.095005669177775</v>
      </c>
      <c r="O81" s="108">
        <v>1.9460074169932462</v>
      </c>
      <c r="P81" s="108">
        <v>2.1653893921454013</v>
      </c>
      <c r="Q81" s="108">
        <v>19.965256073550162</v>
      </c>
      <c r="R81" s="108">
        <v>10.206305940593582</v>
      </c>
      <c r="S81" s="108">
        <v>9.7589501329565795</v>
      </c>
      <c r="T81" s="108">
        <v>28.521828868544102</v>
      </c>
      <c r="U81" s="108">
        <v>7.685754266122645</v>
      </c>
      <c r="V81" s="108">
        <v>7.5733843567377797</v>
      </c>
      <c r="W81" s="108">
        <v>13.264041773803429</v>
      </c>
      <c r="X81" s="108">
        <v>9.8978196472608158</v>
      </c>
      <c r="Y81" s="108">
        <v>3.8016072565475505</v>
      </c>
      <c r="Z81" s="108">
        <v>4.7399539225448892</v>
      </c>
      <c r="AA81" s="108">
        <v>1.3562584681683754</v>
      </c>
      <c r="AB81" s="84">
        <v>2019</v>
      </c>
    </row>
    <row r="82" spans="1:28" ht="12" customHeight="1">
      <c r="A82" s="84">
        <v>2020</v>
      </c>
      <c r="B82" s="96">
        <v>100</v>
      </c>
      <c r="C82" s="108">
        <v>2.4392451310682874E-2</v>
      </c>
      <c r="D82" s="108">
        <v>6.6281646664695257</v>
      </c>
      <c r="E82" s="108">
        <v>8.0340216618519002E-3</v>
      </c>
      <c r="F82" s="108">
        <v>5.544491298815756</v>
      </c>
      <c r="G82" s="108">
        <v>0.39226352752596172</v>
      </c>
      <c r="H82" s="108">
        <v>0.68337581846595663</v>
      </c>
      <c r="I82" s="108">
        <v>4.4515739664787706</v>
      </c>
      <c r="J82" s="108">
        <v>19.307931950868568</v>
      </c>
      <c r="K82" s="108">
        <v>10.19783536353706</v>
      </c>
      <c r="L82" s="108">
        <v>4.1311810544217842</v>
      </c>
      <c r="M82" s="108">
        <v>4.9789155329097241</v>
      </c>
      <c r="N82" s="108">
        <v>6.5853810812341225</v>
      </c>
      <c r="O82" s="108">
        <v>2.0513373984192333</v>
      </c>
      <c r="P82" s="108">
        <v>2.1420831250214762</v>
      </c>
      <c r="Q82" s="108">
        <v>19.701308625974185</v>
      </c>
      <c r="R82" s="108">
        <v>10.328509209844288</v>
      </c>
      <c r="S82" s="108">
        <v>9.3727994161298955</v>
      </c>
      <c r="T82" s="108">
        <v>29.066267611325646</v>
      </c>
      <c r="U82" s="108">
        <v>7.867872286158299</v>
      </c>
      <c r="V82" s="108">
        <v>7.7291160204683624</v>
      </c>
      <c r="W82" s="108">
        <v>13.468892122932145</v>
      </c>
      <c r="X82" s="108">
        <v>10.041559122897784</v>
      </c>
      <c r="Y82" s="108">
        <v>3.7628260009979613</v>
      </c>
      <c r="Z82" s="108">
        <v>4.8760219783729939</v>
      </c>
      <c r="AA82" s="108">
        <v>1.4027111435268289</v>
      </c>
      <c r="AB82" s="84">
        <v>2020</v>
      </c>
    </row>
    <row r="83" spans="1:28" ht="12" customHeight="1">
      <c r="A83" s="84">
        <v>2021</v>
      </c>
      <c r="B83" s="96">
        <v>100</v>
      </c>
      <c r="C83" s="108">
        <v>2.2669028343969846E-2</v>
      </c>
      <c r="D83" s="108">
        <v>6.4792597601693647</v>
      </c>
      <c r="E83" s="108">
        <v>7.7804715926337187E-3</v>
      </c>
      <c r="F83" s="108">
        <v>5.3690056749415032</v>
      </c>
      <c r="G83" s="108">
        <v>0.40775434457691528</v>
      </c>
      <c r="H83" s="108">
        <v>0.69471926905831316</v>
      </c>
      <c r="I83" s="108">
        <v>4.3805015618576313</v>
      </c>
      <c r="J83" s="108">
        <v>18.747622633680027</v>
      </c>
      <c r="K83" s="108">
        <v>10.296829794019219</v>
      </c>
      <c r="L83" s="108">
        <v>3.9522394310458107</v>
      </c>
      <c r="M83" s="108">
        <v>4.498553408614999</v>
      </c>
      <c r="N83" s="108">
        <v>7.0805173149112246</v>
      </c>
      <c r="O83" s="108">
        <v>2.0609604752043094</v>
      </c>
      <c r="P83" s="108">
        <v>2.1395336327694254</v>
      </c>
      <c r="Q83" s="108">
        <v>19.429374450083952</v>
      </c>
      <c r="R83" s="108">
        <v>10.420692980669852</v>
      </c>
      <c r="S83" s="108">
        <v>9.0086814694141015</v>
      </c>
      <c r="T83" s="108">
        <v>29.733216274057028</v>
      </c>
      <c r="U83" s="108">
        <v>8.0681089035490476</v>
      </c>
      <c r="V83" s="108">
        <v>7.9149488794199812</v>
      </c>
      <c r="W83" s="108">
        <v>13.748285414593475</v>
      </c>
      <c r="X83" s="108">
        <v>9.9263448689230671</v>
      </c>
      <c r="Y83" s="108">
        <v>3.5849243277096217</v>
      </c>
      <c r="Z83" s="108">
        <v>4.9006404961059218</v>
      </c>
      <c r="AA83" s="108">
        <v>1.4407800451075241</v>
      </c>
      <c r="AB83" s="84">
        <v>2021</v>
      </c>
    </row>
    <row r="84" spans="1:28" ht="12" customHeight="1">
      <c r="A84" s="84">
        <v>2022</v>
      </c>
      <c r="B84" s="96">
        <v>100</v>
      </c>
      <c r="C84" s="108">
        <v>2.0815203275792615E-2</v>
      </c>
      <c r="D84" s="108">
        <v>6.3020351042827745</v>
      </c>
      <c r="E84" s="108">
        <v>5.0644132970120419E-3</v>
      </c>
      <c r="F84" s="108">
        <v>5.2060310192991315</v>
      </c>
      <c r="G84" s="108">
        <v>0.4005068130297596</v>
      </c>
      <c r="H84" s="108">
        <v>0.6904328586568711</v>
      </c>
      <c r="I84" s="108">
        <v>4.3168315543613653</v>
      </c>
      <c r="J84" s="108">
        <v>18.982954299942431</v>
      </c>
      <c r="K84" s="108">
        <v>10.274811791998504</v>
      </c>
      <c r="L84" s="108">
        <v>3.9177186165509665</v>
      </c>
      <c r="M84" s="108">
        <v>4.7904238913929591</v>
      </c>
      <c r="N84" s="108">
        <v>7.5660476157067436</v>
      </c>
      <c r="O84" s="108">
        <v>1.9876660628089466</v>
      </c>
      <c r="P84" s="108">
        <v>2.0945762921339437</v>
      </c>
      <c r="Q84" s="108">
        <v>19.608711348420947</v>
      </c>
      <c r="R84" s="108">
        <v>10.511305954216773</v>
      </c>
      <c r="S84" s="108">
        <v>9.0974053942041717</v>
      </c>
      <c r="T84" s="108">
        <v>29.369508422026385</v>
      </c>
      <c r="U84" s="108">
        <v>7.9740813549210534</v>
      </c>
      <c r="V84" s="108">
        <v>7.8800412401214892</v>
      </c>
      <c r="W84" s="108">
        <v>13.517662489842133</v>
      </c>
      <c r="X84" s="108">
        <v>9.7508540970406639</v>
      </c>
      <c r="Y84" s="108">
        <v>3.4269351518139195</v>
      </c>
      <c r="Z84" s="108">
        <v>4.8993784710396868</v>
      </c>
      <c r="AA84" s="108">
        <v>1.4245404741870571</v>
      </c>
      <c r="AB84" s="84">
        <v>2022</v>
      </c>
    </row>
    <row r="85" spans="1:28" ht="12" customHeight="1">
      <c r="A85" s="84">
        <v>2023</v>
      </c>
      <c r="B85" s="96">
        <v>100</v>
      </c>
      <c r="C85" s="108">
        <v>2.1452361380089744E-2</v>
      </c>
      <c r="D85" s="108">
        <v>6.2477035703575838</v>
      </c>
      <c r="E85" s="108">
        <v>4.518688886444436E-3</v>
      </c>
      <c r="F85" s="108">
        <v>5.1126910800624952</v>
      </c>
      <c r="G85" s="108">
        <v>0.45319254498491718</v>
      </c>
      <c r="H85" s="108">
        <v>0.67730125642372707</v>
      </c>
      <c r="I85" s="108">
        <v>4.3374392544437201</v>
      </c>
      <c r="J85" s="108">
        <v>18.793044505434068</v>
      </c>
      <c r="K85" s="108">
        <v>9.8314346472067875</v>
      </c>
      <c r="L85" s="108">
        <v>3.9026866115812631</v>
      </c>
      <c r="M85" s="108">
        <v>5.0589232466460148</v>
      </c>
      <c r="N85" s="108">
        <v>7.7850163015124831</v>
      </c>
      <c r="O85" s="108">
        <v>1.9830654146399131</v>
      </c>
      <c r="P85" s="108">
        <v>2.0908292980833001</v>
      </c>
      <c r="Q85" s="108">
        <v>19.738682852397258</v>
      </c>
      <c r="R85" s="108">
        <v>10.598607604816468</v>
      </c>
      <c r="S85" s="108">
        <v>9.1400752475807909</v>
      </c>
      <c r="T85" s="108">
        <v>29.289411068779469</v>
      </c>
      <c r="U85" s="108">
        <v>7.9810543698688354</v>
      </c>
      <c r="V85" s="108">
        <v>7.8187010732114333</v>
      </c>
      <c r="W85" s="108">
        <v>13.48915354915626</v>
      </c>
      <c r="X85" s="108">
        <v>9.713355372972126</v>
      </c>
      <c r="Y85" s="108">
        <v>3.3135682534263298</v>
      </c>
      <c r="Z85" s="108">
        <v>4.922541000255146</v>
      </c>
      <c r="AA85" s="108">
        <v>1.4772461192906481</v>
      </c>
      <c r="AB85" s="84">
        <v>2023</v>
      </c>
    </row>
    <row r="86" spans="1:28" ht="12" customHeight="1">
      <c r="A86" s="84">
        <v>2024</v>
      </c>
      <c r="B86" s="96">
        <v>100</v>
      </c>
      <c r="C86" s="108">
        <v>2.3117915018908454E-2</v>
      </c>
      <c r="D86" s="108">
        <v>6.3094159995995325</v>
      </c>
      <c r="E86" s="108">
        <v>3.8226473653313196E-3</v>
      </c>
      <c r="F86" s="108">
        <v>5.1294466717938683</v>
      </c>
      <c r="G86" s="108">
        <v>0.49571544941135792</v>
      </c>
      <c r="H86" s="108">
        <v>0.68043123102897474</v>
      </c>
      <c r="I86" s="108">
        <v>4.3235962010166427</v>
      </c>
      <c r="J86" s="108">
        <v>18.688103830383678</v>
      </c>
      <c r="K86" s="108">
        <v>9.5193931092230475</v>
      </c>
      <c r="L86" s="108">
        <v>3.9956676663192923</v>
      </c>
      <c r="M86" s="108">
        <v>5.1730430548413375</v>
      </c>
      <c r="N86" s="108">
        <v>7.5762595395530239</v>
      </c>
      <c r="O86" s="108">
        <v>2.0270952885871223</v>
      </c>
      <c r="P86" s="108">
        <v>2.1337198454558282</v>
      </c>
      <c r="Q86" s="108">
        <v>19.75216502914769</v>
      </c>
      <c r="R86" s="108">
        <v>10.656630700409114</v>
      </c>
      <c r="S86" s="108">
        <v>9.0955343287385713</v>
      </c>
      <c r="T86" s="108">
        <v>29.440073176392424</v>
      </c>
      <c r="U86" s="108">
        <v>8.0806214532431078</v>
      </c>
      <c r="V86" s="108">
        <v>7.7454116854689339</v>
      </c>
      <c r="W86" s="108">
        <v>13.615405268882288</v>
      </c>
      <c r="X86" s="108">
        <v>9.7264531748451599</v>
      </c>
      <c r="Y86" s="108">
        <v>3.3350322877179255</v>
      </c>
      <c r="Z86" s="108">
        <v>4.9090073403930958</v>
      </c>
      <c r="AA86" s="108">
        <v>1.4824135467341397</v>
      </c>
      <c r="AB86" s="91">
        <v>2024</v>
      </c>
    </row>
    <row r="87" spans="1:28" ht="12" customHeight="1">
      <c r="A87" s="91">
        <v>2025</v>
      </c>
      <c r="B87" s="96">
        <v>100</v>
      </c>
      <c r="C87" s="108">
        <v>2.4068156643586157E-2</v>
      </c>
      <c r="D87" s="108">
        <v>6.3422783609949986</v>
      </c>
      <c r="E87" s="92" t="s">
        <v>17</v>
      </c>
      <c r="F87" s="108">
        <v>5.0972526746194911</v>
      </c>
      <c r="G87" s="92" t="s">
        <v>17</v>
      </c>
      <c r="H87" s="92" t="s">
        <v>17</v>
      </c>
      <c r="I87" s="108">
        <v>4.2915164306194358</v>
      </c>
      <c r="J87" s="108">
        <v>18.773435683777244</v>
      </c>
      <c r="K87" s="92" t="s">
        <v>17</v>
      </c>
      <c r="L87" s="92" t="s">
        <v>17</v>
      </c>
      <c r="M87" s="92" t="s">
        <v>17</v>
      </c>
      <c r="N87" s="108">
        <v>7.3966733066821044</v>
      </c>
      <c r="O87" s="108">
        <v>2.0796163681698627</v>
      </c>
      <c r="P87" s="108">
        <v>2.1596612224617893</v>
      </c>
      <c r="Q87" s="108">
        <v>19.510112728317008</v>
      </c>
      <c r="R87" s="92" t="s">
        <v>17</v>
      </c>
      <c r="S87" s="92" t="s">
        <v>17</v>
      </c>
      <c r="T87" s="108">
        <v>29.681598344402556</v>
      </c>
      <c r="U87" s="92" t="s">
        <v>17</v>
      </c>
      <c r="V87" s="92" t="s">
        <v>17</v>
      </c>
      <c r="W87" s="92" t="s">
        <v>17</v>
      </c>
      <c r="X87" s="108">
        <v>9.7410393979314147</v>
      </c>
      <c r="Y87" s="92" t="s">
        <v>17</v>
      </c>
      <c r="Z87" s="92" t="s">
        <v>17</v>
      </c>
      <c r="AA87" s="92" t="s">
        <v>17</v>
      </c>
      <c r="AB87" s="91">
        <v>2025</v>
      </c>
    </row>
    <row r="88" spans="1:28" ht="12" customHeight="1">
      <c r="A88" s="66" t="s">
        <v>35</v>
      </c>
      <c r="AB88" s="66"/>
    </row>
    <row r="89" spans="1:28" ht="12" customHeight="1">
      <c r="A89" s="86" t="s">
        <v>172</v>
      </c>
      <c r="AB89" s="66"/>
    </row>
  </sheetData>
  <mergeCells count="21">
    <mergeCell ref="B34:N34"/>
    <mergeCell ref="O34:AA34"/>
    <mergeCell ref="B61:N61"/>
    <mergeCell ref="O61:AA61"/>
    <mergeCell ref="P3:P4"/>
    <mergeCell ref="Q3:S3"/>
    <mergeCell ref="T3:W3"/>
    <mergeCell ref="X3:AA3"/>
    <mergeCell ref="B6:N6"/>
    <mergeCell ref="O6:AA6"/>
    <mergeCell ref="A1:N1"/>
    <mergeCell ref="O1:AB1"/>
    <mergeCell ref="N3:N4"/>
    <mergeCell ref="O3:O4"/>
    <mergeCell ref="B3:B4"/>
    <mergeCell ref="C3:C4"/>
    <mergeCell ref="D3:H3"/>
    <mergeCell ref="I3:I4"/>
    <mergeCell ref="J3:M3"/>
    <mergeCell ref="AB3:AB4"/>
    <mergeCell ref="A3:A4"/>
  </mergeCells>
  <hyperlinks>
    <hyperlink ref="A1" location="Inhaltsverzeichnis!A30" display="5  Erwerbstätige in Berlin 1991 bis 2010 nach Wirtschaftsbereichen" xr:uid="{96F04DDC-16D7-47D8-B2C3-C13C6A316A16}"/>
    <hyperlink ref="A1:N1" location="Inhaltsverzeichnis!A48" display="9  Erwerbstätige im Land Berlin 2000 bis 2025 nach Wirtschaftsbereichen" xr:uid="{2EA71C58-5382-4FEF-AB51-6ECE82D14C8D}"/>
    <hyperlink ref="O1" location="Inhaltsverzeichnis!A30" display="5  Erwerbstätige in Berlin 1991 bis 2010 nach Wirtschaftsbereichen" xr:uid="{928BF1DC-9D5A-49C7-A543-E809C8DC8D07}"/>
    <hyperlink ref="O1:AB1" location="Inhaltsverzeichnis!A48" display="9  Erwerbstätige im Land Berlin 2000 bis 2025 nach Wirtschaftsbereichen" xr:uid="{22DD4D73-BA40-40C1-824A-F50A4BDA1C3D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A00A-4728-42F0-B90F-0B21C0904711}">
  <dimension ref="A1:K116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2" customHeight="1" outlineLevelRow="1"/>
  <cols>
    <col min="1" max="1" width="5.6328125" style="90" customWidth="1"/>
    <col min="2" max="8" width="7.6328125" style="66" customWidth="1"/>
    <col min="9" max="9" width="9" style="66" customWidth="1"/>
    <col min="10" max="10" width="10" style="66" customWidth="1"/>
    <col min="11" max="11" width="9.6328125" style="66" customWidth="1"/>
    <col min="12" max="16384" width="11.54296875" style="66"/>
  </cols>
  <sheetData>
    <row r="1" spans="1:11" ht="12" customHeight="1">
      <c r="A1" s="150" t="s">
        <v>186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3" spans="1:11" s="87" customFormat="1" ht="12" customHeight="1">
      <c r="A3" s="142" t="s">
        <v>37</v>
      </c>
      <c r="B3" s="144" t="s">
        <v>148</v>
      </c>
      <c r="C3" s="144" t="s">
        <v>131</v>
      </c>
      <c r="D3" s="147" t="s">
        <v>132</v>
      </c>
      <c r="E3" s="148"/>
      <c r="F3" s="148"/>
      <c r="G3" s="149"/>
      <c r="H3" s="147" t="s">
        <v>133</v>
      </c>
      <c r="I3" s="148"/>
      <c r="J3" s="148"/>
      <c r="K3" s="148"/>
    </row>
    <row r="4" spans="1:11" s="87" customFormat="1" ht="96" customHeight="1">
      <c r="A4" s="143"/>
      <c r="B4" s="146"/>
      <c r="C4" s="146"/>
      <c r="D4" s="88" t="s">
        <v>134</v>
      </c>
      <c r="E4" s="88" t="s">
        <v>135</v>
      </c>
      <c r="F4" s="88" t="s">
        <v>136</v>
      </c>
      <c r="G4" s="88" t="s">
        <v>137</v>
      </c>
      <c r="H4" s="88" t="s">
        <v>134</v>
      </c>
      <c r="I4" s="88" t="s">
        <v>138</v>
      </c>
      <c r="J4" s="88" t="s">
        <v>139</v>
      </c>
      <c r="K4" s="89" t="s">
        <v>140</v>
      </c>
    </row>
    <row r="6" spans="1:11" ht="12" customHeight="1">
      <c r="B6" s="140" t="s">
        <v>184</v>
      </c>
      <c r="C6" s="140"/>
      <c r="D6" s="140"/>
      <c r="E6" s="140"/>
      <c r="F6" s="140"/>
      <c r="G6" s="140"/>
      <c r="H6" s="140"/>
      <c r="I6" s="140"/>
      <c r="J6" s="140"/>
      <c r="K6" s="140"/>
    </row>
    <row r="7" spans="1:11" ht="12" customHeight="1">
      <c r="A7" s="84">
        <v>1991</v>
      </c>
      <c r="B7" s="107">
        <v>1706.011</v>
      </c>
      <c r="C7" s="107">
        <v>1.2330000000000001</v>
      </c>
      <c r="D7" s="107">
        <v>453.16700000000003</v>
      </c>
      <c r="E7" s="107">
        <v>317.774</v>
      </c>
      <c r="F7" s="107">
        <v>275.93700000000001</v>
      </c>
      <c r="G7" s="107">
        <v>135.393</v>
      </c>
      <c r="H7" s="107">
        <v>1251.6109999999999</v>
      </c>
      <c r="I7" s="107">
        <v>500.30900000000003</v>
      </c>
      <c r="J7" s="107">
        <v>225.33099999999999</v>
      </c>
      <c r="K7" s="107">
        <v>525.971</v>
      </c>
    </row>
    <row r="8" spans="1:11" ht="12" hidden="1" customHeight="1" outlineLevel="1">
      <c r="A8" s="84">
        <v>1992</v>
      </c>
      <c r="B8" s="107">
        <v>1678.636</v>
      </c>
      <c r="C8" s="107">
        <v>1.167</v>
      </c>
      <c r="D8" s="107">
        <v>420.86900000000003</v>
      </c>
      <c r="E8" s="107">
        <v>279.32900000000001</v>
      </c>
      <c r="F8" s="107">
        <v>238.15700000000001</v>
      </c>
      <c r="G8" s="107">
        <v>141.54</v>
      </c>
      <c r="H8" s="107">
        <v>1256.5999999999999</v>
      </c>
      <c r="I8" s="107">
        <v>477.53100000000001</v>
      </c>
      <c r="J8" s="107">
        <v>242.404</v>
      </c>
      <c r="K8" s="107">
        <v>536.66499999999996</v>
      </c>
    </row>
    <row r="9" spans="1:11" ht="12" hidden="1" customHeight="1" outlineLevel="1">
      <c r="A9" s="84">
        <v>1993</v>
      </c>
      <c r="B9" s="107">
        <v>1670.749</v>
      </c>
      <c r="C9" s="107">
        <v>1.089</v>
      </c>
      <c r="D9" s="107">
        <v>401.50199999999995</v>
      </c>
      <c r="E9" s="107">
        <v>252.75299999999999</v>
      </c>
      <c r="F9" s="107">
        <v>212.148</v>
      </c>
      <c r="G9" s="107">
        <v>148.749</v>
      </c>
      <c r="H9" s="107">
        <v>1268.1580000000001</v>
      </c>
      <c r="I9" s="107">
        <v>469.72</v>
      </c>
      <c r="J9" s="107">
        <v>256.767</v>
      </c>
      <c r="K9" s="107">
        <v>541.67100000000005</v>
      </c>
    </row>
    <row r="10" spans="1:11" ht="12" hidden="1" customHeight="1" outlineLevel="1">
      <c r="A10" s="84">
        <v>1994</v>
      </c>
      <c r="B10" s="107">
        <v>1659.9170000000001</v>
      </c>
      <c r="C10" s="107">
        <v>1.0980000000000001</v>
      </c>
      <c r="D10" s="107">
        <v>384.38900000000001</v>
      </c>
      <c r="E10" s="107">
        <v>230.08</v>
      </c>
      <c r="F10" s="107">
        <v>190.285</v>
      </c>
      <c r="G10" s="107">
        <v>154.309</v>
      </c>
      <c r="H10" s="107">
        <v>1274.43</v>
      </c>
      <c r="I10" s="107">
        <v>452.35</v>
      </c>
      <c r="J10" s="107">
        <v>268.976</v>
      </c>
      <c r="K10" s="107">
        <v>553.10400000000004</v>
      </c>
    </row>
    <row r="11" spans="1:11" ht="12" customHeight="1" collapsed="1">
      <c r="A11" s="84">
        <v>1995</v>
      </c>
      <c r="B11" s="107">
        <v>1661.5630000000001</v>
      </c>
      <c r="C11" s="107">
        <v>1.1399999999999999</v>
      </c>
      <c r="D11" s="107">
        <v>369.04200000000003</v>
      </c>
      <c r="E11" s="107">
        <v>215.20099999999999</v>
      </c>
      <c r="F11" s="107">
        <v>177.61099999999999</v>
      </c>
      <c r="G11" s="107">
        <v>153.84100000000001</v>
      </c>
      <c r="H11" s="107">
        <v>1291.3810000000001</v>
      </c>
      <c r="I11" s="107">
        <v>440.83</v>
      </c>
      <c r="J11" s="107">
        <v>277.56299999999999</v>
      </c>
      <c r="K11" s="107">
        <v>572.98800000000006</v>
      </c>
    </row>
    <row r="12" spans="1:11" ht="12" hidden="1" customHeight="1" outlineLevel="1">
      <c r="A12" s="84">
        <v>1996</v>
      </c>
      <c r="B12" s="107">
        <v>1635.6790000000001</v>
      </c>
      <c r="C12" s="107">
        <v>1.089</v>
      </c>
      <c r="D12" s="107">
        <v>346.553</v>
      </c>
      <c r="E12" s="107">
        <v>201.74</v>
      </c>
      <c r="F12" s="107">
        <v>165.46600000000001</v>
      </c>
      <c r="G12" s="107">
        <v>144.81299999999999</v>
      </c>
      <c r="H12" s="107">
        <v>1288.037</v>
      </c>
      <c r="I12" s="107">
        <v>425.738</v>
      </c>
      <c r="J12" s="107">
        <v>280.69200000000001</v>
      </c>
      <c r="K12" s="107">
        <v>581.60699999999997</v>
      </c>
    </row>
    <row r="13" spans="1:11" ht="12" hidden="1" customHeight="1" outlineLevel="1">
      <c r="A13" s="84">
        <v>1997</v>
      </c>
      <c r="B13" s="107">
        <v>1601.2869999999998</v>
      </c>
      <c r="C13" s="107">
        <v>1.022</v>
      </c>
      <c r="D13" s="107">
        <v>330.54899999999998</v>
      </c>
      <c r="E13" s="107">
        <v>192.661</v>
      </c>
      <c r="F13" s="107">
        <v>157.56</v>
      </c>
      <c r="G13" s="107">
        <v>137.88800000000001</v>
      </c>
      <c r="H13" s="107">
        <v>1269.7159999999999</v>
      </c>
      <c r="I13" s="107">
        <v>407.63900000000001</v>
      </c>
      <c r="J13" s="107">
        <v>283.40800000000002</v>
      </c>
      <c r="K13" s="107">
        <v>578.66899999999998</v>
      </c>
    </row>
    <row r="14" spans="1:11" ht="12" hidden="1" customHeight="1" outlineLevel="1">
      <c r="A14" s="84">
        <v>1998</v>
      </c>
      <c r="B14" s="107">
        <v>1589.1569999999999</v>
      </c>
      <c r="C14" s="107">
        <v>0.97799999999999998</v>
      </c>
      <c r="D14" s="107">
        <v>313.82900000000001</v>
      </c>
      <c r="E14" s="107">
        <v>185.846</v>
      </c>
      <c r="F14" s="107">
        <v>152.31700000000001</v>
      </c>
      <c r="G14" s="107">
        <v>127.983</v>
      </c>
      <c r="H14" s="107">
        <v>1274.3499999999999</v>
      </c>
      <c r="I14" s="107">
        <v>401.69900000000001</v>
      </c>
      <c r="J14" s="107">
        <v>291.13099999999997</v>
      </c>
      <c r="K14" s="107">
        <v>581.52</v>
      </c>
    </row>
    <row r="15" spans="1:11" ht="12" hidden="1" customHeight="1" outlineLevel="1">
      <c r="A15" s="84">
        <v>1999</v>
      </c>
      <c r="B15" s="107">
        <v>1587.8650000000002</v>
      </c>
      <c r="C15" s="107">
        <v>1.01</v>
      </c>
      <c r="D15" s="107">
        <v>300.41899999999998</v>
      </c>
      <c r="E15" s="107">
        <v>179.816</v>
      </c>
      <c r="F15" s="107">
        <v>147.422</v>
      </c>
      <c r="G15" s="107">
        <v>120.60299999999999</v>
      </c>
      <c r="H15" s="107">
        <v>1286.4360000000001</v>
      </c>
      <c r="I15" s="107">
        <v>394.315</v>
      </c>
      <c r="J15" s="107">
        <v>304.065</v>
      </c>
      <c r="K15" s="107">
        <v>588.05600000000004</v>
      </c>
    </row>
    <row r="16" spans="1:11" ht="12" customHeight="1" collapsed="1">
      <c r="A16" s="84">
        <v>2000</v>
      </c>
      <c r="B16" s="107">
        <v>1619.1389999999999</v>
      </c>
      <c r="C16" s="107">
        <v>1.1299999999999999</v>
      </c>
      <c r="D16" s="107">
        <v>288.18</v>
      </c>
      <c r="E16" s="107">
        <v>174.636</v>
      </c>
      <c r="F16" s="107">
        <v>145.559</v>
      </c>
      <c r="G16" s="107">
        <v>113.544</v>
      </c>
      <c r="H16" s="107">
        <v>1329.829</v>
      </c>
      <c r="I16" s="107">
        <v>404.29899999999998</v>
      </c>
      <c r="J16" s="107">
        <v>317.87099999999998</v>
      </c>
      <c r="K16" s="107">
        <v>607.65899999999999</v>
      </c>
    </row>
    <row r="17" spans="1:11" ht="12" hidden="1" customHeight="1" outlineLevel="1">
      <c r="A17" s="84">
        <v>2001</v>
      </c>
      <c r="B17" s="107">
        <v>1599.9070000000002</v>
      </c>
      <c r="C17" s="107">
        <v>1.169</v>
      </c>
      <c r="D17" s="107">
        <v>268.77800000000002</v>
      </c>
      <c r="E17" s="107">
        <v>169.815</v>
      </c>
      <c r="F17" s="107">
        <v>142.80199999999999</v>
      </c>
      <c r="G17" s="107">
        <v>98.962999999999994</v>
      </c>
      <c r="H17" s="107">
        <v>1329.96</v>
      </c>
      <c r="I17" s="107">
        <v>402.35700000000003</v>
      </c>
      <c r="J17" s="107">
        <v>316.88</v>
      </c>
      <c r="K17" s="107">
        <v>610.72299999999996</v>
      </c>
    </row>
    <row r="18" spans="1:11" ht="12" hidden="1" customHeight="1" outlineLevel="1">
      <c r="A18" s="84">
        <v>2002</v>
      </c>
      <c r="B18" s="107">
        <v>1573.395</v>
      </c>
      <c r="C18" s="107">
        <v>1.2170000000000001</v>
      </c>
      <c r="D18" s="107">
        <v>250.37</v>
      </c>
      <c r="E18" s="107">
        <v>159.602</v>
      </c>
      <c r="F18" s="107">
        <v>133.66999999999999</v>
      </c>
      <c r="G18" s="107">
        <v>90.768000000000001</v>
      </c>
      <c r="H18" s="107">
        <v>1321.808</v>
      </c>
      <c r="I18" s="107">
        <v>394.06200000000001</v>
      </c>
      <c r="J18" s="107">
        <v>310.20600000000002</v>
      </c>
      <c r="K18" s="107">
        <v>617.54</v>
      </c>
    </row>
    <row r="19" spans="1:11" ht="12" hidden="1" customHeight="1" outlineLevel="1">
      <c r="A19" s="84">
        <v>2003</v>
      </c>
      <c r="B19" s="107">
        <v>1550.9170000000001</v>
      </c>
      <c r="C19" s="107">
        <v>1.2629999999999999</v>
      </c>
      <c r="D19" s="107">
        <v>234.399</v>
      </c>
      <c r="E19" s="107">
        <v>150.26599999999999</v>
      </c>
      <c r="F19" s="107">
        <v>126.346</v>
      </c>
      <c r="G19" s="107">
        <v>84.132999999999996</v>
      </c>
      <c r="H19" s="107">
        <v>1315.2550000000001</v>
      </c>
      <c r="I19" s="107">
        <v>390.37299999999999</v>
      </c>
      <c r="J19" s="107">
        <v>315.904</v>
      </c>
      <c r="K19" s="107">
        <v>608.97799999999995</v>
      </c>
    </row>
    <row r="20" spans="1:11" ht="12" hidden="1" customHeight="1" outlineLevel="1">
      <c r="A20" s="84">
        <v>2004</v>
      </c>
      <c r="B20" s="107">
        <v>1559.471</v>
      </c>
      <c r="C20" s="107">
        <v>1.236</v>
      </c>
      <c r="D20" s="107">
        <v>226.863</v>
      </c>
      <c r="E20" s="107">
        <v>146.035</v>
      </c>
      <c r="F20" s="107">
        <v>122.724</v>
      </c>
      <c r="G20" s="107">
        <v>80.828000000000003</v>
      </c>
      <c r="H20" s="107">
        <v>1331.3720000000001</v>
      </c>
      <c r="I20" s="107">
        <v>396.47199999999998</v>
      </c>
      <c r="J20" s="107">
        <v>324.84399999999999</v>
      </c>
      <c r="K20" s="107">
        <v>610.05600000000004</v>
      </c>
    </row>
    <row r="21" spans="1:11" ht="12" customHeight="1" collapsed="1">
      <c r="A21" s="84">
        <v>2005</v>
      </c>
      <c r="B21" s="107">
        <v>1559.867</v>
      </c>
      <c r="C21" s="107">
        <v>1.103</v>
      </c>
      <c r="D21" s="107">
        <v>218.11899999999997</v>
      </c>
      <c r="E21" s="107">
        <v>141.18799999999999</v>
      </c>
      <c r="F21" s="107">
        <v>118.501</v>
      </c>
      <c r="G21" s="107">
        <v>76.930999999999997</v>
      </c>
      <c r="H21" s="107">
        <v>1340.645</v>
      </c>
      <c r="I21" s="107">
        <v>395.35700000000003</v>
      </c>
      <c r="J21" s="107">
        <v>329.53800000000001</v>
      </c>
      <c r="K21" s="107">
        <v>615.75</v>
      </c>
    </row>
    <row r="22" spans="1:11" ht="12" hidden="1" customHeight="1" outlineLevel="1">
      <c r="A22" s="84">
        <v>2006</v>
      </c>
      <c r="B22" s="107">
        <v>1584.944</v>
      </c>
      <c r="C22" s="107">
        <v>1.0149999999999999</v>
      </c>
      <c r="D22" s="107">
        <v>212.738</v>
      </c>
      <c r="E22" s="107">
        <v>137.77099999999999</v>
      </c>
      <c r="F22" s="107">
        <v>116.03700000000001</v>
      </c>
      <c r="G22" s="107">
        <v>74.966999999999999</v>
      </c>
      <c r="H22" s="107">
        <v>1371.191</v>
      </c>
      <c r="I22" s="107">
        <v>399.55200000000002</v>
      </c>
      <c r="J22" s="107">
        <v>340.87099999999998</v>
      </c>
      <c r="K22" s="107">
        <v>630.76800000000003</v>
      </c>
    </row>
    <row r="23" spans="1:11" ht="12" hidden="1" customHeight="1" outlineLevel="1">
      <c r="A23" s="84">
        <v>2007</v>
      </c>
      <c r="B23" s="107">
        <v>1617.7809999999999</v>
      </c>
      <c r="C23" s="107">
        <v>1</v>
      </c>
      <c r="D23" s="107">
        <v>212.85899999999998</v>
      </c>
      <c r="E23" s="107">
        <v>136.357</v>
      </c>
      <c r="F23" s="107">
        <v>114.89400000000001</v>
      </c>
      <c r="G23" s="107">
        <v>76.501999999999995</v>
      </c>
      <c r="H23" s="107">
        <v>1403.922</v>
      </c>
      <c r="I23" s="107">
        <v>410.827</v>
      </c>
      <c r="J23" s="107">
        <v>351.87299999999999</v>
      </c>
      <c r="K23" s="107">
        <v>641.22199999999998</v>
      </c>
    </row>
    <row r="24" spans="1:11" ht="12" hidden="1" customHeight="1" outlineLevel="1">
      <c r="A24" s="84">
        <v>2008</v>
      </c>
      <c r="B24" s="107">
        <v>1649.6189999999997</v>
      </c>
      <c r="C24" s="107">
        <v>0.92700000000000005</v>
      </c>
      <c r="D24" s="107">
        <v>215.61500000000001</v>
      </c>
      <c r="E24" s="107">
        <v>138.273</v>
      </c>
      <c r="F24" s="107">
        <v>117.07299999999999</v>
      </c>
      <c r="G24" s="107">
        <v>77.341999999999999</v>
      </c>
      <c r="H24" s="107">
        <v>1433.0769999999998</v>
      </c>
      <c r="I24" s="107">
        <v>413.13799999999998</v>
      </c>
      <c r="J24" s="107">
        <v>365.95299999999997</v>
      </c>
      <c r="K24" s="107">
        <v>653.98599999999999</v>
      </c>
    </row>
    <row r="25" spans="1:11" ht="12" hidden="1" customHeight="1" outlineLevel="1">
      <c r="A25" s="84">
        <v>2009</v>
      </c>
      <c r="B25" s="107">
        <v>1677.585</v>
      </c>
      <c r="C25" s="107">
        <v>0.61299999999999999</v>
      </c>
      <c r="D25" s="107">
        <v>215.363</v>
      </c>
      <c r="E25" s="107">
        <v>137.595</v>
      </c>
      <c r="F25" s="107">
        <v>117.399</v>
      </c>
      <c r="G25" s="107">
        <v>77.768000000000001</v>
      </c>
      <c r="H25" s="107">
        <v>1461.6089999999999</v>
      </c>
      <c r="I25" s="107">
        <v>416.988</v>
      </c>
      <c r="J25" s="107">
        <v>375.44</v>
      </c>
      <c r="K25" s="107">
        <v>669.18100000000004</v>
      </c>
    </row>
    <row r="26" spans="1:11" ht="12" customHeight="1" collapsed="1">
      <c r="A26" s="84">
        <v>2010</v>
      </c>
      <c r="B26" s="107">
        <v>1697.2509999999997</v>
      </c>
      <c r="C26" s="107">
        <v>0.54200000000000004</v>
      </c>
      <c r="D26" s="107">
        <v>215.46200000000002</v>
      </c>
      <c r="E26" s="107">
        <v>137.40100000000001</v>
      </c>
      <c r="F26" s="107">
        <v>117.15600000000001</v>
      </c>
      <c r="G26" s="107">
        <v>78.061000000000007</v>
      </c>
      <c r="H26" s="107">
        <v>1481.2469999999998</v>
      </c>
      <c r="I26" s="107">
        <v>420.20299999999997</v>
      </c>
      <c r="J26" s="107">
        <v>381.24599999999998</v>
      </c>
      <c r="K26" s="107">
        <v>679.798</v>
      </c>
    </row>
    <row r="27" spans="1:11" ht="12" hidden="1" customHeight="1" outlineLevel="1">
      <c r="A27" s="84">
        <v>2011</v>
      </c>
      <c r="B27" s="107">
        <v>1712.364</v>
      </c>
      <c r="C27" s="107">
        <v>0.59399999999999997</v>
      </c>
      <c r="D27" s="107">
        <v>220.762</v>
      </c>
      <c r="E27" s="107">
        <v>140.49199999999999</v>
      </c>
      <c r="F27" s="107">
        <v>120.9</v>
      </c>
      <c r="G27" s="107">
        <v>80.27</v>
      </c>
      <c r="H27" s="107">
        <v>1491.008</v>
      </c>
      <c r="I27" s="107">
        <v>432.74799999999999</v>
      </c>
      <c r="J27" s="107">
        <v>382.39100000000002</v>
      </c>
      <c r="K27" s="107">
        <v>675.86900000000003</v>
      </c>
    </row>
    <row r="28" spans="1:11" ht="12" hidden="1" customHeight="1" outlineLevel="1">
      <c r="A28" s="84">
        <v>2012</v>
      </c>
      <c r="B28" s="107">
        <v>1750.9639999999999</v>
      </c>
      <c r="C28" s="107">
        <v>0.54100000000000004</v>
      </c>
      <c r="D28" s="107">
        <v>225.58199999999999</v>
      </c>
      <c r="E28" s="107">
        <v>142.429</v>
      </c>
      <c r="F28" s="107">
        <v>122.169</v>
      </c>
      <c r="G28" s="107">
        <v>83.153000000000006</v>
      </c>
      <c r="H28" s="107">
        <v>1524.8409999999999</v>
      </c>
      <c r="I28" s="107">
        <v>446.04700000000003</v>
      </c>
      <c r="J28" s="107">
        <v>393.94499999999999</v>
      </c>
      <c r="K28" s="107">
        <v>684.84900000000005</v>
      </c>
    </row>
    <row r="29" spans="1:11" ht="12" hidden="1" customHeight="1" outlineLevel="1">
      <c r="A29" s="84">
        <v>2013</v>
      </c>
      <c r="B29" s="107">
        <v>1784.2339999999999</v>
      </c>
      <c r="C29" s="107">
        <v>0.49299999999999999</v>
      </c>
      <c r="D29" s="107">
        <v>225.166</v>
      </c>
      <c r="E29" s="107">
        <v>141.035</v>
      </c>
      <c r="F29" s="107">
        <v>121.548</v>
      </c>
      <c r="G29" s="107">
        <v>84.131</v>
      </c>
      <c r="H29" s="107">
        <v>1558.575</v>
      </c>
      <c r="I29" s="107">
        <v>457.89400000000001</v>
      </c>
      <c r="J29" s="107">
        <v>400.81799999999998</v>
      </c>
      <c r="K29" s="107">
        <v>699.86300000000006</v>
      </c>
    </row>
    <row r="30" spans="1:11" ht="12" hidden="1" customHeight="1" outlineLevel="1">
      <c r="A30" s="84">
        <v>2014</v>
      </c>
      <c r="B30" s="107">
        <v>1818.2809999999999</v>
      </c>
      <c r="C30" s="107">
        <v>0.48099999999999998</v>
      </c>
      <c r="D30" s="107">
        <v>225.91300000000001</v>
      </c>
      <c r="E30" s="107">
        <v>141.93</v>
      </c>
      <c r="F30" s="107">
        <v>122.084</v>
      </c>
      <c r="G30" s="107">
        <v>83.983000000000004</v>
      </c>
      <c r="H30" s="107">
        <v>1591.8869999999999</v>
      </c>
      <c r="I30" s="107">
        <v>467.39699999999999</v>
      </c>
      <c r="J30" s="107">
        <v>409.67099999999999</v>
      </c>
      <c r="K30" s="107">
        <v>714.81899999999996</v>
      </c>
    </row>
    <row r="31" spans="1:11" ht="12" customHeight="1" collapsed="1">
      <c r="A31" s="84">
        <v>2015</v>
      </c>
      <c r="B31" s="107">
        <v>1857.1420000000001</v>
      </c>
      <c r="C31" s="107">
        <v>0.501</v>
      </c>
      <c r="D31" s="107">
        <v>225.60500000000002</v>
      </c>
      <c r="E31" s="107">
        <v>142.411</v>
      </c>
      <c r="F31" s="107">
        <v>122.396</v>
      </c>
      <c r="G31" s="107">
        <v>83.194000000000003</v>
      </c>
      <c r="H31" s="107">
        <v>1631.0360000000001</v>
      </c>
      <c r="I31" s="107">
        <v>480.93400000000003</v>
      </c>
      <c r="J31" s="107">
        <v>423.01299999999998</v>
      </c>
      <c r="K31" s="107">
        <v>727.08900000000006</v>
      </c>
    </row>
    <row r="32" spans="1:11" ht="12" customHeight="1">
      <c r="A32" s="84">
        <v>2016</v>
      </c>
      <c r="B32" s="107">
        <v>1909.9920000000002</v>
      </c>
      <c r="C32" s="107">
        <v>0.52400000000000002</v>
      </c>
      <c r="D32" s="107">
        <v>224.45400000000001</v>
      </c>
      <c r="E32" s="107">
        <v>141.21299999999999</v>
      </c>
      <c r="F32" s="107">
        <v>120.76</v>
      </c>
      <c r="G32" s="107">
        <v>83.241</v>
      </c>
      <c r="H32" s="107">
        <v>1685.0140000000001</v>
      </c>
      <c r="I32" s="107">
        <v>498.62599999999998</v>
      </c>
      <c r="J32" s="107">
        <v>443.63900000000001</v>
      </c>
      <c r="K32" s="107">
        <v>742.74900000000002</v>
      </c>
    </row>
    <row r="33" spans="1:11" ht="12" customHeight="1">
      <c r="A33" s="84">
        <v>2017</v>
      </c>
      <c r="B33" s="107">
        <v>1969.518</v>
      </c>
      <c r="C33" s="107">
        <v>0.56000000000000005</v>
      </c>
      <c r="D33" s="107">
        <v>225.45800000000003</v>
      </c>
      <c r="E33" s="107">
        <v>139.43100000000001</v>
      </c>
      <c r="F33" s="107">
        <v>118.77</v>
      </c>
      <c r="G33" s="107">
        <v>86.027000000000001</v>
      </c>
      <c r="H33" s="107">
        <v>1743.5</v>
      </c>
      <c r="I33" s="107">
        <v>514.947</v>
      </c>
      <c r="J33" s="107">
        <v>468.20499999999998</v>
      </c>
      <c r="K33" s="107">
        <v>760.34799999999996</v>
      </c>
    </row>
    <row r="34" spans="1:11" ht="12" customHeight="1">
      <c r="A34" s="84">
        <v>2018</v>
      </c>
      <c r="B34" s="107">
        <v>2022.7359999999999</v>
      </c>
      <c r="C34" s="107">
        <v>0.56200000000000006</v>
      </c>
      <c r="D34" s="107">
        <v>229.31700000000001</v>
      </c>
      <c r="E34" s="107">
        <v>139.59200000000001</v>
      </c>
      <c r="F34" s="107">
        <v>118.396</v>
      </c>
      <c r="G34" s="107">
        <v>89.724999999999994</v>
      </c>
      <c r="H34" s="107">
        <v>1792.857</v>
      </c>
      <c r="I34" s="107">
        <v>530.94500000000005</v>
      </c>
      <c r="J34" s="107">
        <v>483.80200000000002</v>
      </c>
      <c r="K34" s="107">
        <v>778.11</v>
      </c>
    </row>
    <row r="35" spans="1:11" ht="12" customHeight="1">
      <c r="A35" s="84">
        <v>2019</v>
      </c>
      <c r="B35" s="107">
        <v>2071.7290000000003</v>
      </c>
      <c r="C35" s="107">
        <v>0.48799999999999999</v>
      </c>
      <c r="D35" s="107">
        <v>231.94800000000001</v>
      </c>
      <c r="E35" s="107">
        <v>139.19200000000001</v>
      </c>
      <c r="F35" s="107">
        <v>117.693</v>
      </c>
      <c r="G35" s="107">
        <v>92.756</v>
      </c>
      <c r="H35" s="107">
        <v>1839.2930000000001</v>
      </c>
      <c r="I35" s="107">
        <v>544.53899999999999</v>
      </c>
      <c r="J35" s="107">
        <v>498.803</v>
      </c>
      <c r="K35" s="107">
        <v>795.95100000000002</v>
      </c>
    </row>
    <row r="36" spans="1:11" ht="12" customHeight="1">
      <c r="A36" s="84">
        <v>2020</v>
      </c>
      <c r="B36" s="107">
        <v>2066.2129999999997</v>
      </c>
      <c r="C36" s="107">
        <v>0.504</v>
      </c>
      <c r="D36" s="107">
        <v>228.93099999999998</v>
      </c>
      <c r="E36" s="107">
        <v>136.952</v>
      </c>
      <c r="F36" s="107">
        <v>114.56100000000001</v>
      </c>
      <c r="G36" s="107">
        <v>91.978999999999999</v>
      </c>
      <c r="H36" s="107">
        <v>1836.7779999999998</v>
      </c>
      <c r="I36" s="107">
        <v>535.01099999999997</v>
      </c>
      <c r="J36" s="107">
        <v>493.71600000000001</v>
      </c>
      <c r="K36" s="107">
        <v>808.05100000000004</v>
      </c>
    </row>
    <row r="37" spans="1:11" ht="12" customHeight="1">
      <c r="A37" s="84">
        <v>2021</v>
      </c>
      <c r="B37" s="107">
        <v>2082.136</v>
      </c>
      <c r="C37" s="107">
        <v>0.47199999999999998</v>
      </c>
      <c r="D37" s="107">
        <v>226.11500000000001</v>
      </c>
      <c r="E37" s="107">
        <v>134.90700000000001</v>
      </c>
      <c r="F37" s="107">
        <v>111.79</v>
      </c>
      <c r="G37" s="107">
        <v>91.207999999999998</v>
      </c>
      <c r="H37" s="107">
        <v>1855.549</v>
      </c>
      <c r="I37" s="107">
        <v>537.77700000000004</v>
      </c>
      <c r="J37" s="107">
        <v>492.00599999999997</v>
      </c>
      <c r="K37" s="107">
        <v>825.76599999999996</v>
      </c>
    </row>
    <row r="38" spans="1:11" ht="12" customHeight="1">
      <c r="A38" s="84">
        <v>2022</v>
      </c>
      <c r="B38" s="107">
        <v>2152.2729999999997</v>
      </c>
      <c r="C38" s="107">
        <v>0.44800000000000001</v>
      </c>
      <c r="D38" s="107">
        <v>228.547</v>
      </c>
      <c r="E38" s="107">
        <v>135.637</v>
      </c>
      <c r="F38" s="107">
        <v>112.048</v>
      </c>
      <c r="G38" s="107">
        <v>92.91</v>
      </c>
      <c r="H38" s="107">
        <v>1923.2779999999998</v>
      </c>
      <c r="I38" s="107">
        <v>571.40700000000004</v>
      </c>
      <c r="J38" s="107">
        <v>509.89400000000001</v>
      </c>
      <c r="K38" s="107">
        <v>841.97699999999998</v>
      </c>
    </row>
    <row r="39" spans="1:11" ht="12" customHeight="1">
      <c r="A39" s="84">
        <v>2023</v>
      </c>
      <c r="B39" s="107">
        <v>2190.9009999999998</v>
      </c>
      <c r="C39" s="107">
        <v>0.47</v>
      </c>
      <c r="D39" s="107">
        <v>231.91</v>
      </c>
      <c r="E39" s="107">
        <v>136.881</v>
      </c>
      <c r="F39" s="107">
        <v>112.014</v>
      </c>
      <c r="G39" s="107">
        <v>95.028999999999996</v>
      </c>
      <c r="H39" s="107">
        <v>1958.521</v>
      </c>
      <c r="I39" s="107">
        <v>582.29899999999998</v>
      </c>
      <c r="J39" s="107">
        <v>521.71</v>
      </c>
      <c r="K39" s="107">
        <v>854.51199999999994</v>
      </c>
    </row>
    <row r="40" spans="1:11" ht="12" customHeight="1">
      <c r="A40" s="84">
        <v>2024</v>
      </c>
      <c r="B40" s="107">
        <v>2197.4300000000003</v>
      </c>
      <c r="C40" s="107">
        <v>0.50800000000000001</v>
      </c>
      <c r="D40" s="107">
        <v>233.65300000000002</v>
      </c>
      <c r="E40" s="107">
        <v>138.64500000000001</v>
      </c>
      <c r="F40" s="107">
        <v>112.71599999999999</v>
      </c>
      <c r="G40" s="107">
        <v>95.007999999999996</v>
      </c>
      <c r="H40" s="107">
        <v>1963.2690000000002</v>
      </c>
      <c r="I40" s="107">
        <v>577.14099999999996</v>
      </c>
      <c r="J40" s="107">
        <v>525.471</v>
      </c>
      <c r="K40" s="107">
        <v>860.65700000000004</v>
      </c>
    </row>
    <row r="41" spans="1:11" ht="12" customHeight="1">
      <c r="A41" s="91">
        <v>2025</v>
      </c>
      <c r="B41" s="107">
        <v>2193.77</v>
      </c>
      <c r="C41" s="107">
        <v>0.52800000000000002</v>
      </c>
      <c r="D41" s="107">
        <v>233.28100000000001</v>
      </c>
      <c r="E41" s="107">
        <v>139.13499999999999</v>
      </c>
      <c r="F41" s="107">
        <v>111.822</v>
      </c>
      <c r="G41" s="107">
        <v>94.146000000000001</v>
      </c>
      <c r="H41" s="107">
        <v>1959.9609999999998</v>
      </c>
      <c r="I41" s="107">
        <v>574.11199999999997</v>
      </c>
      <c r="J41" s="107">
        <v>521.00699999999995</v>
      </c>
      <c r="K41" s="107">
        <v>864.84199999999998</v>
      </c>
    </row>
    <row r="42" spans="1:11" ht="12" customHeight="1">
      <c r="A42" s="84"/>
      <c r="B42" s="107"/>
      <c r="C42" s="107"/>
      <c r="D42" s="107"/>
      <c r="E42" s="107"/>
      <c r="F42" s="107"/>
      <c r="G42" s="107"/>
      <c r="H42" s="107"/>
      <c r="I42" s="107"/>
      <c r="J42" s="107"/>
      <c r="K42" s="107"/>
    </row>
    <row r="43" spans="1:11" ht="12" customHeight="1">
      <c r="A43" s="84"/>
      <c r="B43" s="140" t="s">
        <v>54</v>
      </c>
      <c r="C43" s="140"/>
      <c r="D43" s="140"/>
      <c r="E43" s="140"/>
      <c r="F43" s="140"/>
      <c r="G43" s="140"/>
      <c r="H43" s="140"/>
      <c r="I43" s="140"/>
      <c r="J43" s="140"/>
      <c r="K43" s="140"/>
    </row>
    <row r="44" spans="1:11" ht="12" hidden="1" customHeight="1" outlineLevel="1">
      <c r="A44" s="84">
        <v>1992</v>
      </c>
      <c r="B44" s="94">
        <v>-1.6046203688018466</v>
      </c>
      <c r="C44" s="94">
        <v>-5.3527980535279909</v>
      </c>
      <c r="D44" s="94">
        <v>-7.1271738674704892</v>
      </c>
      <c r="E44" s="94">
        <v>-12.09822074807883</v>
      </c>
      <c r="F44" s="94">
        <v>-13.69153103788183</v>
      </c>
      <c r="G44" s="94">
        <v>4.5401165496000431</v>
      </c>
      <c r="H44" s="94">
        <v>0.39860627623120592</v>
      </c>
      <c r="I44" s="94">
        <v>-4.5527863780183964</v>
      </c>
      <c r="J44" s="94">
        <v>7.5768536064722696</v>
      </c>
      <c r="K44" s="94">
        <v>2.0331919440425423</v>
      </c>
    </row>
    <row r="45" spans="1:11" ht="12" hidden="1" customHeight="1" outlineLevel="1">
      <c r="A45" s="84">
        <v>1993</v>
      </c>
      <c r="B45" s="94">
        <v>-0.46984575572071208</v>
      </c>
      <c r="C45" s="94">
        <v>-6.6838046272493727</v>
      </c>
      <c r="D45" s="94">
        <v>-4.6016694030684278</v>
      </c>
      <c r="E45" s="94">
        <v>-9.5142287410186555</v>
      </c>
      <c r="F45" s="94">
        <v>-10.920947106320625</v>
      </c>
      <c r="G45" s="94">
        <v>5.0932598558711248</v>
      </c>
      <c r="H45" s="94">
        <v>0.9197835428935548</v>
      </c>
      <c r="I45" s="94">
        <v>-1.6357053259369536</v>
      </c>
      <c r="J45" s="94">
        <v>5.9252322568934517</v>
      </c>
      <c r="K45" s="94">
        <v>0.93279792794389493</v>
      </c>
    </row>
    <row r="46" spans="1:11" ht="12" hidden="1" customHeight="1" outlineLevel="1">
      <c r="A46" s="84">
        <v>1994</v>
      </c>
      <c r="B46" s="94">
        <v>-0.64833197565880596</v>
      </c>
      <c r="C46" s="94">
        <v>0.82644628099176032</v>
      </c>
      <c r="D46" s="94">
        <v>-4.2622452690148265</v>
      </c>
      <c r="E46" s="94">
        <v>-8.9704177596309336</v>
      </c>
      <c r="F46" s="94">
        <v>-10.305541414484225</v>
      </c>
      <c r="G46" s="94">
        <v>3.7378402543882601</v>
      </c>
      <c r="H46" s="94">
        <v>0.49457559704704579</v>
      </c>
      <c r="I46" s="94">
        <v>-3.6979477135314625</v>
      </c>
      <c r="J46" s="94">
        <v>4.754894515260915</v>
      </c>
      <c r="K46" s="94">
        <v>2.1106908067812356</v>
      </c>
    </row>
    <row r="47" spans="1:11" ht="12" customHeight="1" collapsed="1">
      <c r="A47" s="84">
        <v>1995</v>
      </c>
      <c r="B47" s="94">
        <v>9.9161584585246487E-2</v>
      </c>
      <c r="C47" s="94">
        <v>3.8251366120218364</v>
      </c>
      <c r="D47" s="94">
        <v>-3.9925700267177291</v>
      </c>
      <c r="E47" s="94">
        <v>-6.466881084840054</v>
      </c>
      <c r="F47" s="94">
        <v>-6.6605355125206955</v>
      </c>
      <c r="G47" s="94">
        <v>-0.30328755937760832</v>
      </c>
      <c r="H47" s="94">
        <v>1.330084822234241</v>
      </c>
      <c r="I47" s="94">
        <v>-2.5467005637227942</v>
      </c>
      <c r="J47" s="94">
        <v>3.1924781393135362</v>
      </c>
      <c r="K47" s="94">
        <v>3.5949839451531886</v>
      </c>
    </row>
    <row r="48" spans="1:11" ht="12" hidden="1" customHeight="1" outlineLevel="1">
      <c r="A48" s="84">
        <v>1996</v>
      </c>
      <c r="B48" s="94">
        <v>-1.557810326782672</v>
      </c>
      <c r="C48" s="94">
        <v>-4.4736842105263008</v>
      </c>
      <c r="D48" s="94">
        <v>-6.0938863327209418</v>
      </c>
      <c r="E48" s="94">
        <v>-6.255082457795254</v>
      </c>
      <c r="F48" s="94">
        <v>-6.837977377527281</v>
      </c>
      <c r="G48" s="94">
        <v>-5.8683965912858156</v>
      </c>
      <c r="H48" s="94">
        <v>-0.25894759176416926</v>
      </c>
      <c r="I48" s="94">
        <v>-3.4235419549486181</v>
      </c>
      <c r="J48" s="94">
        <v>1.1273116373580194</v>
      </c>
      <c r="K48" s="94">
        <v>1.5042199836645693</v>
      </c>
    </row>
    <row r="49" spans="1:11" ht="12" hidden="1" customHeight="1" outlineLevel="1">
      <c r="A49" s="84">
        <v>1997</v>
      </c>
      <c r="B49" s="94">
        <v>-2.1026130432682919</v>
      </c>
      <c r="C49" s="94">
        <v>-6.1524334251606945</v>
      </c>
      <c r="D49" s="94">
        <v>-4.6180526499554304</v>
      </c>
      <c r="E49" s="94">
        <v>-4.5003469812630215</v>
      </c>
      <c r="F49" s="94">
        <v>-4.7780208622919531</v>
      </c>
      <c r="G49" s="94">
        <v>-4.7820292377065527</v>
      </c>
      <c r="H49" s="94">
        <v>-1.4223970274146041</v>
      </c>
      <c r="I49" s="94">
        <v>-4.2512061408659747</v>
      </c>
      <c r="J49" s="94">
        <v>0.96760862439970197</v>
      </c>
      <c r="K49" s="94">
        <v>-0.50515210442789282</v>
      </c>
    </row>
    <row r="50" spans="1:11" ht="12" hidden="1" customHeight="1" outlineLevel="1">
      <c r="A50" s="84">
        <v>1998</v>
      </c>
      <c r="B50" s="94">
        <v>-0.7575156733302606</v>
      </c>
      <c r="C50" s="94">
        <v>-4.3052837573385574</v>
      </c>
      <c r="D50" s="94">
        <v>-5.0582515754093862</v>
      </c>
      <c r="E50" s="94">
        <v>-3.5373012701065676</v>
      </c>
      <c r="F50" s="94">
        <v>-3.3276212236608274</v>
      </c>
      <c r="G50" s="94">
        <v>-7.1833662102576028</v>
      </c>
      <c r="H50" s="94">
        <v>0.36496350364963348</v>
      </c>
      <c r="I50" s="94">
        <v>-1.4571716641440133</v>
      </c>
      <c r="J50" s="94">
        <v>2.7250465759611302</v>
      </c>
      <c r="K50" s="94">
        <v>0.49268234517487031</v>
      </c>
    </row>
    <row r="51" spans="1:11" ht="12" hidden="1" customHeight="1" outlineLevel="1">
      <c r="A51" s="84">
        <v>1999</v>
      </c>
      <c r="B51" s="94">
        <v>-8.1300966487248161E-2</v>
      </c>
      <c r="C51" s="94">
        <v>3.2719836400818139</v>
      </c>
      <c r="D51" s="94">
        <v>-4.2730276679338175</v>
      </c>
      <c r="E51" s="94">
        <v>-3.2446218912432983</v>
      </c>
      <c r="F51" s="94">
        <v>-3.2136924965696636</v>
      </c>
      <c r="G51" s="94">
        <v>-5.7663908487846101</v>
      </c>
      <c r="H51" s="94">
        <v>0.94840506925099533</v>
      </c>
      <c r="I51" s="94">
        <v>-1.8381922782979387</v>
      </c>
      <c r="J51" s="94">
        <v>4.4426735730650506</v>
      </c>
      <c r="K51" s="94">
        <v>1.1239510249002649</v>
      </c>
    </row>
    <row r="52" spans="1:11" ht="12" customHeight="1" collapsed="1">
      <c r="A52" s="84">
        <v>2000</v>
      </c>
      <c r="B52" s="94">
        <v>1.9695629036473434</v>
      </c>
      <c r="C52" s="94">
        <v>11.881188118811863</v>
      </c>
      <c r="D52" s="94">
        <v>-4.0739766792379868</v>
      </c>
      <c r="E52" s="94">
        <v>-2.8807225163500476</v>
      </c>
      <c r="F52" s="94">
        <v>-1.2637191192630581</v>
      </c>
      <c r="G52" s="94">
        <v>-5.853088231636022</v>
      </c>
      <c r="H52" s="94">
        <v>3.3731176677269445</v>
      </c>
      <c r="I52" s="94">
        <v>2.53198584887717</v>
      </c>
      <c r="J52" s="94">
        <v>4.5404765428444591</v>
      </c>
      <c r="K52" s="94">
        <v>3.3335260587426916</v>
      </c>
    </row>
    <row r="53" spans="1:11" ht="12" hidden="1" customHeight="1" outlineLevel="1">
      <c r="A53" s="84">
        <v>2001</v>
      </c>
      <c r="B53" s="94">
        <v>-1.1877917831637461</v>
      </c>
      <c r="C53" s="94">
        <v>3.4513274336283217</v>
      </c>
      <c r="D53" s="94">
        <v>-6.7325976820042968</v>
      </c>
      <c r="E53" s="94">
        <v>-2.7605991891706196</v>
      </c>
      <c r="F53" s="94">
        <v>-1.8940773157276425</v>
      </c>
      <c r="G53" s="94">
        <v>-12.841717748185729</v>
      </c>
      <c r="H53" s="94">
        <v>9.8508906032321875E-3</v>
      </c>
      <c r="I53" s="94">
        <v>-0.48033757194549764</v>
      </c>
      <c r="J53" s="94">
        <v>-0.31176168949038185</v>
      </c>
      <c r="K53" s="94">
        <v>0.50423016856493064</v>
      </c>
    </row>
    <row r="54" spans="1:11" ht="12" hidden="1" customHeight="1" outlineLevel="1">
      <c r="A54" s="84">
        <v>2002</v>
      </c>
      <c r="B54" s="94">
        <v>-1.6570963187235321</v>
      </c>
      <c r="C54" s="94">
        <v>4.1060735671514266</v>
      </c>
      <c r="D54" s="94">
        <v>-6.8487748253205183</v>
      </c>
      <c r="E54" s="94">
        <v>-6.0141919147307306</v>
      </c>
      <c r="F54" s="94">
        <v>-6.3948684192098142</v>
      </c>
      <c r="G54" s="94">
        <v>-8.2808726493740039</v>
      </c>
      <c r="H54" s="94">
        <v>-0.61295076543656535</v>
      </c>
      <c r="I54" s="94">
        <v>-2.0616020101551555</v>
      </c>
      <c r="J54" s="94">
        <v>-2.1061600605907529</v>
      </c>
      <c r="K54" s="94">
        <v>1.1162179908076126</v>
      </c>
    </row>
    <row r="55" spans="1:11" ht="12" hidden="1" customHeight="1" outlineLevel="1">
      <c r="A55" s="84">
        <v>2003</v>
      </c>
      <c r="B55" s="94">
        <v>-1.4286304456287127</v>
      </c>
      <c r="C55" s="94">
        <v>3.7797863599013652</v>
      </c>
      <c r="D55" s="94">
        <v>-6.3789591404721051</v>
      </c>
      <c r="E55" s="94">
        <v>-5.84955075750932</v>
      </c>
      <c r="F55" s="94">
        <v>-5.4791651081020376</v>
      </c>
      <c r="G55" s="94">
        <v>-7.3098448792526085</v>
      </c>
      <c r="H55" s="94">
        <v>-0.49576035248688299</v>
      </c>
      <c r="I55" s="94">
        <v>-0.93614710375524623</v>
      </c>
      <c r="J55" s="94">
        <v>1.8368439037284929</v>
      </c>
      <c r="K55" s="94">
        <v>-1.3864688927033058</v>
      </c>
    </row>
    <row r="56" spans="1:11" ht="12" hidden="1" customHeight="1" outlineLevel="1">
      <c r="A56" s="84">
        <v>2004</v>
      </c>
      <c r="B56" s="94">
        <v>0.5515446668003392</v>
      </c>
      <c r="C56" s="94">
        <v>-2.1377672209026031</v>
      </c>
      <c r="D56" s="94">
        <v>-3.2150307808480392</v>
      </c>
      <c r="E56" s="94">
        <v>-2.8156735389243011</v>
      </c>
      <c r="F56" s="94">
        <v>-2.8667310401595643</v>
      </c>
      <c r="G56" s="94">
        <v>-3.9283039948652743</v>
      </c>
      <c r="H56" s="94">
        <v>1.2253897533177849</v>
      </c>
      <c r="I56" s="94">
        <v>1.5623519044606127</v>
      </c>
      <c r="J56" s="94">
        <v>2.8299736628849388</v>
      </c>
      <c r="K56" s="94">
        <v>0.17701788898779114</v>
      </c>
    </row>
    <row r="57" spans="1:11" ht="12" customHeight="1" collapsed="1">
      <c r="A57" s="84">
        <v>2005</v>
      </c>
      <c r="B57" s="94">
        <v>2.5393226292763416E-2</v>
      </c>
      <c r="C57" s="94">
        <v>-10.760517799352755</v>
      </c>
      <c r="D57" s="94">
        <v>-3.8543085474493637</v>
      </c>
      <c r="E57" s="94">
        <v>-3.3190673468689056</v>
      </c>
      <c r="F57" s="94">
        <v>-3.4410547244222727</v>
      </c>
      <c r="G57" s="94">
        <v>-4.8213490374622694</v>
      </c>
      <c r="H57" s="94">
        <v>0.6964995508392775</v>
      </c>
      <c r="I57" s="94">
        <v>-0.28123045259185631</v>
      </c>
      <c r="J57" s="94">
        <v>1.4450012929283105</v>
      </c>
      <c r="K57" s="94">
        <v>0.93335693772374384</v>
      </c>
    </row>
    <row r="58" spans="1:11" ht="12" hidden="1" customHeight="1" outlineLevel="1">
      <c r="A58" s="84">
        <v>2006</v>
      </c>
      <c r="B58" s="94">
        <v>1.6076370613648407</v>
      </c>
      <c r="C58" s="94">
        <v>-7.9782411604714412</v>
      </c>
      <c r="D58" s="94">
        <v>-2.4670019576469571</v>
      </c>
      <c r="E58" s="94">
        <v>-2.420177352182904</v>
      </c>
      <c r="F58" s="94">
        <v>-2.0793073476173163</v>
      </c>
      <c r="G58" s="94">
        <v>-2.5529370474841073</v>
      </c>
      <c r="H58" s="94">
        <v>2.2784555195447069</v>
      </c>
      <c r="I58" s="94">
        <v>1.0610663273952383</v>
      </c>
      <c r="J58" s="94">
        <v>3.4390571041882794</v>
      </c>
      <c r="K58" s="94">
        <v>2.4389768574908572</v>
      </c>
    </row>
    <row r="59" spans="1:11" ht="12" hidden="1" customHeight="1" outlineLevel="1">
      <c r="A59" s="84">
        <v>2007</v>
      </c>
      <c r="B59" s="94">
        <v>2.0718082153060351</v>
      </c>
      <c r="C59" s="94">
        <v>-1.4778325123152598</v>
      </c>
      <c r="D59" s="94">
        <v>5.6877473700041037E-2</v>
      </c>
      <c r="E59" s="94">
        <v>-1.0263408119270281</v>
      </c>
      <c r="F59" s="94">
        <v>-0.98503063677965486</v>
      </c>
      <c r="G59" s="94">
        <v>2.0475675964090669</v>
      </c>
      <c r="H59" s="94">
        <v>2.3870489231624106</v>
      </c>
      <c r="I59" s="94">
        <v>2.821910539804577</v>
      </c>
      <c r="J59" s="94">
        <v>3.2276139654004083</v>
      </c>
      <c r="K59" s="94">
        <v>1.6573446972579404</v>
      </c>
    </row>
    <row r="60" spans="1:11" ht="12" hidden="1" customHeight="1" outlineLevel="1">
      <c r="A60" s="84">
        <v>2008</v>
      </c>
      <c r="B60" s="94">
        <v>1.9680043219694028</v>
      </c>
      <c r="C60" s="94">
        <v>-7.2999999999999972</v>
      </c>
      <c r="D60" s="94">
        <v>1.2947538041614592</v>
      </c>
      <c r="E60" s="94">
        <v>1.4051350499057662</v>
      </c>
      <c r="F60" s="94">
        <v>1.8965307152679856</v>
      </c>
      <c r="G60" s="94">
        <v>1.0980105095291606</v>
      </c>
      <c r="H60" s="94">
        <v>2.0766823228070876</v>
      </c>
      <c r="I60" s="94">
        <v>0.56252388474953818</v>
      </c>
      <c r="J60" s="94">
        <v>4.0014437026995466</v>
      </c>
      <c r="K60" s="94">
        <v>1.9905742472965642</v>
      </c>
    </row>
    <row r="61" spans="1:11" ht="12" hidden="1" customHeight="1" outlineLevel="1">
      <c r="A61" s="84">
        <v>2009</v>
      </c>
      <c r="B61" s="94">
        <v>1.6953005512182102</v>
      </c>
      <c r="C61" s="94">
        <v>-33.872707659115434</v>
      </c>
      <c r="D61" s="94">
        <v>-0.11687498550656983</v>
      </c>
      <c r="E61" s="94">
        <v>-0.49033433859105457</v>
      </c>
      <c r="F61" s="94">
        <v>0.27845873941900834</v>
      </c>
      <c r="G61" s="94">
        <v>0.55080034134104494</v>
      </c>
      <c r="H61" s="94">
        <v>1.9909607090198307</v>
      </c>
      <c r="I61" s="94">
        <v>0.93189200702914832</v>
      </c>
      <c r="J61" s="94">
        <v>2.5924094077654871</v>
      </c>
      <c r="K61" s="94">
        <v>2.3234442327511715</v>
      </c>
    </row>
    <row r="62" spans="1:11" ht="12" customHeight="1" collapsed="1">
      <c r="A62" s="84">
        <v>2010</v>
      </c>
      <c r="B62" s="94">
        <v>1.1722803911575141</v>
      </c>
      <c r="C62" s="94">
        <v>-11.582381729200648</v>
      </c>
      <c r="D62" s="94">
        <v>4.5968899021659126E-2</v>
      </c>
      <c r="E62" s="94">
        <v>-0.14099349540316553</v>
      </c>
      <c r="F62" s="94">
        <v>-0.20698643088951485</v>
      </c>
      <c r="G62" s="94">
        <v>0.37676165003601625</v>
      </c>
      <c r="H62" s="94">
        <v>1.3435877857894951</v>
      </c>
      <c r="I62" s="94">
        <v>0.7710054006350191</v>
      </c>
      <c r="J62" s="94">
        <v>1.5464521627956458</v>
      </c>
      <c r="K62" s="94">
        <v>1.5865662653302905</v>
      </c>
    </row>
    <row r="63" spans="1:11" ht="12" hidden="1" customHeight="1" outlineLevel="1">
      <c r="A63" s="84">
        <v>2011</v>
      </c>
      <c r="B63" s="94">
        <v>0.89043989368693133</v>
      </c>
      <c r="C63" s="94">
        <v>9.5940959409593916</v>
      </c>
      <c r="D63" s="94">
        <v>2.4598305037547163</v>
      </c>
      <c r="E63" s="94">
        <v>2.2496197262028517</v>
      </c>
      <c r="F63" s="94">
        <v>3.1957390146471312</v>
      </c>
      <c r="G63" s="94">
        <v>2.8298382034562621</v>
      </c>
      <c r="H63" s="94">
        <v>0.6589717987614705</v>
      </c>
      <c r="I63" s="94">
        <v>2.9854617887068855</v>
      </c>
      <c r="J63" s="94">
        <v>0.30033101986643373</v>
      </c>
      <c r="K63" s="94">
        <v>-0.57796580748986059</v>
      </c>
    </row>
    <row r="64" spans="1:11" ht="12" hidden="1" customHeight="1" outlineLevel="1">
      <c r="A64" s="84">
        <v>2012</v>
      </c>
      <c r="B64" s="94">
        <v>2.2541936177121045</v>
      </c>
      <c r="C64" s="94">
        <v>-8.9225589225589061</v>
      </c>
      <c r="D64" s="94">
        <v>2.1833467716364225</v>
      </c>
      <c r="E64" s="94">
        <v>1.3787261908151436</v>
      </c>
      <c r="F64" s="94">
        <v>1.0496277915632817</v>
      </c>
      <c r="G64" s="94">
        <v>3.5916282546406109</v>
      </c>
      <c r="H64" s="94">
        <v>2.2691360475597548</v>
      </c>
      <c r="I64" s="94">
        <v>3.073151117971662</v>
      </c>
      <c r="J64" s="94">
        <v>3.021514627697826</v>
      </c>
      <c r="K64" s="94">
        <v>1.328659843845486</v>
      </c>
    </row>
    <row r="65" spans="1:11" ht="12" hidden="1" customHeight="1" outlineLevel="1">
      <c r="A65" s="84">
        <v>2013</v>
      </c>
      <c r="B65" s="94">
        <v>1.9000961755924095</v>
      </c>
      <c r="C65" s="94">
        <v>-8.8724584103512143</v>
      </c>
      <c r="D65" s="94">
        <v>-0.18441187683414739</v>
      </c>
      <c r="E65" s="94">
        <v>-0.97873326359098201</v>
      </c>
      <c r="F65" s="94">
        <v>-0.50831225597328</v>
      </c>
      <c r="G65" s="94">
        <v>1.1761451781655268</v>
      </c>
      <c r="H65" s="94">
        <v>2.2122962328531486</v>
      </c>
      <c r="I65" s="94">
        <v>2.6559981347257064</v>
      </c>
      <c r="J65" s="94">
        <v>1.7446597875337915</v>
      </c>
      <c r="K65" s="94">
        <v>2.1923080854319892</v>
      </c>
    </row>
    <row r="66" spans="1:11" ht="12" hidden="1" customHeight="1" outlineLevel="1">
      <c r="A66" s="84">
        <v>2014</v>
      </c>
      <c r="B66" s="94">
        <v>1.9082138329389551</v>
      </c>
      <c r="C66" s="94">
        <v>-2.4340770791075101</v>
      </c>
      <c r="D66" s="94">
        <v>0.33175523835748777</v>
      </c>
      <c r="E66" s="94">
        <v>0.63459424965435574</v>
      </c>
      <c r="F66" s="94">
        <v>0.44097804982395417</v>
      </c>
      <c r="G66" s="94">
        <v>-0.17591613079601132</v>
      </c>
      <c r="H66" s="94">
        <v>2.1373369905201827</v>
      </c>
      <c r="I66" s="94">
        <v>2.0753711557696732</v>
      </c>
      <c r="J66" s="94">
        <v>2.2087331407272188</v>
      </c>
      <c r="K66" s="94">
        <v>2.1369896679778577</v>
      </c>
    </row>
    <row r="67" spans="1:11" ht="12" customHeight="1" collapsed="1">
      <c r="A67" s="84">
        <v>2015</v>
      </c>
      <c r="B67" s="94">
        <v>2.1372384136445532</v>
      </c>
      <c r="C67" s="94">
        <v>4.1580041580041609</v>
      </c>
      <c r="D67" s="94">
        <v>-0.13633566904073291</v>
      </c>
      <c r="E67" s="94">
        <v>0.33889945747903027</v>
      </c>
      <c r="F67" s="94">
        <v>0.25556174437272716</v>
      </c>
      <c r="G67" s="94">
        <v>-0.93947584630222991</v>
      </c>
      <c r="H67" s="94">
        <v>2.4592825998327896</v>
      </c>
      <c r="I67" s="94">
        <v>2.896253078218308</v>
      </c>
      <c r="J67" s="94">
        <v>3.2567596925337625</v>
      </c>
      <c r="K67" s="94">
        <v>1.7165184473272319</v>
      </c>
    </row>
    <row r="68" spans="1:11" ht="12" customHeight="1">
      <c r="A68" s="84">
        <v>2016</v>
      </c>
      <c r="B68" s="94">
        <v>2.845770544201784</v>
      </c>
      <c r="C68" s="94">
        <v>4.5908183632734563</v>
      </c>
      <c r="D68" s="94">
        <v>-0.51018372819751789</v>
      </c>
      <c r="E68" s="94">
        <v>-0.84122715239693946</v>
      </c>
      <c r="F68" s="94">
        <v>-1.3366449883983051</v>
      </c>
      <c r="G68" s="94">
        <v>5.6494458735016906E-2</v>
      </c>
      <c r="H68" s="94">
        <v>3.3094303252656658</v>
      </c>
      <c r="I68" s="94">
        <v>3.6786752444202193</v>
      </c>
      <c r="J68" s="94">
        <v>4.8759730788415538</v>
      </c>
      <c r="K68" s="94">
        <v>2.153794102235068</v>
      </c>
    </row>
    <row r="69" spans="1:11" ht="12" customHeight="1">
      <c r="A69" s="84">
        <v>2017</v>
      </c>
      <c r="B69" s="94">
        <v>3.1165575562620091</v>
      </c>
      <c r="C69" s="94">
        <v>6.8702290076335828</v>
      </c>
      <c r="D69" s="94">
        <v>0.44730768888057071</v>
      </c>
      <c r="E69" s="94">
        <v>-1.261923477300229</v>
      </c>
      <c r="F69" s="94">
        <v>-1.6478966545213751</v>
      </c>
      <c r="G69" s="94">
        <v>3.3469083744789287</v>
      </c>
      <c r="H69" s="94">
        <v>3.4709503897296941</v>
      </c>
      <c r="I69" s="94">
        <v>3.2731947391431788</v>
      </c>
      <c r="J69" s="94">
        <v>5.5373851261949483</v>
      </c>
      <c r="K69" s="94">
        <v>2.3694410897894045</v>
      </c>
    </row>
    <row r="70" spans="1:11" ht="12" customHeight="1">
      <c r="A70" s="84">
        <v>2018</v>
      </c>
      <c r="B70" s="94">
        <v>2.7020824384443216</v>
      </c>
      <c r="C70" s="94">
        <v>0.3571428571428612</v>
      </c>
      <c r="D70" s="94">
        <v>1.7116269992637001</v>
      </c>
      <c r="E70" s="94">
        <v>0.11546930022734614</v>
      </c>
      <c r="F70" s="94">
        <v>-0.31489433358591157</v>
      </c>
      <c r="G70" s="94">
        <v>4.2986504237041885</v>
      </c>
      <c r="H70" s="94">
        <v>2.8309148264984145</v>
      </c>
      <c r="I70" s="94">
        <v>3.1067274884599954</v>
      </c>
      <c r="J70" s="94">
        <v>3.3312331137002076</v>
      </c>
      <c r="K70" s="94">
        <v>2.3360356047494264</v>
      </c>
    </row>
    <row r="71" spans="1:11" ht="12" customHeight="1">
      <c r="A71" s="84">
        <v>2019</v>
      </c>
      <c r="B71" s="94">
        <v>2.4221153922212579</v>
      </c>
      <c r="C71" s="94">
        <v>-13.167259786476876</v>
      </c>
      <c r="D71" s="94">
        <v>1.1473200852967693</v>
      </c>
      <c r="E71" s="94">
        <v>-0.28654937245687506</v>
      </c>
      <c r="F71" s="94">
        <v>-0.59377005979931141</v>
      </c>
      <c r="G71" s="94">
        <v>3.378099749233769</v>
      </c>
      <c r="H71" s="94">
        <v>2.5900559832713981</v>
      </c>
      <c r="I71" s="94">
        <v>2.5603405249131157</v>
      </c>
      <c r="J71" s="94">
        <v>3.100648612448893</v>
      </c>
      <c r="K71" s="94">
        <v>2.2928634768863105</v>
      </c>
    </row>
    <row r="72" spans="1:11" ht="12" customHeight="1">
      <c r="A72" s="84">
        <v>2020</v>
      </c>
      <c r="B72" s="94">
        <v>-0.26625103959062812</v>
      </c>
      <c r="C72" s="94">
        <v>3.2786885245901658</v>
      </c>
      <c r="D72" s="94">
        <v>-1.3007225757497451</v>
      </c>
      <c r="E72" s="94">
        <v>-1.6092878901086323</v>
      </c>
      <c r="F72" s="94">
        <v>-2.6611608167010701</v>
      </c>
      <c r="G72" s="94">
        <v>-0.83768165940747963</v>
      </c>
      <c r="H72" s="94">
        <v>-0.13673732243859149</v>
      </c>
      <c r="I72" s="94">
        <v>-1.7497369334427901</v>
      </c>
      <c r="J72" s="94">
        <v>-1.0198415005523174</v>
      </c>
      <c r="K72" s="94">
        <v>1.5201940822990423</v>
      </c>
    </row>
    <row r="73" spans="1:11" ht="12" customHeight="1">
      <c r="A73" s="84">
        <v>2021</v>
      </c>
      <c r="B73" s="94">
        <v>0.77063690916668293</v>
      </c>
      <c r="C73" s="94">
        <v>-6.3492063492063551</v>
      </c>
      <c r="D73" s="94">
        <v>-1.2300649540691211</v>
      </c>
      <c r="E73" s="94">
        <v>-1.493223903265374</v>
      </c>
      <c r="F73" s="94">
        <v>-2.4187987185866007</v>
      </c>
      <c r="G73" s="94">
        <v>-0.83823481446852099</v>
      </c>
      <c r="H73" s="94">
        <v>1.0219525712960547</v>
      </c>
      <c r="I73" s="94">
        <v>0.51699871591426927</v>
      </c>
      <c r="J73" s="94">
        <v>-0.34635296405221538</v>
      </c>
      <c r="K73" s="94">
        <v>2.1923121189132928</v>
      </c>
    </row>
    <row r="74" spans="1:11" ht="12" customHeight="1">
      <c r="A74" s="84">
        <v>2022</v>
      </c>
      <c r="B74" s="94">
        <v>3.3685119511885659</v>
      </c>
      <c r="C74" s="94">
        <v>-5.0847457627118615</v>
      </c>
      <c r="D74" s="94">
        <v>1.0755588970214234</v>
      </c>
      <c r="E74" s="94">
        <v>0.54111350782390844</v>
      </c>
      <c r="F74" s="94">
        <v>0.23078987387063421</v>
      </c>
      <c r="G74" s="94">
        <v>1.8660643803175105</v>
      </c>
      <c r="H74" s="94">
        <v>3.6500787637513241</v>
      </c>
      <c r="I74" s="94">
        <v>6.2535214410434037</v>
      </c>
      <c r="J74" s="94">
        <v>3.6357280195770159</v>
      </c>
      <c r="K74" s="94">
        <v>1.9631469447761276</v>
      </c>
    </row>
    <row r="75" spans="1:11" ht="12" customHeight="1">
      <c r="A75" s="84">
        <v>2023</v>
      </c>
      <c r="B75" s="94">
        <v>1.7947537324493794</v>
      </c>
      <c r="C75" s="94">
        <v>4.9107142857142776</v>
      </c>
      <c r="D75" s="94">
        <v>1.4714697633309441</v>
      </c>
      <c r="E75" s="94">
        <v>0.91715387394295078</v>
      </c>
      <c r="F75" s="94">
        <v>-3.0344138226482187E-2</v>
      </c>
      <c r="G75" s="94">
        <v>2.2807017543859729</v>
      </c>
      <c r="H75" s="94">
        <v>1.8324443996135926</v>
      </c>
      <c r="I75" s="94">
        <v>1.906171957991404</v>
      </c>
      <c r="J75" s="94">
        <v>2.317344389225994</v>
      </c>
      <c r="K75" s="94">
        <v>1.4887580064538497</v>
      </c>
    </row>
    <row r="76" spans="1:11" ht="12" customHeight="1">
      <c r="A76" s="84">
        <v>2024</v>
      </c>
      <c r="B76" s="94">
        <v>0.2980052498949135</v>
      </c>
      <c r="C76" s="94">
        <v>8.0851063829787222</v>
      </c>
      <c r="D76" s="94">
        <v>0.75158466646544753</v>
      </c>
      <c r="E76" s="94">
        <v>1.2887106318627133</v>
      </c>
      <c r="F76" s="94">
        <v>0.62670737586371672</v>
      </c>
      <c r="G76" s="94">
        <v>-2.2098517294722342E-2</v>
      </c>
      <c r="H76" s="94">
        <v>0.24242783202224416</v>
      </c>
      <c r="I76" s="94">
        <v>-0.88579921998835687</v>
      </c>
      <c r="J76" s="94">
        <v>0.72089858350423697</v>
      </c>
      <c r="K76" s="94">
        <v>0.71912389761644135</v>
      </c>
    </row>
    <row r="77" spans="1:11" ht="12" customHeight="1">
      <c r="A77" s="91">
        <v>2025</v>
      </c>
      <c r="B77" s="94">
        <v>-0.16655820663230259</v>
      </c>
      <c r="C77" s="94">
        <v>3.9370078740157339</v>
      </c>
      <c r="D77" s="94">
        <v>-0.15921045310781778</v>
      </c>
      <c r="E77" s="94">
        <v>0.3534206065851464</v>
      </c>
      <c r="F77" s="94">
        <v>-0.79314383051207926</v>
      </c>
      <c r="G77" s="94">
        <v>-0.90729201751430821</v>
      </c>
      <c r="H77" s="94">
        <v>-0.16849448547297641</v>
      </c>
      <c r="I77" s="94">
        <v>-0.52482842147759357</v>
      </c>
      <c r="J77" s="94">
        <v>-0.84952357028267045</v>
      </c>
      <c r="K77" s="94">
        <v>0.48625642968103477</v>
      </c>
    </row>
    <row r="78" spans="1:11" ht="12" customHeight="1">
      <c r="A78" s="8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2" customHeight="1">
      <c r="A79" s="84"/>
      <c r="B79" s="140" t="s">
        <v>185</v>
      </c>
      <c r="C79" s="140"/>
      <c r="D79" s="140"/>
      <c r="E79" s="140"/>
      <c r="F79" s="140"/>
      <c r="G79" s="140"/>
      <c r="H79" s="140"/>
      <c r="I79" s="140"/>
      <c r="J79" s="140"/>
      <c r="K79" s="140"/>
    </row>
    <row r="80" spans="1:11" ht="12" customHeight="1">
      <c r="A80" s="84">
        <v>1991</v>
      </c>
      <c r="B80" s="96">
        <v>100</v>
      </c>
      <c r="C80" s="97">
        <v>7.2273859898910386E-2</v>
      </c>
      <c r="D80" s="97">
        <v>26.562958855482176</v>
      </c>
      <c r="E80" s="97">
        <v>18.626726322397687</v>
      </c>
      <c r="F80" s="97">
        <v>16.174397468715032</v>
      </c>
      <c r="G80" s="97">
        <v>7.9362325330844872</v>
      </c>
      <c r="H80" s="97">
        <v>73.364767284618907</v>
      </c>
      <c r="I80" s="97">
        <v>29.326247017164604</v>
      </c>
      <c r="J80" s="97">
        <v>13.208062550593167</v>
      </c>
      <c r="K80" s="97">
        <v>30.830457716861144</v>
      </c>
    </row>
    <row r="81" spans="1:11" ht="12" hidden="1" customHeight="1" outlineLevel="1">
      <c r="A81" s="84">
        <v>1992</v>
      </c>
      <c r="B81" s="96">
        <v>100</v>
      </c>
      <c r="C81" s="97">
        <v>6.9520729925963698E-2</v>
      </c>
      <c r="D81" s="97">
        <v>25.072082333513642</v>
      </c>
      <c r="E81" s="97">
        <v>16.640236477711667</v>
      </c>
      <c r="F81" s="97">
        <v>14.187530828601318</v>
      </c>
      <c r="G81" s="97">
        <v>8.4318458558019724</v>
      </c>
      <c r="H81" s="97">
        <v>74.858396936560396</v>
      </c>
      <c r="I81" s="97">
        <v>28.447560995951473</v>
      </c>
      <c r="J81" s="97">
        <v>14.440533862016544</v>
      </c>
      <c r="K81" s="97">
        <v>31.970302078592383</v>
      </c>
    </row>
    <row r="82" spans="1:11" ht="12" hidden="1" customHeight="1" outlineLevel="1">
      <c r="A82" s="84">
        <v>1993</v>
      </c>
      <c r="B82" s="96">
        <v>100</v>
      </c>
      <c r="C82" s="97">
        <v>6.5180347257427648E-2</v>
      </c>
      <c r="D82" s="97">
        <v>24.031257837053918</v>
      </c>
      <c r="E82" s="97">
        <v>15.128125170208092</v>
      </c>
      <c r="F82" s="97">
        <v>12.697778062413922</v>
      </c>
      <c r="G82" s="97">
        <v>8.9031326668458277</v>
      </c>
      <c r="H82" s="97">
        <v>75.903561815688661</v>
      </c>
      <c r="I82" s="97">
        <v>28.114336743580274</v>
      </c>
      <c r="J82" s="97">
        <v>15.368376698115636</v>
      </c>
      <c r="K82" s="97">
        <v>32.420848373992747</v>
      </c>
    </row>
    <row r="83" spans="1:11" ht="12" hidden="1" customHeight="1" outlineLevel="1">
      <c r="A83" s="84">
        <v>1994</v>
      </c>
      <c r="B83" s="96">
        <v>100</v>
      </c>
      <c r="C83" s="97">
        <v>6.6147885707538392E-2</v>
      </c>
      <c r="D83" s="97">
        <v>23.157121711507262</v>
      </c>
      <c r="E83" s="97">
        <v>13.860934010555948</v>
      </c>
      <c r="F83" s="97">
        <v>11.463524983478088</v>
      </c>
      <c r="G83" s="97">
        <v>9.296187700951311</v>
      </c>
      <c r="H83" s="97">
        <v>76.776730402785191</v>
      </c>
      <c r="I83" s="97">
        <v>27.251362568128403</v>
      </c>
      <c r="J83" s="97">
        <v>16.20418370316106</v>
      </c>
      <c r="K83" s="97">
        <v>33.321184131495727</v>
      </c>
    </row>
    <row r="84" spans="1:11" ht="12" customHeight="1" collapsed="1">
      <c r="A84" s="84">
        <v>1995</v>
      </c>
      <c r="B84" s="96">
        <v>100</v>
      </c>
      <c r="C84" s="97">
        <v>6.8610097841610568E-2</v>
      </c>
      <c r="D84" s="97">
        <v>22.2105330944418</v>
      </c>
      <c r="E84" s="97">
        <v>12.951720759309154</v>
      </c>
      <c r="F84" s="97">
        <v>10.689393059426575</v>
      </c>
      <c r="G84" s="97">
        <v>9.2588123351326423</v>
      </c>
      <c r="H84" s="97">
        <v>77.720856807716586</v>
      </c>
      <c r="I84" s="97">
        <v>26.531043360979993</v>
      </c>
      <c r="J84" s="97">
        <v>16.704933848430663</v>
      </c>
      <c r="K84" s="97">
        <v>34.48487959830593</v>
      </c>
    </row>
    <row r="85" spans="1:11" ht="12" hidden="1" customHeight="1" outlineLevel="1">
      <c r="A85" s="84">
        <v>1996</v>
      </c>
      <c r="B85" s="96">
        <v>100.00000000000001</v>
      </c>
      <c r="C85" s="97">
        <v>6.6577855434960032E-2</v>
      </c>
      <c r="D85" s="97">
        <v>21.187103337513047</v>
      </c>
      <c r="E85" s="97">
        <v>12.33371584522391</v>
      </c>
      <c r="F85" s="97">
        <v>10.116043551332506</v>
      </c>
      <c r="G85" s="97">
        <v>8.8533874922891336</v>
      </c>
      <c r="H85" s="97">
        <v>78.746318807051992</v>
      </c>
      <c r="I85" s="97">
        <v>26.028212136977977</v>
      </c>
      <c r="J85" s="97">
        <v>17.160579795913502</v>
      </c>
      <c r="K85" s="97">
        <v>35.557526874160516</v>
      </c>
    </row>
    <row r="86" spans="1:11" ht="12" hidden="1" customHeight="1" outlineLevel="1">
      <c r="A86" s="84">
        <v>1997</v>
      </c>
      <c r="B86" s="96">
        <v>100</v>
      </c>
      <c r="C86" s="97">
        <v>6.3823661842005844E-2</v>
      </c>
      <c r="D86" s="97">
        <v>20.642708021735015</v>
      </c>
      <c r="E86" s="97">
        <v>12.031634553955662</v>
      </c>
      <c r="F86" s="97">
        <v>9.8395852835875157</v>
      </c>
      <c r="G86" s="97">
        <v>8.6110734677793559</v>
      </c>
      <c r="H86" s="97">
        <v>79.293468316422988</v>
      </c>
      <c r="I86" s="97">
        <v>25.456960557351685</v>
      </c>
      <c r="J86" s="97">
        <v>17.698763557063792</v>
      </c>
      <c r="K86" s="97">
        <v>36.137744202007518</v>
      </c>
    </row>
    <row r="87" spans="1:11" ht="12" hidden="1" customHeight="1" outlineLevel="1">
      <c r="A87" s="84">
        <v>1998</v>
      </c>
      <c r="B87" s="96">
        <v>100</v>
      </c>
      <c r="C87" s="97">
        <v>6.1542062867293794E-2</v>
      </c>
      <c r="D87" s="97">
        <v>19.748143197934503</v>
      </c>
      <c r="E87" s="97">
        <v>11.69462803234671</v>
      </c>
      <c r="F87" s="97">
        <v>9.5847672696907864</v>
      </c>
      <c r="G87" s="97">
        <v>8.0535151655877932</v>
      </c>
      <c r="H87" s="97">
        <v>80.1903147391982</v>
      </c>
      <c r="I87" s="97">
        <v>25.277489889293509</v>
      </c>
      <c r="J87" s="97">
        <v>18.31983875727823</v>
      </c>
      <c r="K87" s="97">
        <v>36.592986092626468</v>
      </c>
    </row>
    <row r="88" spans="1:11" ht="12" hidden="1" customHeight="1" outlineLevel="1">
      <c r="A88" s="84">
        <v>1999</v>
      </c>
      <c r="B88" s="96">
        <v>100</v>
      </c>
      <c r="C88" s="97">
        <v>6.3607422545367512E-2</v>
      </c>
      <c r="D88" s="97">
        <v>18.919681459066101</v>
      </c>
      <c r="E88" s="97">
        <v>11.324388408334459</v>
      </c>
      <c r="F88" s="97">
        <v>9.2842905410724441</v>
      </c>
      <c r="G88" s="97">
        <v>7.595293050731641</v>
      </c>
      <c r="H88" s="97">
        <v>81.016711118388528</v>
      </c>
      <c r="I88" s="97">
        <v>24.833030515818407</v>
      </c>
      <c r="J88" s="97">
        <v>19.149297956690269</v>
      </c>
      <c r="K88" s="97">
        <v>37.034382645879845</v>
      </c>
    </row>
    <row r="89" spans="1:11" ht="12" customHeight="1" collapsed="1">
      <c r="A89" s="84">
        <v>2000</v>
      </c>
      <c r="B89" s="96">
        <v>100</v>
      </c>
      <c r="C89" s="97">
        <v>6.979017860727213E-2</v>
      </c>
      <c r="D89" s="97">
        <v>17.798348381454588</v>
      </c>
      <c r="E89" s="97">
        <v>10.785732417043873</v>
      </c>
      <c r="F89" s="97">
        <v>8.9899014229167484</v>
      </c>
      <c r="G89" s="97">
        <v>7.0126159644107151</v>
      </c>
      <c r="H89" s="97">
        <v>82.131861439938135</v>
      </c>
      <c r="I89" s="97">
        <v>24.969999487381873</v>
      </c>
      <c r="J89" s="97">
        <v>19.632100764665665</v>
      </c>
      <c r="K89" s="97">
        <v>37.529761187890607</v>
      </c>
    </row>
    <row r="90" spans="1:11" ht="12" hidden="1" customHeight="1" outlineLevel="1">
      <c r="A90" s="84">
        <v>2001</v>
      </c>
      <c r="B90" s="96">
        <v>100</v>
      </c>
      <c r="C90" s="97">
        <v>7.3066747004669641E-2</v>
      </c>
      <c r="D90" s="97">
        <v>16.799601476835843</v>
      </c>
      <c r="E90" s="97">
        <v>10.614054441914435</v>
      </c>
      <c r="F90" s="97">
        <v>8.9256438030460501</v>
      </c>
      <c r="G90" s="97">
        <v>6.1855470349214041</v>
      </c>
      <c r="H90" s="97">
        <v>83.12733177615948</v>
      </c>
      <c r="I90" s="97">
        <v>25.148774272504589</v>
      </c>
      <c r="J90" s="97">
        <v>19.80615123254039</v>
      </c>
      <c r="K90" s="97">
        <v>38.172406271114504</v>
      </c>
    </row>
    <row r="91" spans="1:11" ht="12" hidden="1" customHeight="1" outlineLevel="1">
      <c r="A91" s="84">
        <v>2002</v>
      </c>
      <c r="B91" s="96">
        <v>100</v>
      </c>
      <c r="C91" s="97">
        <v>7.7348663240953477E-2</v>
      </c>
      <c r="D91" s="97">
        <v>15.912723759767891</v>
      </c>
      <c r="E91" s="97">
        <v>10.143797329977533</v>
      </c>
      <c r="F91" s="97">
        <v>8.495641590319023</v>
      </c>
      <c r="G91" s="97">
        <v>5.7689264297903575</v>
      </c>
      <c r="H91" s="97">
        <v>84.009927576991146</v>
      </c>
      <c r="I91" s="97">
        <v>25.045331909660323</v>
      </c>
      <c r="J91" s="97">
        <v>19.71571029525326</v>
      </c>
      <c r="K91" s="97">
        <v>39.248885372077581</v>
      </c>
    </row>
    <row r="92" spans="1:11" ht="12" hidden="1" customHeight="1" outlineLevel="1">
      <c r="A92" s="84">
        <v>2003</v>
      </c>
      <c r="B92" s="96">
        <v>100</v>
      </c>
      <c r="C92" s="97">
        <v>8.1435692561239559E-2</v>
      </c>
      <c r="D92" s="97">
        <v>15.113574743200312</v>
      </c>
      <c r="E92" s="97">
        <v>9.6888485973137168</v>
      </c>
      <c r="F92" s="97">
        <v>8.1465352433431306</v>
      </c>
      <c r="G92" s="97">
        <v>5.4247261458865941</v>
      </c>
      <c r="H92" s="97">
        <v>84.80498956423844</v>
      </c>
      <c r="I92" s="97">
        <v>25.170463667623729</v>
      </c>
      <c r="J92" s="97">
        <v>20.368852749695826</v>
      </c>
      <c r="K92" s="97">
        <v>39.265673146918878</v>
      </c>
    </row>
    <row r="93" spans="1:11" ht="12" hidden="1" customHeight="1" outlineLevel="1">
      <c r="A93" s="84">
        <v>2004</v>
      </c>
      <c r="B93" s="96">
        <v>100</v>
      </c>
      <c r="C93" s="97">
        <v>7.9257645701651391E-2</v>
      </c>
      <c r="D93" s="97">
        <v>14.547433071855776</v>
      </c>
      <c r="E93" s="97">
        <v>9.3643934385442247</v>
      </c>
      <c r="F93" s="97">
        <v>7.8695916756387261</v>
      </c>
      <c r="G93" s="97">
        <v>5.1830396333115525</v>
      </c>
      <c r="H93" s="97">
        <v>85.373309282442577</v>
      </c>
      <c r="I93" s="97">
        <v>25.423492966525185</v>
      </c>
      <c r="J93" s="97">
        <v>20.83039697435861</v>
      </c>
      <c r="K93" s="97">
        <v>39.119419341558775</v>
      </c>
    </row>
    <row r="94" spans="1:11" ht="12" customHeight="1" collapsed="1">
      <c r="A94" s="84">
        <v>2005</v>
      </c>
      <c r="B94" s="96">
        <v>99.999999999999986</v>
      </c>
      <c r="C94" s="97">
        <v>7.0711156784520737E-2</v>
      </c>
      <c r="D94" s="97">
        <v>13.983179335161266</v>
      </c>
      <c r="E94" s="97">
        <v>9.0512845005375464</v>
      </c>
      <c r="F94" s="97">
        <v>7.5968656302107815</v>
      </c>
      <c r="G94" s="97">
        <v>4.931894834623721</v>
      </c>
      <c r="H94" s="97">
        <v>85.946109508054221</v>
      </c>
      <c r="I94" s="97">
        <v>25.345558307214656</v>
      </c>
      <c r="J94" s="97">
        <v>21.126031898873432</v>
      </c>
      <c r="K94" s="97">
        <v>39.474519301966133</v>
      </c>
    </row>
    <row r="95" spans="1:11" ht="12" hidden="1" customHeight="1" outlineLevel="1">
      <c r="A95" s="84">
        <v>2006</v>
      </c>
      <c r="B95" s="96">
        <v>100</v>
      </c>
      <c r="C95" s="97">
        <v>6.4040117505728897E-2</v>
      </c>
      <c r="D95" s="97">
        <v>13.42243006692981</v>
      </c>
      <c r="E95" s="97">
        <v>8.6924837722973169</v>
      </c>
      <c r="F95" s="97">
        <v>7.3212050394209518</v>
      </c>
      <c r="G95" s="97">
        <v>4.7299462946324917</v>
      </c>
      <c r="H95" s="97">
        <v>86.513529815564468</v>
      </c>
      <c r="I95" s="97">
        <v>25.209218748422661</v>
      </c>
      <c r="J95" s="97">
        <v>21.506816644625928</v>
      </c>
      <c r="K95" s="97">
        <v>39.797494422515875</v>
      </c>
    </row>
    <row r="96" spans="1:11" ht="12" hidden="1" customHeight="1" outlineLevel="1">
      <c r="A96" s="84">
        <v>2007</v>
      </c>
      <c r="B96" s="96">
        <v>100</v>
      </c>
      <c r="C96" s="97">
        <v>6.1813063696507749E-2</v>
      </c>
      <c r="D96" s="97">
        <v>13.157466925374942</v>
      </c>
      <c r="E96" s="97">
        <v>8.4286439264647068</v>
      </c>
      <c r="F96" s="97">
        <v>7.1019501403465624</v>
      </c>
      <c r="G96" s="97">
        <v>4.7288229989102355</v>
      </c>
      <c r="H96" s="97">
        <v>86.780720010928562</v>
      </c>
      <c r="I96" s="97">
        <v>25.394475519245187</v>
      </c>
      <c r="J96" s="97">
        <v>21.75034816208127</v>
      </c>
      <c r="K96" s="97">
        <v>39.63589632960209</v>
      </c>
    </row>
    <row r="97" spans="1:11" ht="12" hidden="1" customHeight="1" outlineLevel="1">
      <c r="A97" s="84">
        <v>2008</v>
      </c>
      <c r="B97" s="96">
        <v>100</v>
      </c>
      <c r="C97" s="97">
        <v>5.6194794070630869E-2</v>
      </c>
      <c r="D97" s="97">
        <v>13.070593876525431</v>
      </c>
      <c r="E97" s="97">
        <v>8.3821173252732919</v>
      </c>
      <c r="F97" s="97">
        <v>7.0969720887065444</v>
      </c>
      <c r="G97" s="97">
        <v>4.6884765512521387</v>
      </c>
      <c r="H97" s="97">
        <v>86.873211329403944</v>
      </c>
      <c r="I97" s="97">
        <v>25.044449657769462</v>
      </c>
      <c r="J97" s="97">
        <v>22.184092205533521</v>
      </c>
      <c r="K97" s="97">
        <v>39.644669466100964</v>
      </c>
    </row>
    <row r="98" spans="1:11" ht="12" hidden="1" customHeight="1" outlineLevel="1">
      <c r="A98" s="84">
        <v>2009</v>
      </c>
      <c r="B98" s="96">
        <v>100</v>
      </c>
      <c r="C98" s="97">
        <v>3.654062238277047E-2</v>
      </c>
      <c r="D98" s="97">
        <v>12.837680355987922</v>
      </c>
      <c r="E98" s="97">
        <v>8.2019689017248005</v>
      </c>
      <c r="F98" s="97">
        <v>6.9980954765332308</v>
      </c>
      <c r="G98" s="97">
        <v>4.6357114542631219</v>
      </c>
      <c r="H98" s="97">
        <v>87.125779021629299</v>
      </c>
      <c r="I98" s="97">
        <v>24.856445426014183</v>
      </c>
      <c r="J98" s="97">
        <v>22.379789995737919</v>
      </c>
      <c r="K98" s="97">
        <v>39.889543599877207</v>
      </c>
    </row>
    <row r="99" spans="1:11" ht="12" customHeight="1" collapsed="1">
      <c r="A99" s="84">
        <v>2010</v>
      </c>
      <c r="B99" s="96">
        <v>100</v>
      </c>
      <c r="C99" s="97">
        <v>3.1933992084847797E-2</v>
      </c>
      <c r="D99" s="97">
        <v>12.694763473404938</v>
      </c>
      <c r="E99" s="97">
        <v>8.0955026687272547</v>
      </c>
      <c r="F99" s="97">
        <v>6.9026914699122299</v>
      </c>
      <c r="G99" s="97">
        <v>4.5992608046776828</v>
      </c>
      <c r="H99" s="97">
        <v>87.273302534510222</v>
      </c>
      <c r="I99" s="97">
        <v>24.757858442858481</v>
      </c>
      <c r="J99" s="97">
        <v>22.462558572656611</v>
      </c>
      <c r="K99" s="97">
        <v>40.052885518995133</v>
      </c>
    </row>
    <row r="100" spans="1:11" ht="12" hidden="1" customHeight="1" outlineLevel="1">
      <c r="A100" s="84">
        <v>2011</v>
      </c>
      <c r="B100" s="96">
        <v>100</v>
      </c>
      <c r="C100" s="97">
        <v>3.4688886241476695E-2</v>
      </c>
      <c r="D100" s="97">
        <v>12.892235529361749</v>
      </c>
      <c r="E100" s="97">
        <v>8.2045639828914876</v>
      </c>
      <c r="F100" s="97">
        <v>7.0604147249066198</v>
      </c>
      <c r="G100" s="97">
        <v>4.6876715464702601</v>
      </c>
      <c r="H100" s="97">
        <v>87.07307558439679</v>
      </c>
      <c r="I100" s="97">
        <v>25.271963204085111</v>
      </c>
      <c r="J100" s="97">
        <v>22.331174913744974</v>
      </c>
      <c r="K100" s="97">
        <v>39.469937466566691</v>
      </c>
    </row>
    <row r="101" spans="1:11" ht="12" hidden="1" customHeight="1" outlineLevel="1">
      <c r="A101" s="84">
        <v>2012</v>
      </c>
      <c r="B101" s="96">
        <v>100</v>
      </c>
      <c r="C101" s="97">
        <v>3.0897265734760967E-2</v>
      </c>
      <c r="D101" s="97">
        <v>12.883303140441495</v>
      </c>
      <c r="E101" s="97">
        <v>8.1343191521927345</v>
      </c>
      <c r="F101" s="97">
        <v>6.9772422505545517</v>
      </c>
      <c r="G101" s="97">
        <v>4.7489839882487601</v>
      </c>
      <c r="H101" s="97">
        <v>87.085799593823737</v>
      </c>
      <c r="I101" s="97">
        <v>25.474367262833507</v>
      </c>
      <c r="J101" s="97">
        <v>22.498749260407411</v>
      </c>
      <c r="K101" s="97">
        <v>39.11268307058284</v>
      </c>
    </row>
    <row r="102" spans="1:11" ht="12" hidden="1" customHeight="1" outlineLevel="1">
      <c r="A102" s="84">
        <v>2013</v>
      </c>
      <c r="B102" s="96">
        <v>100</v>
      </c>
      <c r="C102" s="97">
        <v>2.7630904914938286E-2</v>
      </c>
      <c r="D102" s="97">
        <v>12.619757273989846</v>
      </c>
      <c r="E102" s="97">
        <v>7.9045125247024774</v>
      </c>
      <c r="F102" s="97">
        <v>6.8123351533487195</v>
      </c>
      <c r="G102" s="97">
        <v>4.7152447492873693</v>
      </c>
      <c r="H102" s="97">
        <v>87.352611821095223</v>
      </c>
      <c r="I102" s="97">
        <v>25.663337880569479</v>
      </c>
      <c r="J102" s="97">
        <v>22.464430113987291</v>
      </c>
      <c r="K102" s="97">
        <v>39.224843826538454</v>
      </c>
    </row>
    <row r="103" spans="1:11" ht="12" hidden="1" customHeight="1" outlineLevel="1">
      <c r="A103" s="84">
        <v>2014</v>
      </c>
      <c r="B103" s="96">
        <v>100</v>
      </c>
      <c r="C103" s="97">
        <v>2.6453556958467916E-2</v>
      </c>
      <c r="D103" s="97">
        <v>12.424537241493478</v>
      </c>
      <c r="E103" s="97">
        <v>7.8057241977450129</v>
      </c>
      <c r="F103" s="97">
        <v>6.7142537374586215</v>
      </c>
      <c r="G103" s="97">
        <v>4.6188130437484647</v>
      </c>
      <c r="H103" s="97">
        <v>87.549009201548046</v>
      </c>
      <c r="I103" s="97">
        <v>25.705432768642471</v>
      </c>
      <c r="J103" s="97">
        <v>22.53067595162684</v>
      </c>
      <c r="K103" s="97">
        <v>39.312900481278746</v>
      </c>
    </row>
    <row r="104" spans="1:11" ht="12" customHeight="1" collapsed="1">
      <c r="A104" s="84">
        <v>2015</v>
      </c>
      <c r="B104" s="96">
        <v>100</v>
      </c>
      <c r="C104" s="97">
        <v>2.6976935527816399E-2</v>
      </c>
      <c r="D104" s="97">
        <v>12.147967145215604</v>
      </c>
      <c r="E104" s="97">
        <v>7.6682881545945332</v>
      </c>
      <c r="F104" s="97">
        <v>6.590556887949333</v>
      </c>
      <c r="G104" s="97">
        <v>4.4796789906210721</v>
      </c>
      <c r="H104" s="97">
        <v>87.825055919256585</v>
      </c>
      <c r="I104" s="97">
        <v>25.896458106057587</v>
      </c>
      <c r="J104" s="97">
        <v>22.777633589677038</v>
      </c>
      <c r="K104" s="97">
        <v>39.150964223521953</v>
      </c>
    </row>
    <row r="105" spans="1:11" ht="12" hidden="1" customHeight="1" outlineLevel="1">
      <c r="A105" s="84">
        <v>2016</v>
      </c>
      <c r="B105" s="96">
        <v>100</v>
      </c>
      <c r="C105" s="97">
        <v>2.7434669883434067E-2</v>
      </c>
      <c r="D105" s="97">
        <v>11.751567545832652</v>
      </c>
      <c r="E105" s="97">
        <v>7.3933817523843022</v>
      </c>
      <c r="F105" s="97">
        <v>6.3225395708463692</v>
      </c>
      <c r="G105" s="97">
        <v>4.3581857934483494</v>
      </c>
      <c r="H105" s="97">
        <v>88.220997784283924</v>
      </c>
      <c r="I105" s="97">
        <v>26.106182643696933</v>
      </c>
      <c r="J105" s="97">
        <v>23.227270061864132</v>
      </c>
      <c r="K105" s="97">
        <v>38.887545078722844</v>
      </c>
    </row>
    <row r="106" spans="1:11" ht="12" hidden="1" customHeight="1" outlineLevel="1">
      <c r="A106" s="84">
        <v>2017</v>
      </c>
      <c r="B106" s="96">
        <v>99.999999999999986</v>
      </c>
      <c r="C106" s="97">
        <v>2.8433352728941805E-2</v>
      </c>
      <c r="D106" s="97">
        <v>11.447369356360289</v>
      </c>
      <c r="E106" s="97">
        <v>7.0794478649090795</v>
      </c>
      <c r="F106" s="97">
        <v>6.0304094707436029</v>
      </c>
      <c r="G106" s="97">
        <v>4.3679214914512086</v>
      </c>
      <c r="H106" s="97">
        <v>88.524197290910763</v>
      </c>
      <c r="I106" s="97">
        <v>26.145838728054272</v>
      </c>
      <c r="J106" s="97">
        <v>23.772567704382492</v>
      </c>
      <c r="K106" s="97">
        <v>38.605790858473995</v>
      </c>
    </row>
    <row r="107" spans="1:11" ht="12" hidden="1" customHeight="1" outlineLevel="1">
      <c r="A107" s="84">
        <v>2018</v>
      </c>
      <c r="B107" s="96">
        <v>100</v>
      </c>
      <c r="C107" s="97">
        <v>2.778414978524138E-2</v>
      </c>
      <c r="D107" s="97">
        <v>11.336971310146259</v>
      </c>
      <c r="E107" s="97">
        <v>6.9011477523512719</v>
      </c>
      <c r="F107" s="97">
        <v>5.8532601387427725</v>
      </c>
      <c r="G107" s="97">
        <v>4.4358235577949872</v>
      </c>
      <c r="H107" s="97">
        <v>88.635244540068513</v>
      </c>
      <c r="I107" s="97">
        <v>26.248853038656559</v>
      </c>
      <c r="J107" s="97">
        <v>23.918197925977491</v>
      </c>
      <c r="K107" s="97">
        <v>38.468193575434462</v>
      </c>
    </row>
    <row r="108" spans="1:11" ht="12" hidden="1" customHeight="1" outlineLevel="1">
      <c r="A108" s="84">
        <v>2019</v>
      </c>
      <c r="B108" s="96">
        <v>100</v>
      </c>
      <c r="C108" s="97">
        <v>2.3555204372772691E-2</v>
      </c>
      <c r="D108" s="97">
        <v>11.195865868557132</v>
      </c>
      <c r="E108" s="97">
        <v>6.7186393587192139</v>
      </c>
      <c r="F108" s="97">
        <v>5.6809071070588857</v>
      </c>
      <c r="G108" s="97">
        <v>4.4772265098379176</v>
      </c>
      <c r="H108" s="97">
        <v>88.780578927070096</v>
      </c>
      <c r="I108" s="97">
        <v>26.284277528576371</v>
      </c>
      <c r="J108" s="97">
        <v>24.076652882688805</v>
      </c>
      <c r="K108" s="97">
        <v>38.419648515804916</v>
      </c>
    </row>
    <row r="109" spans="1:11" ht="12" customHeight="1" collapsed="1">
      <c r="A109" s="84">
        <v>2020</v>
      </c>
      <c r="B109" s="96">
        <v>100</v>
      </c>
      <c r="C109" s="97">
        <v>2.4392451310682881E-2</v>
      </c>
      <c r="D109" s="97">
        <v>11.079738632948297</v>
      </c>
      <c r="E109" s="97">
        <v>6.6281646664695275</v>
      </c>
      <c r="F109" s="97">
        <v>5.5444912988157569</v>
      </c>
      <c r="G109" s="97">
        <v>4.4515739664787706</v>
      </c>
      <c r="H109" s="97">
        <v>88.895868915741019</v>
      </c>
      <c r="I109" s="97">
        <v>25.893313032102697</v>
      </c>
      <c r="J109" s="97">
        <v>23.894729149414896</v>
      </c>
      <c r="K109" s="97">
        <v>39.107826734223437</v>
      </c>
    </row>
    <row r="110" spans="1:11" ht="12" customHeight="1">
      <c r="A110" s="84">
        <v>2021</v>
      </c>
      <c r="B110" s="96">
        <v>100</v>
      </c>
      <c r="C110" s="97">
        <v>2.2669028343969843E-2</v>
      </c>
      <c r="D110" s="97">
        <v>10.859761322026996</v>
      </c>
      <c r="E110" s="97">
        <v>6.4792597601693647</v>
      </c>
      <c r="F110" s="97">
        <v>5.3690056749415023</v>
      </c>
      <c r="G110" s="97">
        <v>4.3805015618576304</v>
      </c>
      <c r="H110" s="97">
        <v>89.117569649629033</v>
      </c>
      <c r="I110" s="97">
        <v>25.828139948591257</v>
      </c>
      <c r="J110" s="97">
        <v>23.629868558057687</v>
      </c>
      <c r="K110" s="97">
        <v>39.659561142980088</v>
      </c>
    </row>
    <row r="111" spans="1:11" ht="12" customHeight="1">
      <c r="A111" s="84">
        <v>2022</v>
      </c>
      <c r="B111" s="96">
        <v>100</v>
      </c>
      <c r="C111" s="97">
        <v>2.0815203275792622E-2</v>
      </c>
      <c r="D111" s="97">
        <v>10.618866658644142</v>
      </c>
      <c r="E111" s="97">
        <v>6.3020351042827762</v>
      </c>
      <c r="F111" s="97">
        <v>5.2060310192991324</v>
      </c>
      <c r="G111" s="97">
        <v>4.3168315543613662</v>
      </c>
      <c r="H111" s="97">
        <v>89.360318138080075</v>
      </c>
      <c r="I111" s="97">
        <v>26.549001915649182</v>
      </c>
      <c r="J111" s="97">
        <v>23.690953703363842</v>
      </c>
      <c r="K111" s="97">
        <v>39.120362519067058</v>
      </c>
    </row>
    <row r="112" spans="1:11" ht="12" customHeight="1">
      <c r="A112" s="84">
        <v>2023</v>
      </c>
      <c r="B112" s="96">
        <v>100</v>
      </c>
      <c r="C112" s="97">
        <v>2.1452361380089744E-2</v>
      </c>
      <c r="D112" s="97">
        <v>10.585142824801304</v>
      </c>
      <c r="E112" s="97">
        <v>6.2477035703575838</v>
      </c>
      <c r="F112" s="97">
        <v>5.1126910800624952</v>
      </c>
      <c r="G112" s="97">
        <v>4.3374392544437201</v>
      </c>
      <c r="H112" s="97">
        <v>89.39340481381862</v>
      </c>
      <c r="I112" s="97">
        <v>26.578060806946549</v>
      </c>
      <c r="J112" s="97">
        <v>23.812577565120471</v>
      </c>
      <c r="K112" s="97">
        <v>39.002766441751589</v>
      </c>
    </row>
    <row r="113" spans="1:11" ht="12" customHeight="1">
      <c r="A113" s="84">
        <v>2024</v>
      </c>
      <c r="B113" s="96">
        <v>100</v>
      </c>
      <c r="C113" s="97">
        <v>2.3117915018908447E-2</v>
      </c>
      <c r="D113" s="97">
        <v>10.633012200616175</v>
      </c>
      <c r="E113" s="97">
        <v>6.3094159995995325</v>
      </c>
      <c r="F113" s="97">
        <v>5.1294466717938674</v>
      </c>
      <c r="G113" s="97">
        <v>4.3235962010166409</v>
      </c>
      <c r="H113" s="97">
        <v>89.343869884364921</v>
      </c>
      <c r="I113" s="97">
        <v>26.264363369936696</v>
      </c>
      <c r="J113" s="97">
        <v>23.912980163190632</v>
      </c>
      <c r="K113" s="97">
        <v>39.166526351237579</v>
      </c>
    </row>
    <row r="114" spans="1:11" ht="12" customHeight="1">
      <c r="A114" s="91">
        <v>2025</v>
      </c>
      <c r="B114" s="96">
        <v>100</v>
      </c>
      <c r="C114" s="97">
        <v>2.4068156643586157E-2</v>
      </c>
      <c r="D114" s="97">
        <v>10.633794791614436</v>
      </c>
      <c r="E114" s="97">
        <v>6.3422783609949995</v>
      </c>
      <c r="F114" s="97">
        <v>5.0972526746194911</v>
      </c>
      <c r="G114" s="97">
        <v>4.2915164306194358</v>
      </c>
      <c r="H114" s="97">
        <v>89.342137051741972</v>
      </c>
      <c r="I114" s="97">
        <v>26.170108990459344</v>
      </c>
      <c r="J114" s="97">
        <v>23.749390318948659</v>
      </c>
      <c r="K114" s="97">
        <v>39.422637742333976</v>
      </c>
    </row>
    <row r="115" spans="1:11" ht="12" customHeight="1">
      <c r="A115" s="66" t="s">
        <v>35</v>
      </c>
    </row>
    <row r="116" spans="1:11" ht="12" customHeight="1">
      <c r="A116" s="86" t="s">
        <v>143</v>
      </c>
    </row>
  </sheetData>
  <mergeCells count="9">
    <mergeCell ref="B6:K6"/>
    <mergeCell ref="B43:K43"/>
    <mergeCell ref="B79:K79"/>
    <mergeCell ref="A1:K1"/>
    <mergeCell ref="A3:A4"/>
    <mergeCell ref="B3:B4"/>
    <mergeCell ref="C3:C4"/>
    <mergeCell ref="D3:G3"/>
    <mergeCell ref="H3:K3"/>
  </mergeCells>
  <hyperlinks>
    <hyperlink ref="A1" location="Inhaltsverzeichnis!A12" display="Inhaltsverzeichnis!A12" xr:uid="{E43AA030-F97D-4A6C-A8EC-E8AC16AC1629}"/>
    <hyperlink ref="A1:K1" location="Inhaltsverzeichnis!A51" display="10  Erwerbstätige im Land Berlin 1991 bis 2016 nach ausgewählten Wirtschaftsbereichen" xr:uid="{768BA28E-8AAF-4930-ACBA-EF73F1EF9BEE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EF8F-7C77-4591-AC32-8A42E381C281}">
  <dimension ref="A1:K89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2" customHeight="1" outlineLevelRow="1"/>
  <cols>
    <col min="1" max="1" width="5.6328125" style="90" customWidth="1"/>
    <col min="2" max="8" width="7.6328125" style="66" customWidth="1"/>
    <col min="9" max="9" width="9" style="66" customWidth="1"/>
    <col min="10" max="10" width="10" style="66" customWidth="1"/>
    <col min="11" max="11" width="9.6328125" style="66" customWidth="1"/>
    <col min="12" max="16384" width="11.54296875" style="66"/>
  </cols>
  <sheetData>
    <row r="1" spans="1:11" ht="24" customHeight="1">
      <c r="A1" s="150" t="s">
        <v>187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3" spans="1:11" s="87" customFormat="1" ht="12" customHeight="1">
      <c r="A3" s="142" t="s">
        <v>37</v>
      </c>
      <c r="B3" s="144" t="s">
        <v>148</v>
      </c>
      <c r="C3" s="144" t="s">
        <v>131</v>
      </c>
      <c r="D3" s="147" t="s">
        <v>132</v>
      </c>
      <c r="E3" s="148"/>
      <c r="F3" s="148"/>
      <c r="G3" s="149"/>
      <c r="H3" s="147" t="s">
        <v>133</v>
      </c>
      <c r="I3" s="148"/>
      <c r="J3" s="148"/>
      <c r="K3" s="148"/>
    </row>
    <row r="4" spans="1:11" s="87" customFormat="1" ht="96" customHeight="1">
      <c r="A4" s="143"/>
      <c r="B4" s="145"/>
      <c r="C4" s="146"/>
      <c r="D4" s="88" t="s">
        <v>134</v>
      </c>
      <c r="E4" s="88" t="s">
        <v>135</v>
      </c>
      <c r="F4" s="88" t="s">
        <v>136</v>
      </c>
      <c r="G4" s="88" t="s">
        <v>137</v>
      </c>
      <c r="H4" s="88" t="s">
        <v>134</v>
      </c>
      <c r="I4" s="88" t="s">
        <v>138</v>
      </c>
      <c r="J4" s="88" t="s">
        <v>139</v>
      </c>
      <c r="K4" s="89" t="s">
        <v>140</v>
      </c>
    </row>
    <row r="6" spans="1:11" ht="12" customHeight="1">
      <c r="B6" s="140" t="s">
        <v>188</v>
      </c>
      <c r="C6" s="140"/>
      <c r="D6" s="140"/>
      <c r="E6" s="140"/>
      <c r="F6" s="140"/>
      <c r="G6" s="140"/>
      <c r="H6" s="140"/>
      <c r="I6" s="140"/>
      <c r="J6" s="140"/>
      <c r="K6" s="140"/>
    </row>
    <row r="7" spans="1:11" ht="12" customHeight="1">
      <c r="A7" s="84">
        <v>2000</v>
      </c>
      <c r="B7" s="107">
        <v>2504.1889999999999</v>
      </c>
      <c r="C7" s="107">
        <v>2.0539999999999998</v>
      </c>
      <c r="D7" s="107">
        <v>461.74900000000002</v>
      </c>
      <c r="E7" s="107">
        <v>269.13</v>
      </c>
      <c r="F7" s="107">
        <v>222.81299999999999</v>
      </c>
      <c r="G7" s="107">
        <v>192.619</v>
      </c>
      <c r="H7" s="107">
        <v>2040.386</v>
      </c>
      <c r="I7" s="107">
        <v>630.52200000000005</v>
      </c>
      <c r="J7" s="107">
        <v>500.66199999999998</v>
      </c>
      <c r="K7" s="107">
        <v>909.202</v>
      </c>
    </row>
    <row r="8" spans="1:11" ht="12" hidden="1" customHeight="1" outlineLevel="1">
      <c r="A8" s="84">
        <v>2001</v>
      </c>
      <c r="B8" s="107">
        <v>2489.73</v>
      </c>
      <c r="C8" s="107">
        <v>2.1549999999999998</v>
      </c>
      <c r="D8" s="107">
        <v>426.92399999999998</v>
      </c>
      <c r="E8" s="107">
        <v>259.58600000000001</v>
      </c>
      <c r="F8" s="107">
        <v>216.42500000000001</v>
      </c>
      <c r="G8" s="107">
        <v>167.33799999999999</v>
      </c>
      <c r="H8" s="107">
        <v>2060.6509999999998</v>
      </c>
      <c r="I8" s="107">
        <v>630.875</v>
      </c>
      <c r="J8" s="107">
        <v>501.90499999999997</v>
      </c>
      <c r="K8" s="107">
        <v>927.87099999999998</v>
      </c>
    </row>
    <row r="9" spans="1:11" ht="12" hidden="1" customHeight="1" outlineLevel="1">
      <c r="A9" s="84">
        <v>2002</v>
      </c>
      <c r="B9" s="107">
        <v>2420.1419999999998</v>
      </c>
      <c r="C9" s="107">
        <v>2.23</v>
      </c>
      <c r="D9" s="107">
        <v>399.58199999999999</v>
      </c>
      <c r="E9" s="107">
        <v>247.07300000000001</v>
      </c>
      <c r="F9" s="107">
        <v>205.80699999999999</v>
      </c>
      <c r="G9" s="107">
        <v>152.50899999999999</v>
      </c>
      <c r="H9" s="107">
        <v>2018.33</v>
      </c>
      <c r="I9" s="107">
        <v>609.95799999999997</v>
      </c>
      <c r="J9" s="107">
        <v>482.786</v>
      </c>
      <c r="K9" s="107">
        <v>925.58600000000001</v>
      </c>
    </row>
    <row r="10" spans="1:11" ht="12" hidden="1" customHeight="1" outlineLevel="1">
      <c r="A10" s="84">
        <v>2003</v>
      </c>
      <c r="B10" s="107">
        <v>2371.4949999999999</v>
      </c>
      <c r="C10" s="107">
        <v>2.3279999999999998</v>
      </c>
      <c r="D10" s="107">
        <v>372.68799999999999</v>
      </c>
      <c r="E10" s="107">
        <v>233.11500000000001</v>
      </c>
      <c r="F10" s="107">
        <v>195.28200000000001</v>
      </c>
      <c r="G10" s="107">
        <v>139.57300000000001</v>
      </c>
      <c r="H10" s="107">
        <v>1996.479</v>
      </c>
      <c r="I10" s="107">
        <v>598.33500000000004</v>
      </c>
      <c r="J10" s="107">
        <v>489.11</v>
      </c>
      <c r="K10" s="107">
        <v>909.03399999999999</v>
      </c>
    </row>
    <row r="11" spans="1:11" ht="12" hidden="1" customHeight="1" outlineLevel="1">
      <c r="A11" s="84">
        <v>2004</v>
      </c>
      <c r="B11" s="107">
        <v>2376.4369999999999</v>
      </c>
      <c r="C11" s="107">
        <v>2.2360000000000002</v>
      </c>
      <c r="D11" s="107">
        <v>363.375</v>
      </c>
      <c r="E11" s="107">
        <v>228.85400000000001</v>
      </c>
      <c r="F11" s="107">
        <v>191.32499999999999</v>
      </c>
      <c r="G11" s="107">
        <v>134.52099999999999</v>
      </c>
      <c r="H11" s="107">
        <v>2010.826</v>
      </c>
      <c r="I11" s="107">
        <v>605.58100000000002</v>
      </c>
      <c r="J11" s="107">
        <v>496.471</v>
      </c>
      <c r="K11" s="107">
        <v>908.774</v>
      </c>
    </row>
    <row r="12" spans="1:11" ht="12" customHeight="1" collapsed="1">
      <c r="A12" s="84">
        <v>2005</v>
      </c>
      <c r="B12" s="107">
        <v>2358.4940000000001</v>
      </c>
      <c r="C12" s="107">
        <v>1.992</v>
      </c>
      <c r="D12" s="107">
        <v>346.27600000000001</v>
      </c>
      <c r="E12" s="107">
        <v>218.43899999999999</v>
      </c>
      <c r="F12" s="107">
        <v>182.28399999999999</v>
      </c>
      <c r="G12" s="107">
        <v>127.837</v>
      </c>
      <c r="H12" s="107">
        <v>2010.2260000000001</v>
      </c>
      <c r="I12" s="107">
        <v>599.45899999999995</v>
      </c>
      <c r="J12" s="107">
        <v>503.47500000000002</v>
      </c>
      <c r="K12" s="107">
        <v>907.29200000000003</v>
      </c>
    </row>
    <row r="13" spans="1:11" ht="12" hidden="1" customHeight="1" outlineLevel="1">
      <c r="A13" s="84">
        <v>2006</v>
      </c>
      <c r="B13" s="107">
        <v>2423.6460000000002</v>
      </c>
      <c r="C13" s="107">
        <v>1.8640000000000001</v>
      </c>
      <c r="D13" s="107">
        <v>341.26799999999997</v>
      </c>
      <c r="E13" s="107">
        <v>214.05099999999999</v>
      </c>
      <c r="F13" s="107">
        <v>179.15299999999999</v>
      </c>
      <c r="G13" s="107">
        <v>127.217</v>
      </c>
      <c r="H13" s="107">
        <v>2080.5140000000001</v>
      </c>
      <c r="I13" s="107">
        <v>608.45000000000005</v>
      </c>
      <c r="J13" s="107">
        <v>529.09100000000001</v>
      </c>
      <c r="K13" s="107">
        <v>942.97299999999996</v>
      </c>
    </row>
    <row r="14" spans="1:11" ht="12" hidden="1" customHeight="1" outlineLevel="1">
      <c r="A14" s="84">
        <v>2007</v>
      </c>
      <c r="B14" s="107">
        <v>2465.194</v>
      </c>
      <c r="C14" s="107">
        <v>1.8420000000000001</v>
      </c>
      <c r="D14" s="107">
        <v>341.76900000000001</v>
      </c>
      <c r="E14" s="107">
        <v>211.92699999999999</v>
      </c>
      <c r="F14" s="107">
        <v>177.86</v>
      </c>
      <c r="G14" s="107">
        <v>129.84200000000001</v>
      </c>
      <c r="H14" s="107">
        <v>2121.5830000000001</v>
      </c>
      <c r="I14" s="107">
        <v>624.28499999999997</v>
      </c>
      <c r="J14" s="107">
        <v>543.55499999999995</v>
      </c>
      <c r="K14" s="107">
        <v>953.74300000000005</v>
      </c>
    </row>
    <row r="15" spans="1:11" ht="12" hidden="1" customHeight="1" outlineLevel="1">
      <c r="A15" s="84">
        <v>2008</v>
      </c>
      <c r="B15" s="107">
        <v>2471.7399999999998</v>
      </c>
      <c r="C15" s="107">
        <v>1.694</v>
      </c>
      <c r="D15" s="107">
        <v>345.08199999999999</v>
      </c>
      <c r="E15" s="107">
        <v>213.328</v>
      </c>
      <c r="F15" s="107">
        <v>179.833</v>
      </c>
      <c r="G15" s="107">
        <v>131.75399999999999</v>
      </c>
      <c r="H15" s="107">
        <v>2124.9639999999999</v>
      </c>
      <c r="I15" s="107">
        <v>614.98500000000001</v>
      </c>
      <c r="J15" s="107">
        <v>549.64</v>
      </c>
      <c r="K15" s="107">
        <v>960.33900000000006</v>
      </c>
    </row>
    <row r="16" spans="1:11" ht="12" hidden="1" customHeight="1" outlineLevel="1">
      <c r="A16" s="84">
        <v>2009</v>
      </c>
      <c r="B16" s="107">
        <v>2465.4490000000001</v>
      </c>
      <c r="C16" s="107">
        <v>1.02</v>
      </c>
      <c r="D16" s="107">
        <v>333.38900000000001</v>
      </c>
      <c r="E16" s="107">
        <v>203.31299999999999</v>
      </c>
      <c r="F16" s="107">
        <v>171.923</v>
      </c>
      <c r="G16" s="107">
        <v>130.07599999999999</v>
      </c>
      <c r="H16" s="107">
        <v>2131.04</v>
      </c>
      <c r="I16" s="107">
        <v>611.03800000000001</v>
      </c>
      <c r="J16" s="107">
        <v>554.89599999999996</v>
      </c>
      <c r="K16" s="107">
        <v>965.10599999999999</v>
      </c>
    </row>
    <row r="17" spans="1:11" ht="12" customHeight="1" collapsed="1">
      <c r="A17" s="84">
        <v>2010</v>
      </c>
      <c r="B17" s="107">
        <v>2518.0059999999999</v>
      </c>
      <c r="C17" s="107">
        <v>0.876</v>
      </c>
      <c r="D17" s="107">
        <v>338.74099999999999</v>
      </c>
      <c r="E17" s="107">
        <v>207.916</v>
      </c>
      <c r="F17" s="107">
        <v>176.29499999999999</v>
      </c>
      <c r="G17" s="107">
        <v>130.82499999999999</v>
      </c>
      <c r="H17" s="107">
        <v>2178.3890000000001</v>
      </c>
      <c r="I17" s="107">
        <v>616.81500000000005</v>
      </c>
      <c r="J17" s="107">
        <v>566.76800000000003</v>
      </c>
      <c r="K17" s="107">
        <v>994.80600000000004</v>
      </c>
    </row>
    <row r="18" spans="1:11" ht="12" hidden="1" customHeight="1" outlineLevel="1">
      <c r="A18" s="84">
        <v>2011</v>
      </c>
      <c r="B18" s="107">
        <v>2550.4270000000001</v>
      </c>
      <c r="C18" s="107">
        <v>0.98399999999999999</v>
      </c>
      <c r="D18" s="107">
        <v>350.27699999999999</v>
      </c>
      <c r="E18" s="107">
        <v>215.06200000000001</v>
      </c>
      <c r="F18" s="107">
        <v>184.16800000000001</v>
      </c>
      <c r="G18" s="107">
        <v>135.215</v>
      </c>
      <c r="H18" s="107">
        <v>2199.1660000000002</v>
      </c>
      <c r="I18" s="107">
        <v>638.02200000000005</v>
      </c>
      <c r="J18" s="107">
        <v>572.34400000000005</v>
      </c>
      <c r="K18" s="107">
        <v>988.8</v>
      </c>
    </row>
    <row r="19" spans="1:11" ht="12" hidden="1" customHeight="1" outlineLevel="1">
      <c r="A19" s="84">
        <v>2012</v>
      </c>
      <c r="B19" s="107">
        <v>2568.9279999999999</v>
      </c>
      <c r="C19" s="107">
        <v>0.86</v>
      </c>
      <c r="D19" s="107">
        <v>351.16899999999998</v>
      </c>
      <c r="E19" s="107">
        <v>213.542</v>
      </c>
      <c r="F19" s="107">
        <v>182.155</v>
      </c>
      <c r="G19" s="107">
        <v>137.62700000000001</v>
      </c>
      <c r="H19" s="107">
        <v>2216.8989999999999</v>
      </c>
      <c r="I19" s="107">
        <v>645.70600000000002</v>
      </c>
      <c r="J19" s="107">
        <v>580.9</v>
      </c>
      <c r="K19" s="107">
        <v>990.29300000000001</v>
      </c>
    </row>
    <row r="20" spans="1:11" ht="12" hidden="1" customHeight="1" outlineLevel="1">
      <c r="A20" s="84">
        <v>2013</v>
      </c>
      <c r="B20" s="107">
        <v>2577.9780000000001</v>
      </c>
      <c r="C20" s="107">
        <v>0.747</v>
      </c>
      <c r="D20" s="107">
        <v>346.54500000000002</v>
      </c>
      <c r="E20" s="107">
        <v>209.845</v>
      </c>
      <c r="F20" s="107">
        <v>179.78100000000001</v>
      </c>
      <c r="G20" s="107">
        <v>136.69999999999999</v>
      </c>
      <c r="H20" s="107">
        <v>2230.6860000000001</v>
      </c>
      <c r="I20" s="107">
        <v>649.39099999999996</v>
      </c>
      <c r="J20" s="107">
        <v>584.30799999999999</v>
      </c>
      <c r="K20" s="107">
        <v>996.98699999999997</v>
      </c>
    </row>
    <row r="21" spans="1:11" ht="12" hidden="1" customHeight="1" outlineLevel="1">
      <c r="A21" s="84">
        <v>2014</v>
      </c>
      <c r="B21" s="107">
        <v>2623.143</v>
      </c>
      <c r="C21" s="107">
        <v>0.71699999999999997</v>
      </c>
      <c r="D21" s="107">
        <v>350.04399999999998</v>
      </c>
      <c r="E21" s="107">
        <v>213.75399999999999</v>
      </c>
      <c r="F21" s="107">
        <v>182.935</v>
      </c>
      <c r="G21" s="107">
        <v>136.29</v>
      </c>
      <c r="H21" s="107">
        <v>2272.3820000000001</v>
      </c>
      <c r="I21" s="107">
        <v>658.54700000000003</v>
      </c>
      <c r="J21" s="107">
        <v>595.18299999999999</v>
      </c>
      <c r="K21" s="107">
        <v>1018.652</v>
      </c>
    </row>
    <row r="22" spans="1:11" ht="12" customHeight="1" collapsed="1">
      <c r="A22" s="84">
        <v>2015</v>
      </c>
      <c r="B22" s="107">
        <v>2671.7620000000002</v>
      </c>
      <c r="C22" s="107">
        <v>0.73299999999999998</v>
      </c>
      <c r="D22" s="107">
        <v>349.12400000000002</v>
      </c>
      <c r="E22" s="107">
        <v>214.46899999999999</v>
      </c>
      <c r="F22" s="107">
        <v>183.15700000000001</v>
      </c>
      <c r="G22" s="107">
        <v>134.655</v>
      </c>
      <c r="H22" s="107">
        <v>2321.9050000000002</v>
      </c>
      <c r="I22" s="107">
        <v>677.33</v>
      </c>
      <c r="J22" s="107">
        <v>606.04200000000003</v>
      </c>
      <c r="K22" s="107">
        <v>1038.5329999999999</v>
      </c>
    </row>
    <row r="23" spans="1:11" ht="12" customHeight="1">
      <c r="A23" s="84">
        <v>2016</v>
      </c>
      <c r="B23" s="107">
        <v>2739.8429999999998</v>
      </c>
      <c r="C23" s="107">
        <v>0.77700000000000002</v>
      </c>
      <c r="D23" s="107">
        <v>345.40199999999999</v>
      </c>
      <c r="E23" s="107">
        <v>212.196</v>
      </c>
      <c r="F23" s="107">
        <v>180.44499999999999</v>
      </c>
      <c r="G23" s="107">
        <v>133.20599999999999</v>
      </c>
      <c r="H23" s="107">
        <v>2393.6640000000002</v>
      </c>
      <c r="I23" s="107">
        <v>700.51099999999997</v>
      </c>
      <c r="J23" s="107">
        <v>633.64</v>
      </c>
      <c r="K23" s="107">
        <v>1059.5129999999999</v>
      </c>
    </row>
    <row r="24" spans="1:11" ht="12" customHeight="1">
      <c r="A24" s="84">
        <v>2017</v>
      </c>
      <c r="B24" s="107">
        <v>2807.5169999999998</v>
      </c>
      <c r="C24" s="107">
        <v>0.83299999999999996</v>
      </c>
      <c r="D24" s="107">
        <v>340.10300000000001</v>
      </c>
      <c r="E24" s="107">
        <v>206.82400000000001</v>
      </c>
      <c r="F24" s="107">
        <v>175.09100000000001</v>
      </c>
      <c r="G24" s="107">
        <v>133.279</v>
      </c>
      <c r="H24" s="107">
        <v>2466.5810000000001</v>
      </c>
      <c r="I24" s="107">
        <v>721.35500000000002</v>
      </c>
      <c r="J24" s="107">
        <v>667.07299999999998</v>
      </c>
      <c r="K24" s="107">
        <v>1078.153</v>
      </c>
    </row>
    <row r="25" spans="1:11" ht="12" customHeight="1">
      <c r="A25" s="84">
        <v>2018</v>
      </c>
      <c r="B25" s="107">
        <v>2863.2020000000002</v>
      </c>
      <c r="C25" s="107">
        <v>0.82899999999999996</v>
      </c>
      <c r="D25" s="107">
        <v>343.36700000000002</v>
      </c>
      <c r="E25" s="107">
        <v>204.846</v>
      </c>
      <c r="F25" s="107">
        <v>172.54599999999999</v>
      </c>
      <c r="G25" s="107">
        <v>138.52099999999999</v>
      </c>
      <c r="H25" s="107">
        <v>2519.0059999999999</v>
      </c>
      <c r="I25" s="107">
        <v>740.16499999999996</v>
      </c>
      <c r="J25" s="107">
        <v>687.37599999999998</v>
      </c>
      <c r="K25" s="107">
        <v>1091.4649999999999</v>
      </c>
    </row>
    <row r="26" spans="1:11" ht="12" customHeight="1">
      <c r="A26" s="84">
        <v>2019</v>
      </c>
      <c r="B26" s="107">
        <v>2904.0479999999998</v>
      </c>
      <c r="C26" s="107">
        <v>0.72399999999999998</v>
      </c>
      <c r="D26" s="107">
        <v>344.43</v>
      </c>
      <c r="E26" s="107">
        <v>201.13800000000001</v>
      </c>
      <c r="F26" s="107">
        <v>168.62299999999999</v>
      </c>
      <c r="G26" s="107">
        <v>143.292</v>
      </c>
      <c r="H26" s="107">
        <v>2558.8939999999998</v>
      </c>
      <c r="I26" s="107">
        <v>754.20399999999995</v>
      </c>
      <c r="J26" s="107">
        <v>702.37699999999995</v>
      </c>
      <c r="K26" s="107">
        <v>1102.3130000000001</v>
      </c>
    </row>
    <row r="27" spans="1:11" ht="12" customHeight="1">
      <c r="A27" s="84">
        <v>2020</v>
      </c>
      <c r="B27" s="107">
        <v>2748.2730000000001</v>
      </c>
      <c r="C27" s="107">
        <v>0.746</v>
      </c>
      <c r="D27" s="107">
        <v>331.87400000000002</v>
      </c>
      <c r="E27" s="107">
        <v>193.9</v>
      </c>
      <c r="F27" s="107">
        <v>160.25399999999999</v>
      </c>
      <c r="G27" s="107">
        <v>137.97399999999999</v>
      </c>
      <c r="H27" s="107">
        <v>2415.6529999999998</v>
      </c>
      <c r="I27" s="107">
        <v>690.87699999999995</v>
      </c>
      <c r="J27" s="107">
        <v>660.68700000000001</v>
      </c>
      <c r="K27" s="107">
        <v>1064.0889999999999</v>
      </c>
    </row>
    <row r="28" spans="1:11" ht="12" customHeight="1">
      <c r="A28" s="84">
        <v>2021</v>
      </c>
      <c r="B28" s="107">
        <v>2831.2809999999999</v>
      </c>
      <c r="C28" s="107">
        <v>0.67500000000000004</v>
      </c>
      <c r="D28" s="107">
        <v>333.29</v>
      </c>
      <c r="E28" s="107">
        <v>195.142</v>
      </c>
      <c r="F28" s="107">
        <v>160.10400000000001</v>
      </c>
      <c r="G28" s="107">
        <v>138.148</v>
      </c>
      <c r="H28" s="107">
        <v>2497.3159999999998</v>
      </c>
      <c r="I28" s="107">
        <v>715.51300000000003</v>
      </c>
      <c r="J28" s="107">
        <v>678.005</v>
      </c>
      <c r="K28" s="107">
        <v>1103.798</v>
      </c>
    </row>
    <row r="29" spans="1:11" ht="12" customHeight="1">
      <c r="A29" s="84">
        <v>2022</v>
      </c>
      <c r="B29" s="107">
        <v>2923.6970000000001</v>
      </c>
      <c r="C29" s="107">
        <v>0.60899999999999999</v>
      </c>
      <c r="D29" s="107">
        <v>326.80700000000002</v>
      </c>
      <c r="E29" s="107">
        <v>190.899</v>
      </c>
      <c r="F29" s="107">
        <v>156.56299999999999</v>
      </c>
      <c r="G29" s="107">
        <v>135.90799999999999</v>
      </c>
      <c r="H29" s="107">
        <v>2596.2809999999999</v>
      </c>
      <c r="I29" s="107">
        <v>776.57399999999996</v>
      </c>
      <c r="J29" s="107">
        <v>702.78</v>
      </c>
      <c r="K29" s="107">
        <v>1116.9269999999999</v>
      </c>
    </row>
    <row r="30" spans="1:11" ht="12" customHeight="1">
      <c r="A30" s="84">
        <v>2023</v>
      </c>
      <c r="B30" s="107">
        <v>2955.654</v>
      </c>
      <c r="C30" s="107">
        <v>0.59299999999999997</v>
      </c>
      <c r="D30" s="107">
        <v>330.93400000000003</v>
      </c>
      <c r="E30" s="107">
        <v>192.15199999999999</v>
      </c>
      <c r="F30" s="107">
        <v>155.68199999999999</v>
      </c>
      <c r="G30" s="107">
        <v>138.78200000000001</v>
      </c>
      <c r="H30" s="107">
        <v>2624.127</v>
      </c>
      <c r="I30" s="107">
        <v>787.26700000000005</v>
      </c>
      <c r="J30" s="107">
        <v>707.36900000000003</v>
      </c>
      <c r="K30" s="107">
        <v>1129.491</v>
      </c>
    </row>
    <row r="31" spans="1:11" ht="12" customHeight="1">
      <c r="A31" s="91">
        <v>2024</v>
      </c>
      <c r="B31" s="107">
        <v>2946.7730000000001</v>
      </c>
      <c r="C31" s="107">
        <v>0.67700000000000005</v>
      </c>
      <c r="D31" s="107">
        <v>332.012</v>
      </c>
      <c r="E31" s="107">
        <v>193.91499999999999</v>
      </c>
      <c r="F31" s="107">
        <v>155.947</v>
      </c>
      <c r="G31" s="107">
        <v>138.09700000000001</v>
      </c>
      <c r="H31" s="107">
        <v>2614.0839999999998</v>
      </c>
      <c r="I31" s="107">
        <v>769.22299999999996</v>
      </c>
      <c r="J31" s="107">
        <v>712.11599999999999</v>
      </c>
      <c r="K31" s="107">
        <v>1132.7449999999999</v>
      </c>
    </row>
    <row r="32" spans="1:11" ht="12" customHeight="1">
      <c r="A32" s="91">
        <v>2025</v>
      </c>
      <c r="B32" s="107">
        <v>2945.3530000000001</v>
      </c>
      <c r="C32" s="107">
        <v>0.71199999999999997</v>
      </c>
      <c r="D32" s="107">
        <v>332.351</v>
      </c>
      <c r="E32" s="107">
        <v>194.785</v>
      </c>
      <c r="F32" s="107">
        <v>154.5</v>
      </c>
      <c r="G32" s="107">
        <v>137.566</v>
      </c>
      <c r="H32" s="107">
        <v>2612.29</v>
      </c>
      <c r="I32" s="107">
        <v>765.28300000000002</v>
      </c>
      <c r="J32" s="107">
        <v>704.476</v>
      </c>
      <c r="K32" s="107">
        <v>1142.5309999999999</v>
      </c>
    </row>
    <row r="33" spans="1:11" ht="12" customHeight="1">
      <c r="A33" s="84"/>
      <c r="B33" s="107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1" ht="12" customHeight="1">
      <c r="A34" s="84"/>
      <c r="B34" s="140" t="s">
        <v>54</v>
      </c>
      <c r="C34" s="140"/>
      <c r="D34" s="140"/>
      <c r="E34" s="140"/>
      <c r="F34" s="140"/>
      <c r="G34" s="140"/>
      <c r="H34" s="140"/>
      <c r="I34" s="140"/>
      <c r="J34" s="140"/>
      <c r="K34" s="140"/>
    </row>
    <row r="35" spans="1:11" ht="12" hidden="1" customHeight="1" outlineLevel="1">
      <c r="A35" s="84">
        <v>2001</v>
      </c>
      <c r="B35" s="94">
        <v>-0.57739252109165307</v>
      </c>
      <c r="C35" s="94">
        <v>4.9172346640701079</v>
      </c>
      <c r="D35" s="94">
        <v>-7.5419762684922063</v>
      </c>
      <c r="E35" s="94">
        <v>-3.5462415932820477</v>
      </c>
      <c r="F35" s="94">
        <v>-2.8669781386184638</v>
      </c>
      <c r="G35" s="94">
        <v>-13.124873454851297</v>
      </c>
      <c r="H35" s="94">
        <v>0.99319442497645127</v>
      </c>
      <c r="I35" s="94">
        <v>5.5985358163539445E-2</v>
      </c>
      <c r="J35" s="94">
        <v>0.24827128881361205</v>
      </c>
      <c r="K35" s="94">
        <v>2.0533390819641966</v>
      </c>
    </row>
    <row r="36" spans="1:11" ht="12" hidden="1" customHeight="1" outlineLevel="1">
      <c r="A36" s="84">
        <v>2002</v>
      </c>
      <c r="B36" s="94">
        <v>-2.7950018676724113</v>
      </c>
      <c r="C36" s="94">
        <v>3.4802784222737841</v>
      </c>
      <c r="D36" s="94">
        <v>-6.4044185850409008</v>
      </c>
      <c r="E36" s="94">
        <v>-4.8203678164461934</v>
      </c>
      <c r="F36" s="94">
        <v>-4.9060875592006568</v>
      </c>
      <c r="G36" s="94">
        <v>-8.861705052050354</v>
      </c>
      <c r="H36" s="94">
        <v>-2.0537684450205234</v>
      </c>
      <c r="I36" s="94">
        <v>-3.3155537943332689</v>
      </c>
      <c r="J36" s="94">
        <v>-3.8092866179854781</v>
      </c>
      <c r="K36" s="94">
        <v>-0.24626268091145675</v>
      </c>
    </row>
    <row r="37" spans="1:11" ht="12" hidden="1" customHeight="1" outlineLevel="1">
      <c r="A37" s="84">
        <v>2003</v>
      </c>
      <c r="B37" s="94">
        <v>-2.010088664218884</v>
      </c>
      <c r="C37" s="94">
        <v>4.3946188340807169</v>
      </c>
      <c r="D37" s="94">
        <v>-6.7305334074107463</v>
      </c>
      <c r="E37" s="94">
        <v>-5.6493425020135817</v>
      </c>
      <c r="F37" s="94">
        <v>-5.1140145864815025</v>
      </c>
      <c r="G37" s="94">
        <v>-8.4821223665488503</v>
      </c>
      <c r="H37" s="94">
        <v>-1.0826277169739313</v>
      </c>
      <c r="I37" s="94">
        <v>-1.9055410372517372</v>
      </c>
      <c r="J37" s="94">
        <v>1.3098971386908573</v>
      </c>
      <c r="K37" s="94">
        <v>-1.788272510604088</v>
      </c>
    </row>
    <row r="38" spans="1:11" ht="12" hidden="1" customHeight="1" outlineLevel="1">
      <c r="A38" s="84">
        <v>2004</v>
      </c>
      <c r="B38" s="94">
        <v>0.20839175288162437</v>
      </c>
      <c r="C38" s="94">
        <v>-3.9518900343642542</v>
      </c>
      <c r="D38" s="94">
        <v>-2.4988730519898752</v>
      </c>
      <c r="E38" s="94">
        <v>-1.827853205499423</v>
      </c>
      <c r="F38" s="94">
        <v>-2.0263004270747018</v>
      </c>
      <c r="G38" s="94">
        <v>-3.6196112428621774</v>
      </c>
      <c r="H38" s="94">
        <v>0.71861512192215571</v>
      </c>
      <c r="I38" s="94">
        <v>1.2110272673335061</v>
      </c>
      <c r="J38" s="94">
        <v>1.5049784302099738</v>
      </c>
      <c r="K38" s="94">
        <v>-2.8601790472080779E-2</v>
      </c>
    </row>
    <row r="39" spans="1:11" ht="12" customHeight="1" collapsed="1">
      <c r="A39" s="84">
        <v>2005</v>
      </c>
      <c r="B39" s="94">
        <v>-0.75503789917425479</v>
      </c>
      <c r="C39" s="94">
        <v>-10.912343470483009</v>
      </c>
      <c r="D39" s="94">
        <v>-4.7056071551427578</v>
      </c>
      <c r="E39" s="94">
        <v>-4.5509364048694891</v>
      </c>
      <c r="F39" s="94">
        <v>-4.7254671370704244</v>
      </c>
      <c r="G39" s="94">
        <v>-4.968740940076259</v>
      </c>
      <c r="H39" s="94">
        <v>-2.9838484284567812E-2</v>
      </c>
      <c r="I39" s="94">
        <v>-1.0109299994550724</v>
      </c>
      <c r="J39" s="94">
        <v>1.4107571237796463</v>
      </c>
      <c r="K39" s="94">
        <v>-0.16307684858941229</v>
      </c>
    </row>
    <row r="40" spans="1:11" ht="12" hidden="1" customHeight="1" outlineLevel="1">
      <c r="A40" s="84">
        <v>2006</v>
      </c>
      <c r="B40" s="94">
        <v>2.7624407778862263</v>
      </c>
      <c r="C40" s="94">
        <v>-6.4257028112449746</v>
      </c>
      <c r="D40" s="94">
        <v>-1.4462451916968035</v>
      </c>
      <c r="E40" s="94">
        <v>-2.0087987950869604</v>
      </c>
      <c r="F40" s="94">
        <v>-1.7176493822825876</v>
      </c>
      <c r="G40" s="94">
        <v>-0.48499260777397524</v>
      </c>
      <c r="H40" s="94">
        <v>3.4965222815743147</v>
      </c>
      <c r="I40" s="94">
        <v>1.4998523668841415</v>
      </c>
      <c r="J40" s="94">
        <v>5.0878395153682021</v>
      </c>
      <c r="K40" s="94">
        <v>3.9326920109512571</v>
      </c>
    </row>
    <row r="41" spans="1:11" ht="12" hidden="1" customHeight="1" outlineLevel="1">
      <c r="A41" s="84">
        <v>2007</v>
      </c>
      <c r="B41" s="94">
        <v>1.7142767549386235</v>
      </c>
      <c r="C41" s="94">
        <v>-1.1802575107296036</v>
      </c>
      <c r="D41" s="94">
        <v>0.1468054432293826</v>
      </c>
      <c r="E41" s="94">
        <v>-0.9922868849012616</v>
      </c>
      <c r="F41" s="94">
        <v>-0.72172947145733701</v>
      </c>
      <c r="G41" s="94">
        <v>2.0634034759505511</v>
      </c>
      <c r="H41" s="94">
        <v>1.9739833521908565</v>
      </c>
      <c r="I41" s="94">
        <v>2.6025145862437142</v>
      </c>
      <c r="J41" s="94">
        <v>2.733745234751666</v>
      </c>
      <c r="K41" s="94">
        <v>1.1421323834298676</v>
      </c>
    </row>
    <row r="42" spans="1:11" ht="12" hidden="1" customHeight="1" outlineLevel="1">
      <c r="A42" s="84">
        <v>2008</v>
      </c>
      <c r="B42" s="94">
        <v>0.26553691109097599</v>
      </c>
      <c r="C42" s="94">
        <v>-8.0347448425624322</v>
      </c>
      <c r="D42" s="94">
        <v>0.96936819898820659</v>
      </c>
      <c r="E42" s="94">
        <v>0.66107669150225945</v>
      </c>
      <c r="F42" s="94">
        <v>1.1092994490048227</v>
      </c>
      <c r="G42" s="94">
        <v>1.4725589562699213</v>
      </c>
      <c r="H42" s="94">
        <v>0.15936213666869037</v>
      </c>
      <c r="I42" s="94">
        <v>-1.4897042216295375</v>
      </c>
      <c r="J42" s="94">
        <v>1.1194819291516183</v>
      </c>
      <c r="K42" s="94">
        <v>0.69159092124397148</v>
      </c>
    </row>
    <row r="43" spans="1:11" ht="12" hidden="1" customHeight="1" outlineLevel="1">
      <c r="A43" s="84">
        <v>2009</v>
      </c>
      <c r="B43" s="94">
        <v>-0.25451706085590331</v>
      </c>
      <c r="C43" s="94">
        <v>-39.787485242030698</v>
      </c>
      <c r="D43" s="94">
        <v>-3.3884699868437025</v>
      </c>
      <c r="E43" s="94">
        <v>-4.6946486162154173</v>
      </c>
      <c r="F43" s="94">
        <v>-4.3985252984713554</v>
      </c>
      <c r="G43" s="94">
        <v>-1.2735856216888948</v>
      </c>
      <c r="H43" s="94">
        <v>0.28593425582738519</v>
      </c>
      <c r="I43" s="94">
        <v>-0.6418042716489083</v>
      </c>
      <c r="J43" s="94">
        <v>0.95626228076559983</v>
      </c>
      <c r="K43" s="94">
        <v>0.49638721326530799</v>
      </c>
    </row>
    <row r="44" spans="1:11" ht="12" customHeight="1" collapsed="1">
      <c r="A44" s="84">
        <v>2010</v>
      </c>
      <c r="B44" s="94">
        <v>2.1317415205100616</v>
      </c>
      <c r="C44" s="94">
        <v>-14.117647058823536</v>
      </c>
      <c r="D44" s="94">
        <v>1.6053319095710776</v>
      </c>
      <c r="E44" s="94">
        <v>2.2639968914924395</v>
      </c>
      <c r="F44" s="94">
        <v>2.5429989006706393</v>
      </c>
      <c r="G44" s="94">
        <v>0.57581721455149193</v>
      </c>
      <c r="H44" s="94">
        <v>2.2218728883549801</v>
      </c>
      <c r="I44" s="94">
        <v>0.94544038177659218</v>
      </c>
      <c r="J44" s="94">
        <v>2.1395000144171377</v>
      </c>
      <c r="K44" s="94">
        <v>3.0773821735643736</v>
      </c>
    </row>
    <row r="45" spans="1:11" ht="12" hidden="1" customHeight="1" outlineLevel="1">
      <c r="A45" s="84">
        <v>2011</v>
      </c>
      <c r="B45" s="94">
        <v>1.2875664315335342</v>
      </c>
      <c r="C45" s="94">
        <v>12.328767123287676</v>
      </c>
      <c r="D45" s="94">
        <v>3.4055517342158197</v>
      </c>
      <c r="E45" s="94">
        <v>3.4369649281440644</v>
      </c>
      <c r="F45" s="94">
        <v>4.4658101477637047</v>
      </c>
      <c r="G45" s="94">
        <v>3.3556277469902795</v>
      </c>
      <c r="H45" s="94">
        <v>0.9537782278555369</v>
      </c>
      <c r="I45" s="94">
        <v>3.4381459594854107</v>
      </c>
      <c r="J45" s="94">
        <v>0.98382406910764075</v>
      </c>
      <c r="K45" s="94">
        <v>-0.60373580376476355</v>
      </c>
    </row>
    <row r="46" spans="1:11" ht="12" hidden="1" customHeight="1" outlineLevel="1">
      <c r="A46" s="84">
        <v>2012</v>
      </c>
      <c r="B46" s="94">
        <v>0.72540794149371379</v>
      </c>
      <c r="C46" s="94">
        <v>-12.601626016260155</v>
      </c>
      <c r="D46" s="94">
        <v>0.25465560113853769</v>
      </c>
      <c r="E46" s="94">
        <v>-0.70677293059677027</v>
      </c>
      <c r="F46" s="94">
        <v>-1.093023760913951</v>
      </c>
      <c r="G46" s="94">
        <v>1.7838257589764481</v>
      </c>
      <c r="H46" s="94">
        <v>0.8063511349302388</v>
      </c>
      <c r="I46" s="94">
        <v>1.2043471855202483</v>
      </c>
      <c r="J46" s="94">
        <v>1.4949051619305749</v>
      </c>
      <c r="K46" s="94">
        <v>0.15099110032363683</v>
      </c>
    </row>
    <row r="47" spans="1:11" ht="12" hidden="1" customHeight="1" outlineLevel="1">
      <c r="A47" s="84">
        <v>2013</v>
      </c>
      <c r="B47" s="94">
        <v>0.35228702400378609</v>
      </c>
      <c r="C47" s="94">
        <v>-13.139534883720927</v>
      </c>
      <c r="D47" s="94">
        <v>-1.316744929079718</v>
      </c>
      <c r="E47" s="94">
        <v>-1.7312753463018993</v>
      </c>
      <c r="F47" s="94">
        <v>-1.3032856633087135</v>
      </c>
      <c r="G47" s="94">
        <v>-0.67355969395541138</v>
      </c>
      <c r="H47" s="94">
        <v>0.62190474171354992</v>
      </c>
      <c r="I47" s="94">
        <v>0.5706931637618311</v>
      </c>
      <c r="J47" s="94">
        <v>0.58667584782234883</v>
      </c>
      <c r="K47" s="94">
        <v>0.67596155885176756</v>
      </c>
    </row>
    <row r="48" spans="1:11" ht="12" hidden="1" customHeight="1" outlineLevel="1">
      <c r="A48" s="84">
        <v>2014</v>
      </c>
      <c r="B48" s="94">
        <v>1.7519544387112802</v>
      </c>
      <c r="C48" s="94">
        <v>-4.0160642570281198</v>
      </c>
      <c r="D48" s="94">
        <v>1.0096812823731369</v>
      </c>
      <c r="E48" s="94">
        <v>1.8628034978198258</v>
      </c>
      <c r="F48" s="94">
        <v>1.7543566895278104</v>
      </c>
      <c r="G48" s="94">
        <v>-0.2999268471104557</v>
      </c>
      <c r="H48" s="94">
        <v>1.869200775008224</v>
      </c>
      <c r="I48" s="94">
        <v>1.4099363865529568</v>
      </c>
      <c r="J48" s="94">
        <v>1.8611759551469476</v>
      </c>
      <c r="K48" s="94">
        <v>2.1730473917914708</v>
      </c>
    </row>
    <row r="49" spans="1:11" ht="12" customHeight="1" collapsed="1">
      <c r="A49" s="84">
        <v>2015</v>
      </c>
      <c r="B49" s="94">
        <v>1.8534635740407737</v>
      </c>
      <c r="C49" s="94">
        <v>2.2315202231520317</v>
      </c>
      <c r="D49" s="94">
        <v>-0.26282410211287299</v>
      </c>
      <c r="E49" s="94">
        <v>0.33449666438991699</v>
      </c>
      <c r="F49" s="94">
        <v>0.12135457949544559</v>
      </c>
      <c r="G49" s="94">
        <v>-1.1996478098172929</v>
      </c>
      <c r="H49" s="94">
        <v>2.1793430858016052</v>
      </c>
      <c r="I49" s="94">
        <v>2.8521882265047225</v>
      </c>
      <c r="J49" s="94">
        <v>1.8244808739497103</v>
      </c>
      <c r="K49" s="94">
        <v>1.9516969485162718</v>
      </c>
    </row>
    <row r="50" spans="1:11" ht="12" customHeight="1">
      <c r="A50" s="84">
        <v>2016</v>
      </c>
      <c r="B50" s="94">
        <v>2.5481685868726061</v>
      </c>
      <c r="C50" s="94">
        <v>6.0027285129604451</v>
      </c>
      <c r="D50" s="94">
        <v>-1.0660968595685318</v>
      </c>
      <c r="E50" s="94">
        <v>-1.0598268281196823</v>
      </c>
      <c r="F50" s="94">
        <v>-1.4806968884618215</v>
      </c>
      <c r="G50" s="94">
        <v>-1.0760833240503587</v>
      </c>
      <c r="H50" s="94">
        <v>3.0905226527355723</v>
      </c>
      <c r="I50" s="94">
        <v>3.422408574845349</v>
      </c>
      <c r="J50" s="94">
        <v>4.5538098019609237</v>
      </c>
      <c r="K50" s="94">
        <v>2.020157279547206</v>
      </c>
    </row>
    <row r="51" spans="1:11" ht="12" customHeight="1">
      <c r="A51" s="84">
        <v>2017</v>
      </c>
      <c r="B51" s="94">
        <v>2.4699955435402643</v>
      </c>
      <c r="C51" s="94">
        <v>7.2072072072072046</v>
      </c>
      <c r="D51" s="94">
        <v>-1.5341544055911527</v>
      </c>
      <c r="E51" s="94">
        <v>-2.5316217082319952</v>
      </c>
      <c r="F51" s="94">
        <v>-2.9671090914128939</v>
      </c>
      <c r="G51" s="94">
        <v>5.4802336231091431E-2</v>
      </c>
      <c r="H51" s="94">
        <v>3.0462504344803705</v>
      </c>
      <c r="I51" s="94">
        <v>2.9755421399521254</v>
      </c>
      <c r="J51" s="94">
        <v>5.2763398775329762</v>
      </c>
      <c r="K51" s="94">
        <v>1.7592988476781386</v>
      </c>
    </row>
    <row r="52" spans="1:11" ht="12" customHeight="1">
      <c r="A52" s="84">
        <v>2018</v>
      </c>
      <c r="B52" s="94">
        <v>1.9834252116728237</v>
      </c>
      <c r="C52" s="94">
        <v>-0.48019207683073262</v>
      </c>
      <c r="D52" s="94">
        <v>0.95970926454633343</v>
      </c>
      <c r="E52" s="94">
        <v>-0.95636869995745144</v>
      </c>
      <c r="F52" s="94">
        <v>-1.4535298787487676</v>
      </c>
      <c r="G52" s="94">
        <v>3.9331027393662907</v>
      </c>
      <c r="H52" s="94">
        <v>2.1254116528100866</v>
      </c>
      <c r="I52" s="94">
        <v>2.6075926554886166</v>
      </c>
      <c r="J52" s="94">
        <v>3.0435949288908404</v>
      </c>
      <c r="K52" s="94">
        <v>1.2347041653642918</v>
      </c>
    </row>
    <row r="53" spans="1:11" ht="12" customHeight="1">
      <c r="A53" s="84">
        <v>2019</v>
      </c>
      <c r="B53" s="94">
        <v>1.4265846419498018</v>
      </c>
      <c r="C53" s="94">
        <v>-12.66586248492159</v>
      </c>
      <c r="D53" s="94">
        <v>0.30958129348481123</v>
      </c>
      <c r="E53" s="94">
        <v>-1.8101403005184409</v>
      </c>
      <c r="F53" s="94">
        <v>-2.2735966061224246</v>
      </c>
      <c r="G53" s="94">
        <v>3.4442431111528293</v>
      </c>
      <c r="H53" s="94">
        <v>1.5834817384317432</v>
      </c>
      <c r="I53" s="94">
        <v>1.8967392405747461</v>
      </c>
      <c r="J53" s="94">
        <v>2.1823572542538585</v>
      </c>
      <c r="K53" s="94">
        <v>0.99389352842283074</v>
      </c>
    </row>
    <row r="54" spans="1:11" ht="12" customHeight="1">
      <c r="A54" s="84">
        <v>2020</v>
      </c>
      <c r="B54" s="94">
        <v>-5.3640642303432884</v>
      </c>
      <c r="C54" s="94">
        <v>3.0386740331491637</v>
      </c>
      <c r="D54" s="94">
        <v>-3.6454431960049902</v>
      </c>
      <c r="E54" s="94">
        <v>-3.5985243961856952</v>
      </c>
      <c r="F54" s="94">
        <v>-4.9631426317880738</v>
      </c>
      <c r="G54" s="94">
        <v>-3.7113027942941841</v>
      </c>
      <c r="H54" s="94">
        <v>-5.5977699740591049</v>
      </c>
      <c r="I54" s="94">
        <v>-8.3965346245843335</v>
      </c>
      <c r="J54" s="94">
        <v>-5.9355588238225323</v>
      </c>
      <c r="K54" s="94">
        <v>-3.4676176367329532</v>
      </c>
    </row>
    <row r="55" spans="1:11" ht="12" customHeight="1">
      <c r="A55" s="84">
        <v>2021</v>
      </c>
      <c r="B55" s="94">
        <v>3.0203695193308704</v>
      </c>
      <c r="C55" s="94">
        <v>-9.5174262734584403</v>
      </c>
      <c r="D55" s="94">
        <v>0.42666795229516197</v>
      </c>
      <c r="E55" s="94">
        <v>0.64053635894789807</v>
      </c>
      <c r="F55" s="94">
        <v>-9.3601407765149247E-2</v>
      </c>
      <c r="G55" s="94">
        <v>0.12611071651180339</v>
      </c>
      <c r="H55" s="94">
        <v>3.3805765977149775</v>
      </c>
      <c r="I55" s="94">
        <v>3.5659024688909966</v>
      </c>
      <c r="J55" s="94">
        <v>2.6212109516306583</v>
      </c>
      <c r="K55" s="94">
        <v>3.7317367250295774</v>
      </c>
    </row>
    <row r="56" spans="1:11" ht="12" customHeight="1">
      <c r="A56" s="84">
        <v>2022</v>
      </c>
      <c r="B56" s="94">
        <v>3.2641055409194735</v>
      </c>
      <c r="C56" s="94">
        <v>-9.7777777777777857</v>
      </c>
      <c r="D56" s="94">
        <v>-1.945152869873084</v>
      </c>
      <c r="E56" s="94">
        <v>-2.1743140892273232</v>
      </c>
      <c r="F56" s="94">
        <v>-2.2116874031879519</v>
      </c>
      <c r="G56" s="94">
        <v>-1.6214494599994254</v>
      </c>
      <c r="H56" s="94">
        <v>3.9628545206133339</v>
      </c>
      <c r="I56" s="94">
        <v>8.5338770923798677</v>
      </c>
      <c r="J56" s="94">
        <v>3.6541028458492235</v>
      </c>
      <c r="K56" s="94">
        <v>1.1894386472887106</v>
      </c>
    </row>
    <row r="57" spans="1:11" ht="12" customHeight="1">
      <c r="A57" s="84">
        <v>2023</v>
      </c>
      <c r="B57" s="94">
        <v>1.0930339224618706</v>
      </c>
      <c r="C57" s="94">
        <v>-2.6272577996715967</v>
      </c>
      <c r="D57" s="94">
        <v>1.2628248476929826</v>
      </c>
      <c r="E57" s="94">
        <v>0.6563680270718919</v>
      </c>
      <c r="F57" s="94">
        <v>-0.56271277377157958</v>
      </c>
      <c r="G57" s="94">
        <v>2.1146658033375729</v>
      </c>
      <c r="H57" s="94">
        <v>1.0725341363280876</v>
      </c>
      <c r="I57" s="94">
        <v>1.3769454037863937</v>
      </c>
      <c r="J57" s="94">
        <v>0.65297817240104905</v>
      </c>
      <c r="K57" s="94">
        <v>1.1248720820608753</v>
      </c>
    </row>
    <row r="58" spans="1:11" ht="12" customHeight="1">
      <c r="A58" s="91">
        <v>2024</v>
      </c>
      <c r="B58" s="94">
        <v>-0.30047495410491365</v>
      </c>
      <c r="C58" s="94">
        <v>14.165261382799343</v>
      </c>
      <c r="D58" s="94">
        <v>0.32574471042563857</v>
      </c>
      <c r="E58" s="94">
        <v>0.91750281027520941</v>
      </c>
      <c r="F58" s="94">
        <v>0.17021877930653773</v>
      </c>
      <c r="G58" s="94">
        <v>-0.49357985905953683</v>
      </c>
      <c r="H58" s="94">
        <v>-0.38271775718172307</v>
      </c>
      <c r="I58" s="94">
        <v>-2.2919797222543394</v>
      </c>
      <c r="J58" s="94">
        <v>0.67107831980194987</v>
      </c>
      <c r="K58" s="94">
        <v>0.28809437171256036</v>
      </c>
    </row>
    <row r="59" spans="1:11" ht="12" customHeight="1">
      <c r="A59" s="91">
        <v>2025</v>
      </c>
      <c r="B59" s="94">
        <v>-4.818830632696347E-2</v>
      </c>
      <c r="C59" s="94">
        <v>5.1698670605612875</v>
      </c>
      <c r="D59" s="94">
        <v>0.1021047432020481</v>
      </c>
      <c r="E59" s="94">
        <v>0.44865018178069249</v>
      </c>
      <c r="F59" s="94">
        <v>-0.92787934362314672</v>
      </c>
      <c r="G59" s="94">
        <v>-0.38451233553227837</v>
      </c>
      <c r="H59" s="94">
        <v>-6.8628246070119303E-2</v>
      </c>
      <c r="I59" s="94">
        <v>-0.51220517327223547</v>
      </c>
      <c r="J59" s="94">
        <v>-1.0728589162439732</v>
      </c>
      <c r="K59" s="94">
        <v>0.86391906386697315</v>
      </c>
    </row>
    <row r="60" spans="1:11" ht="12" customHeight="1">
      <c r="A60" s="8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2" customHeight="1">
      <c r="A61" s="84"/>
      <c r="B61" s="140" t="s">
        <v>189</v>
      </c>
      <c r="C61" s="140"/>
      <c r="D61" s="140"/>
      <c r="E61" s="140"/>
      <c r="F61" s="140"/>
      <c r="G61" s="140"/>
      <c r="H61" s="140"/>
      <c r="I61" s="140"/>
      <c r="J61" s="140"/>
      <c r="K61" s="140"/>
    </row>
    <row r="62" spans="1:11" ht="12" customHeight="1">
      <c r="A62" s="84">
        <v>2000</v>
      </c>
      <c r="B62" s="96">
        <v>100</v>
      </c>
      <c r="C62" s="97">
        <v>8.2022562993448178E-2</v>
      </c>
      <c r="D62" s="97">
        <v>18.439063505190703</v>
      </c>
      <c r="E62" s="97">
        <v>10.747192005076295</v>
      </c>
      <c r="F62" s="97">
        <v>8.8976111627357195</v>
      </c>
      <c r="G62" s="97">
        <v>7.6918715001144093</v>
      </c>
      <c r="H62" s="97">
        <v>81.478913931815853</v>
      </c>
      <c r="I62" s="97">
        <v>25.17869058605401</v>
      </c>
      <c r="J62" s="97">
        <v>19.992979763108934</v>
      </c>
      <c r="K62" s="97">
        <v>36.307243582652909</v>
      </c>
    </row>
    <row r="63" spans="1:11" ht="12" hidden="1" customHeight="1" outlineLevel="1">
      <c r="A63" s="84">
        <v>2001</v>
      </c>
      <c r="B63" s="96">
        <v>100</v>
      </c>
      <c r="C63" s="97">
        <v>8.6555570282721414E-2</v>
      </c>
      <c r="D63" s="97">
        <v>17.147401525466613</v>
      </c>
      <c r="E63" s="97">
        <v>10.426271121768224</v>
      </c>
      <c r="F63" s="97">
        <v>8.6927096512473234</v>
      </c>
      <c r="G63" s="97">
        <v>6.7211304036983925</v>
      </c>
      <c r="H63" s="97">
        <v>82.766042904250654</v>
      </c>
      <c r="I63" s="97">
        <v>25.339092994019431</v>
      </c>
      <c r="J63" s="97">
        <v>20.15901322633378</v>
      </c>
      <c r="K63" s="97">
        <v>37.267936683897446</v>
      </c>
    </row>
    <row r="64" spans="1:11" ht="12" hidden="1" customHeight="1" outlineLevel="1">
      <c r="A64" s="84">
        <v>2002</v>
      </c>
      <c r="B64" s="96">
        <v>100</v>
      </c>
      <c r="C64" s="97">
        <v>9.2143353571815217E-2</v>
      </c>
      <c r="D64" s="97">
        <v>16.510684083826487</v>
      </c>
      <c r="E64" s="97">
        <v>10.209029056972691</v>
      </c>
      <c r="F64" s="97">
        <v>8.5039224971096736</v>
      </c>
      <c r="G64" s="97">
        <v>6.3016550268537959</v>
      </c>
      <c r="H64" s="97">
        <v>83.39717256260171</v>
      </c>
      <c r="I64" s="97">
        <v>25.203397156034647</v>
      </c>
      <c r="J64" s="97">
        <v>19.948664169292545</v>
      </c>
      <c r="K64" s="97">
        <v>38.245111237274514</v>
      </c>
    </row>
    <row r="65" spans="1:11" ht="12" hidden="1" customHeight="1" outlineLevel="1">
      <c r="A65" s="84">
        <v>2003</v>
      </c>
      <c r="B65" s="96">
        <v>100</v>
      </c>
      <c r="C65" s="97">
        <v>9.8165924870176821E-2</v>
      </c>
      <c r="D65" s="97">
        <v>15.715318817876486</v>
      </c>
      <c r="E65" s="97">
        <v>9.8298752474704774</v>
      </c>
      <c r="F65" s="97">
        <v>8.2345524658496014</v>
      </c>
      <c r="G65" s="97">
        <v>5.8854435704060108</v>
      </c>
      <c r="H65" s="97">
        <v>84.186515257253333</v>
      </c>
      <c r="I65" s="97">
        <v>25.230287223881984</v>
      </c>
      <c r="J65" s="97">
        <v>20.624542746242351</v>
      </c>
      <c r="K65" s="97">
        <v>38.331685287129005</v>
      </c>
    </row>
    <row r="66" spans="1:11" ht="12" hidden="1" customHeight="1" outlineLevel="1">
      <c r="A66" s="84">
        <v>2004</v>
      </c>
      <c r="B66" s="96">
        <v>100</v>
      </c>
      <c r="C66" s="97">
        <v>9.4090438753478431E-2</v>
      </c>
      <c r="D66" s="97">
        <v>15.290748292506809</v>
      </c>
      <c r="E66" s="97">
        <v>9.6301311585369191</v>
      </c>
      <c r="F66" s="97">
        <v>8.0509182444138006</v>
      </c>
      <c r="G66" s="97">
        <v>5.6606171339698879</v>
      </c>
      <c r="H66" s="97">
        <v>84.615161268739726</v>
      </c>
      <c r="I66" s="97">
        <v>25.482728976194192</v>
      </c>
      <c r="J66" s="97">
        <v>20.891401707682551</v>
      </c>
      <c r="K66" s="97">
        <v>38.241030584862969</v>
      </c>
    </row>
    <row r="67" spans="1:11" ht="12" customHeight="1" collapsed="1">
      <c r="A67" s="84">
        <v>2005</v>
      </c>
      <c r="B67" s="96">
        <v>100</v>
      </c>
      <c r="C67" s="97">
        <v>8.4460677025254241E-2</v>
      </c>
      <c r="D67" s="97">
        <v>14.68208102289003</v>
      </c>
      <c r="E67" s="97">
        <v>9.2618001148190316</v>
      </c>
      <c r="F67" s="97">
        <v>7.7288303468230133</v>
      </c>
      <c r="G67" s="97">
        <v>5.4202809080709979</v>
      </c>
      <c r="H67" s="97">
        <v>85.233458300084706</v>
      </c>
      <c r="I67" s="97">
        <v>25.41702459281219</v>
      </c>
      <c r="J67" s="97">
        <v>21.347308918318213</v>
      </c>
      <c r="K67" s="97">
        <v>38.469124788954304</v>
      </c>
    </row>
    <row r="68" spans="1:11" ht="12" hidden="1" customHeight="1" outlineLevel="1">
      <c r="A68" s="84">
        <v>2006</v>
      </c>
      <c r="B68" s="96">
        <v>100</v>
      </c>
      <c r="C68" s="97">
        <v>7.6908921517416323E-2</v>
      </c>
      <c r="D68" s="97">
        <v>14.080769221247655</v>
      </c>
      <c r="E68" s="97">
        <v>8.8317765878350212</v>
      </c>
      <c r="F68" s="97">
        <v>7.3918798372369556</v>
      </c>
      <c r="G68" s="97">
        <v>5.2489926334126356</v>
      </c>
      <c r="H68" s="97">
        <v>85.842321857234936</v>
      </c>
      <c r="I68" s="97">
        <v>25.104738893386248</v>
      </c>
      <c r="J68" s="97">
        <v>21.830374567903068</v>
      </c>
      <c r="K68" s="97">
        <v>38.907208395945602</v>
      </c>
    </row>
    <row r="69" spans="1:11" ht="12" hidden="1" customHeight="1" outlineLevel="1">
      <c r="A69" s="84">
        <v>2007</v>
      </c>
      <c r="B69" s="96">
        <v>100</v>
      </c>
      <c r="C69" s="97">
        <v>7.4720285705709169E-2</v>
      </c>
      <c r="D69" s="97">
        <v>13.863777049595287</v>
      </c>
      <c r="E69" s="97">
        <v>8.5967676377599496</v>
      </c>
      <c r="F69" s="97">
        <v>7.2148479997923083</v>
      </c>
      <c r="G69" s="97">
        <v>5.2670094118353363</v>
      </c>
      <c r="H69" s="97">
        <v>86.06150266469902</v>
      </c>
      <c r="I69" s="97">
        <v>25.323970446139331</v>
      </c>
      <c r="J69" s="97">
        <v>22.049177468385853</v>
      </c>
      <c r="K69" s="97">
        <v>38.688354750173822</v>
      </c>
    </row>
    <row r="70" spans="1:11" ht="12" hidden="1" customHeight="1" outlineLevel="1">
      <c r="A70" s="84">
        <v>2008</v>
      </c>
      <c r="B70" s="96">
        <v>100</v>
      </c>
      <c r="C70" s="97">
        <v>6.8534716434576454E-2</v>
      </c>
      <c r="D70" s="97">
        <v>13.961096231804316</v>
      </c>
      <c r="E70" s="97">
        <v>8.6306812205167223</v>
      </c>
      <c r="F70" s="97">
        <v>7.275562963742142</v>
      </c>
      <c r="G70" s="97">
        <v>5.3304150112875952</v>
      </c>
      <c r="H70" s="97">
        <v>85.970369051761111</v>
      </c>
      <c r="I70" s="97">
        <v>24.880650877519482</v>
      </c>
      <c r="J70" s="97">
        <v>22.236966671251832</v>
      </c>
      <c r="K70" s="97">
        <v>38.852751502989804</v>
      </c>
    </row>
    <row r="71" spans="1:11" ht="12" hidden="1" customHeight="1" outlineLevel="1">
      <c r="A71" s="84">
        <v>2009</v>
      </c>
      <c r="B71" s="96">
        <v>100</v>
      </c>
      <c r="C71" s="97">
        <v>4.1371774471911607E-2</v>
      </c>
      <c r="D71" s="97">
        <v>13.522445607270724</v>
      </c>
      <c r="E71" s="97">
        <v>8.246489787458593</v>
      </c>
      <c r="F71" s="97">
        <v>6.973293708367116</v>
      </c>
      <c r="G71" s="97">
        <v>5.2759558198121308</v>
      </c>
      <c r="H71" s="97">
        <v>86.436182618257362</v>
      </c>
      <c r="I71" s="97">
        <v>24.784045421341101</v>
      </c>
      <c r="J71" s="97">
        <v>22.506894281731238</v>
      </c>
      <c r="K71" s="97">
        <v>39.145242915185023</v>
      </c>
    </row>
    <row r="72" spans="1:11" ht="12" customHeight="1" collapsed="1">
      <c r="A72" s="84">
        <v>2010</v>
      </c>
      <c r="B72" s="96">
        <v>100</v>
      </c>
      <c r="C72" s="97">
        <v>3.4789432590708678E-2</v>
      </c>
      <c r="D72" s="97">
        <v>13.452747928321061</v>
      </c>
      <c r="E72" s="97">
        <v>8.2571685690979297</v>
      </c>
      <c r="F72" s="97">
        <v>7.0013733088801224</v>
      </c>
      <c r="G72" s="97">
        <v>5.1955793592231307</v>
      </c>
      <c r="H72" s="97">
        <v>86.512462639088241</v>
      </c>
      <c r="I72" s="97">
        <v>24.496168793878969</v>
      </c>
      <c r="J72" s="97">
        <v>22.508604030331938</v>
      </c>
      <c r="K72" s="97">
        <v>39.507689814877331</v>
      </c>
    </row>
    <row r="73" spans="1:11" ht="12" hidden="1" customHeight="1" outlineLevel="1">
      <c r="A73" s="84">
        <v>2011</v>
      </c>
      <c r="B73" s="96">
        <v>100</v>
      </c>
      <c r="C73" s="97">
        <v>3.858177473811248E-2</v>
      </c>
      <c r="D73" s="97">
        <v>13.734053160509983</v>
      </c>
      <c r="E73" s="97">
        <v>8.4323919092763688</v>
      </c>
      <c r="F73" s="97">
        <v>7.2210653353340435</v>
      </c>
      <c r="G73" s="97">
        <v>5.3016612512336163</v>
      </c>
      <c r="H73" s="97">
        <v>86.227365064751893</v>
      </c>
      <c r="I73" s="97">
        <v>25.016281587357724</v>
      </c>
      <c r="J73" s="97">
        <v>22.441104960071396</v>
      </c>
      <c r="K73" s="97">
        <v>38.769978517322784</v>
      </c>
    </row>
    <row r="74" spans="1:11" ht="12" hidden="1" customHeight="1" outlineLevel="1">
      <c r="A74" s="84">
        <v>2012</v>
      </c>
      <c r="B74" s="96">
        <v>100</v>
      </c>
      <c r="C74" s="97">
        <v>3.347699896610571E-2</v>
      </c>
      <c r="D74" s="97">
        <v>13.669865406893461</v>
      </c>
      <c r="E74" s="97">
        <v>8.3124945502559822</v>
      </c>
      <c r="F74" s="97">
        <v>7.0907008682220756</v>
      </c>
      <c r="G74" s="97">
        <v>5.3573708566374769</v>
      </c>
      <c r="H74" s="97">
        <v>86.296657594140441</v>
      </c>
      <c r="I74" s="97">
        <v>25.135231505125873</v>
      </c>
      <c r="J74" s="97">
        <v>22.612544999314892</v>
      </c>
      <c r="K74" s="97">
        <v>38.548881089699677</v>
      </c>
    </row>
    <row r="75" spans="1:11" ht="12" hidden="1" customHeight="1" outlineLevel="1">
      <c r="A75" s="84">
        <v>2013</v>
      </c>
      <c r="B75" s="96">
        <v>100</v>
      </c>
      <c r="C75" s="97">
        <v>2.8976197624650018E-2</v>
      </c>
      <c r="D75" s="97">
        <v>13.442511922134324</v>
      </c>
      <c r="E75" s="97">
        <v>8.1399065469138989</v>
      </c>
      <c r="F75" s="97">
        <v>6.9737212652706893</v>
      </c>
      <c r="G75" s="97">
        <v>5.3026053752204234</v>
      </c>
      <c r="H75" s="97">
        <v>86.528511880241027</v>
      </c>
      <c r="I75" s="97">
        <v>25.189935678271883</v>
      </c>
      <c r="J75" s="97">
        <v>22.665360216417675</v>
      </c>
      <c r="K75" s="97">
        <v>38.673215985551465</v>
      </c>
    </row>
    <row r="76" spans="1:11" ht="12" hidden="1" customHeight="1" outlineLevel="1">
      <c r="A76" s="84">
        <v>2014</v>
      </c>
      <c r="B76" s="96">
        <v>100</v>
      </c>
      <c r="C76" s="97">
        <v>2.7333622299661131E-2</v>
      </c>
      <c r="D76" s="97">
        <v>13.344449768845999</v>
      </c>
      <c r="E76" s="97">
        <v>8.1487741995003695</v>
      </c>
      <c r="F76" s="97">
        <v>6.9738859070969443</v>
      </c>
      <c r="G76" s="97">
        <v>5.195675569345628</v>
      </c>
      <c r="H76" s="97">
        <v>86.628216608854345</v>
      </c>
      <c r="I76" s="97">
        <v>25.105264943619161</v>
      </c>
      <c r="J76" s="97">
        <v>22.689689429817591</v>
      </c>
      <c r="K76" s="97">
        <v>38.833262235417592</v>
      </c>
    </row>
    <row r="77" spans="1:11" ht="12" customHeight="1" collapsed="1">
      <c r="A77" s="84">
        <v>2015</v>
      </c>
      <c r="B77" s="96">
        <v>100</v>
      </c>
      <c r="C77" s="97">
        <v>2.7435078423901527E-2</v>
      </c>
      <c r="D77" s="97">
        <v>13.06718188221855</v>
      </c>
      <c r="E77" s="97">
        <v>8.0272494331456166</v>
      </c>
      <c r="F77" s="97">
        <v>6.855288757007548</v>
      </c>
      <c r="G77" s="97">
        <v>5.0399324490729338</v>
      </c>
      <c r="H77" s="97">
        <v>86.905383039357559</v>
      </c>
      <c r="I77" s="97">
        <v>25.351434746058967</v>
      </c>
      <c r="J77" s="97">
        <v>22.683233012521324</v>
      </c>
      <c r="K77" s="97">
        <v>38.870715280777247</v>
      </c>
    </row>
    <row r="78" spans="1:11" ht="12" customHeight="1">
      <c r="A78" s="84">
        <v>2016</v>
      </c>
      <c r="B78" s="96">
        <v>100</v>
      </c>
      <c r="C78" s="97">
        <v>2.8359289200147603E-2</v>
      </c>
      <c r="D78" s="97">
        <v>12.606634759728934</v>
      </c>
      <c r="E78" s="97">
        <v>7.7448233347677222</v>
      </c>
      <c r="F78" s="97">
        <v>6.5859613123817686</v>
      </c>
      <c r="G78" s="97">
        <v>4.8618114249612114</v>
      </c>
      <c r="H78" s="97">
        <v>87.365005951070927</v>
      </c>
      <c r="I78" s="97">
        <v>25.567559893030364</v>
      </c>
      <c r="J78" s="97">
        <v>23.126872598174423</v>
      </c>
      <c r="K78" s="97">
        <v>38.670573459866127</v>
      </c>
    </row>
    <row r="79" spans="1:11" ht="12" customHeight="1">
      <c r="A79" s="84">
        <v>2017</v>
      </c>
      <c r="B79" s="96">
        <v>99.999999999999986</v>
      </c>
      <c r="C79" s="97">
        <v>2.9670345718298411E-2</v>
      </c>
      <c r="D79" s="97">
        <v>12.11401391336188</v>
      </c>
      <c r="E79" s="97">
        <v>7.3667942170964604</v>
      </c>
      <c r="F79" s="97">
        <v>6.236507205477297</v>
      </c>
      <c r="G79" s="97">
        <v>4.747219696265419</v>
      </c>
      <c r="H79" s="97">
        <v>87.856315740919825</v>
      </c>
      <c r="I79" s="97">
        <v>25.693700162812906</v>
      </c>
      <c r="J79" s="97">
        <v>23.760247934384729</v>
      </c>
      <c r="K79" s="97">
        <v>38.402367643722194</v>
      </c>
    </row>
    <row r="80" spans="1:11" ht="12" customHeight="1">
      <c r="A80" s="84">
        <v>2018</v>
      </c>
      <c r="B80" s="96">
        <v>100</v>
      </c>
      <c r="C80" s="97">
        <v>2.8953598104499781E-2</v>
      </c>
      <c r="D80" s="97">
        <v>11.992412690407454</v>
      </c>
      <c r="E80" s="97">
        <v>7.1544375842151542</v>
      </c>
      <c r="F80" s="97">
        <v>6.0263299620494806</v>
      </c>
      <c r="G80" s="97">
        <v>4.8379751061922969</v>
      </c>
      <c r="H80" s="97">
        <v>87.97863371148803</v>
      </c>
      <c r="I80" s="97">
        <v>25.850952884218437</v>
      </c>
      <c r="J80" s="97">
        <v>24.007247829527916</v>
      </c>
      <c r="K80" s="97">
        <v>38.12043299774168</v>
      </c>
    </row>
    <row r="81" spans="1:11" ht="12" customHeight="1">
      <c r="A81" s="84">
        <v>2019</v>
      </c>
      <c r="B81" s="96">
        <v>100</v>
      </c>
      <c r="C81" s="97">
        <v>2.493071739861049E-2</v>
      </c>
      <c r="D81" s="97">
        <v>11.860341151385928</v>
      </c>
      <c r="E81" s="97">
        <v>6.9261251880134216</v>
      </c>
      <c r="F81" s="97">
        <v>5.8064811600910176</v>
      </c>
      <c r="G81" s="97">
        <v>4.9342159633725071</v>
      </c>
      <c r="H81" s="97">
        <v>88.114728131215458</v>
      </c>
      <c r="I81" s="97">
        <v>25.97078285207407</v>
      </c>
      <c r="J81" s="97">
        <v>24.186136041828512</v>
      </c>
      <c r="K81" s="97">
        <v>37.957809237312894</v>
      </c>
    </row>
    <row r="82" spans="1:11" ht="12" customHeight="1">
      <c r="A82" s="84">
        <v>2020</v>
      </c>
      <c r="B82" s="96">
        <v>99.999999999999986</v>
      </c>
      <c r="C82" s="97">
        <v>2.7144319359830697E-2</v>
      </c>
      <c r="D82" s="97">
        <v>12.075729012365219</v>
      </c>
      <c r="E82" s="97">
        <v>7.0553398443313302</v>
      </c>
      <c r="F82" s="97">
        <v>5.8310801001210573</v>
      </c>
      <c r="G82" s="97">
        <v>5.0203891680338888</v>
      </c>
      <c r="H82" s="97">
        <v>87.897126668274936</v>
      </c>
      <c r="I82" s="97">
        <v>25.138587032656506</v>
      </c>
      <c r="J82" s="97">
        <v>24.040078987786146</v>
      </c>
      <c r="K82" s="97">
        <v>38.718460647832288</v>
      </c>
    </row>
    <row r="83" spans="1:11" ht="12" customHeight="1">
      <c r="A83" s="84">
        <v>2021</v>
      </c>
      <c r="B83" s="96">
        <v>100</v>
      </c>
      <c r="C83" s="97">
        <v>2.3840798564324771E-2</v>
      </c>
      <c r="D83" s="97">
        <v>11.771703338524153</v>
      </c>
      <c r="E83" s="97">
        <v>6.8923572050955029</v>
      </c>
      <c r="F83" s="97">
        <v>5.6548255012483759</v>
      </c>
      <c r="G83" s="97">
        <v>4.8793461334286494</v>
      </c>
      <c r="H83" s="97">
        <v>88.204455862911516</v>
      </c>
      <c r="I83" s="97">
        <v>25.271705634304755</v>
      </c>
      <c r="J83" s="97">
        <v>23.946934267562987</v>
      </c>
      <c r="K83" s="97">
        <v>38.985815961043784</v>
      </c>
    </row>
    <row r="84" spans="1:11" ht="12" customHeight="1">
      <c r="A84" s="84">
        <v>2022</v>
      </c>
      <c r="B84" s="96">
        <v>100</v>
      </c>
      <c r="C84" s="97">
        <v>2.0829791869677327E-2</v>
      </c>
      <c r="D84" s="97">
        <v>11.177868294833562</v>
      </c>
      <c r="E84" s="97">
        <v>6.5293701775525985</v>
      </c>
      <c r="F84" s="97">
        <v>5.3549666740431716</v>
      </c>
      <c r="G84" s="97">
        <v>4.6484981172809627</v>
      </c>
      <c r="H84" s="97">
        <v>88.801301913296754</v>
      </c>
      <c r="I84" s="97">
        <v>26.561370757640066</v>
      </c>
      <c r="J84" s="97">
        <v>24.037374597983305</v>
      </c>
      <c r="K84" s="97">
        <v>38.202556557673383</v>
      </c>
    </row>
    <row r="85" spans="1:11" ht="12" customHeight="1">
      <c r="A85" s="84">
        <v>2023</v>
      </c>
      <c r="B85" s="96">
        <v>100.00000000000001</v>
      </c>
      <c r="C85" s="97">
        <v>2.006324150255747E-2</v>
      </c>
      <c r="D85" s="97">
        <v>11.196642096808356</v>
      </c>
      <c r="E85" s="97">
        <v>6.5011669160192627</v>
      </c>
      <c r="F85" s="97">
        <v>5.2672606468822121</v>
      </c>
      <c r="G85" s="97">
        <v>4.6954751807890913</v>
      </c>
      <c r="H85" s="97">
        <v>88.783294661689098</v>
      </c>
      <c r="I85" s="97">
        <v>26.635966185487209</v>
      </c>
      <c r="J85" s="97">
        <v>23.932740435788496</v>
      </c>
      <c r="K85" s="97">
        <v>38.214588040413396</v>
      </c>
    </row>
    <row r="86" spans="1:11" ht="12" customHeight="1">
      <c r="A86" s="91">
        <v>2024</v>
      </c>
      <c r="B86" s="96">
        <v>99.999999999999986</v>
      </c>
      <c r="C86" s="97">
        <v>2.297428407278063E-2</v>
      </c>
      <c r="D86" s="97">
        <v>11.266968986073918</v>
      </c>
      <c r="E86" s="97">
        <v>6.5805883249235686</v>
      </c>
      <c r="F86" s="97">
        <v>5.2921280329363682</v>
      </c>
      <c r="G86" s="97">
        <v>4.6863806611503502</v>
      </c>
      <c r="H86" s="97">
        <v>88.710056729853292</v>
      </c>
      <c r="I86" s="97">
        <v>26.103910956154404</v>
      </c>
      <c r="J86" s="97">
        <v>24.165960526990034</v>
      </c>
      <c r="K86" s="97">
        <v>38.44018524670885</v>
      </c>
    </row>
    <row r="87" spans="1:11" ht="12" customHeight="1">
      <c r="A87" s="91">
        <v>2025</v>
      </c>
      <c r="B87" s="96">
        <v>100</v>
      </c>
      <c r="C87" s="97">
        <v>2.4173672901007113E-2</v>
      </c>
      <c r="D87" s="97">
        <v>11.283910621239627</v>
      </c>
      <c r="E87" s="97">
        <v>6.6132989831779074</v>
      </c>
      <c r="F87" s="97">
        <v>5.2455512123674142</v>
      </c>
      <c r="G87" s="97">
        <v>4.67061163806172</v>
      </c>
      <c r="H87" s="97">
        <v>88.691915705859358</v>
      </c>
      <c r="I87" s="97">
        <v>25.982726009412115</v>
      </c>
      <c r="J87" s="97">
        <v>23.918219649732986</v>
      </c>
      <c r="K87" s="97">
        <v>38.790970046714264</v>
      </c>
    </row>
    <row r="88" spans="1:11" ht="12" customHeight="1">
      <c r="A88" s="66" t="s">
        <v>35</v>
      </c>
    </row>
    <row r="89" spans="1:11" ht="12" customHeight="1">
      <c r="A89" s="86" t="s">
        <v>172</v>
      </c>
    </row>
  </sheetData>
  <mergeCells count="9">
    <mergeCell ref="B6:K6"/>
    <mergeCell ref="B34:K34"/>
    <mergeCell ref="B61:K61"/>
    <mergeCell ref="A1:K1"/>
    <mergeCell ref="A3:A4"/>
    <mergeCell ref="B3:B4"/>
    <mergeCell ref="C3:C4"/>
    <mergeCell ref="D3:G3"/>
    <mergeCell ref="H3:K3"/>
  </mergeCells>
  <hyperlinks>
    <hyperlink ref="A1" location="Inhaltsverzeichnis!A12" display="Inhaltsverzeichnis!A12" xr:uid="{2E30B37A-282F-4D4F-B0D2-72D201DA1EC0}"/>
    <hyperlink ref="A1:K1" location="Inhaltsverzeichnis!E12" display="Inhaltsverzeichnis!E12" xr:uid="{F6B58777-3CD0-48AE-AA82-8472C5A3839C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9187-94D2-4153-BC47-EB0C281E1117}">
  <dimension ref="A1:L89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2" customHeight="1" outlineLevelRow="1"/>
  <cols>
    <col min="1" max="1" width="5.6328125" style="90" customWidth="1"/>
    <col min="2" max="2" width="6.6328125" style="90" customWidth="1"/>
    <col min="3" max="3" width="7.54296875" style="66" customWidth="1"/>
    <col min="4" max="5" width="6.6328125" style="66" customWidth="1"/>
    <col min="6" max="6" width="7" style="66" customWidth="1"/>
    <col min="7" max="9" width="6.6328125" style="66" customWidth="1"/>
    <col min="10" max="10" width="9.453125" style="66" customWidth="1"/>
    <col min="11" max="11" width="10.453125" style="66" customWidth="1"/>
    <col min="12" max="12" width="9.36328125" style="66" customWidth="1"/>
    <col min="13" max="16384" width="11.54296875" style="66"/>
  </cols>
  <sheetData>
    <row r="1" spans="1:12" ht="24" customHeight="1">
      <c r="A1" s="141" t="s">
        <v>190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3" spans="1:12" s="87" customFormat="1" ht="12" customHeight="1">
      <c r="A3" s="142" t="s">
        <v>37</v>
      </c>
      <c r="B3" s="144" t="s">
        <v>128</v>
      </c>
      <c r="C3" s="144" t="s">
        <v>130</v>
      </c>
      <c r="D3" s="144" t="s">
        <v>131</v>
      </c>
      <c r="E3" s="147" t="s">
        <v>132</v>
      </c>
      <c r="F3" s="148"/>
      <c r="G3" s="148"/>
      <c r="H3" s="149"/>
      <c r="I3" s="147" t="s">
        <v>133</v>
      </c>
      <c r="J3" s="148"/>
      <c r="K3" s="148"/>
      <c r="L3" s="148"/>
    </row>
    <row r="4" spans="1:12" s="87" customFormat="1" ht="96" customHeight="1">
      <c r="A4" s="143"/>
      <c r="B4" s="145"/>
      <c r="C4" s="145"/>
      <c r="D4" s="146"/>
      <c r="E4" s="88" t="s">
        <v>134</v>
      </c>
      <c r="F4" s="88" t="s">
        <v>135</v>
      </c>
      <c r="G4" s="88" t="s">
        <v>136</v>
      </c>
      <c r="H4" s="88" t="s">
        <v>137</v>
      </c>
      <c r="I4" s="88" t="s">
        <v>134</v>
      </c>
      <c r="J4" s="88" t="s">
        <v>138</v>
      </c>
      <c r="K4" s="88" t="s">
        <v>139</v>
      </c>
      <c r="L4" s="89" t="s">
        <v>140</v>
      </c>
    </row>
    <row r="6" spans="1:12" ht="12" customHeight="1">
      <c r="B6" s="140" t="s">
        <v>175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1:12" ht="12" customHeight="1">
      <c r="A7" s="84">
        <v>2000</v>
      </c>
      <c r="B7" s="117">
        <v>34.43</v>
      </c>
      <c r="C7" s="117">
        <v>30.96</v>
      </c>
      <c r="D7" s="117">
        <v>6.09</v>
      </c>
      <c r="E7" s="117">
        <v>31.11</v>
      </c>
      <c r="F7" s="117">
        <v>39.909999999999997</v>
      </c>
      <c r="G7" s="117">
        <v>37.75</v>
      </c>
      <c r="H7" s="117">
        <v>18.829999999999998</v>
      </c>
      <c r="I7" s="117">
        <v>30.95</v>
      </c>
      <c r="J7" s="117">
        <v>25.77</v>
      </c>
      <c r="K7" s="117">
        <v>47.39</v>
      </c>
      <c r="L7" s="117">
        <v>25.49</v>
      </c>
    </row>
    <row r="8" spans="1:12" ht="12" hidden="1" customHeight="1" outlineLevel="1">
      <c r="A8" s="84">
        <v>2001</v>
      </c>
      <c r="B8" s="117">
        <v>35.01</v>
      </c>
      <c r="C8" s="117">
        <v>31.53</v>
      </c>
      <c r="D8" s="117">
        <v>5.33</v>
      </c>
      <c r="E8" s="117">
        <v>31.52</v>
      </c>
      <c r="F8" s="117">
        <v>39.99</v>
      </c>
      <c r="G8" s="117">
        <v>37.909999999999997</v>
      </c>
      <c r="H8" s="117">
        <v>18.36</v>
      </c>
      <c r="I8" s="117">
        <v>31.56</v>
      </c>
      <c r="J8" s="117">
        <v>26.98</v>
      </c>
      <c r="K8" s="117">
        <v>48.84</v>
      </c>
      <c r="L8" s="117">
        <v>25.33</v>
      </c>
    </row>
    <row r="9" spans="1:12" ht="12" hidden="1" customHeight="1" outlineLevel="1">
      <c r="A9" s="84">
        <v>2002</v>
      </c>
      <c r="B9" s="117">
        <v>36</v>
      </c>
      <c r="C9" s="117">
        <v>32.44</v>
      </c>
      <c r="D9" s="117">
        <v>5.44</v>
      </c>
      <c r="E9" s="117">
        <v>33.01</v>
      </c>
      <c r="F9" s="117">
        <v>41.59</v>
      </c>
      <c r="G9" s="117">
        <v>39.36</v>
      </c>
      <c r="H9" s="117">
        <v>19.100000000000001</v>
      </c>
      <c r="I9" s="117">
        <v>32.36</v>
      </c>
      <c r="J9" s="117">
        <v>27.59</v>
      </c>
      <c r="K9" s="117">
        <v>50.48</v>
      </c>
      <c r="L9" s="117">
        <v>26.04</v>
      </c>
    </row>
    <row r="10" spans="1:12" ht="12" hidden="1" customHeight="1" outlineLevel="1">
      <c r="A10" s="84">
        <v>2003</v>
      </c>
      <c r="B10" s="117">
        <v>36.5</v>
      </c>
      <c r="C10" s="117">
        <v>32.840000000000003</v>
      </c>
      <c r="D10" s="117">
        <v>4.5</v>
      </c>
      <c r="E10" s="117">
        <v>34.74</v>
      </c>
      <c r="F10" s="117">
        <v>44.1</v>
      </c>
      <c r="G10" s="117">
        <v>41.41</v>
      </c>
      <c r="H10" s="117">
        <v>19.13</v>
      </c>
      <c r="I10" s="117">
        <v>32.51</v>
      </c>
      <c r="J10" s="117">
        <v>27.22</v>
      </c>
      <c r="K10" s="117">
        <v>50.58</v>
      </c>
      <c r="L10" s="117">
        <v>26.27</v>
      </c>
    </row>
    <row r="11" spans="1:12" ht="12" hidden="1" customHeight="1" outlineLevel="1">
      <c r="A11" s="84">
        <v>2004</v>
      </c>
      <c r="B11" s="117">
        <v>36.46</v>
      </c>
      <c r="C11" s="117">
        <v>32.9</v>
      </c>
      <c r="D11" s="117">
        <v>6.42</v>
      </c>
      <c r="E11" s="117">
        <v>35.49</v>
      </c>
      <c r="F11" s="117">
        <v>45.53</v>
      </c>
      <c r="G11" s="117">
        <v>43.44</v>
      </c>
      <c r="H11" s="117">
        <v>18.39</v>
      </c>
      <c r="I11" s="117">
        <v>32.46</v>
      </c>
      <c r="J11" s="117">
        <v>27.61</v>
      </c>
      <c r="K11" s="117">
        <v>49.36</v>
      </c>
      <c r="L11" s="117">
        <v>26.47</v>
      </c>
    </row>
    <row r="12" spans="1:12" ht="12" customHeight="1" collapsed="1">
      <c r="A12" s="84">
        <v>2005</v>
      </c>
      <c r="B12" s="117">
        <v>37.65</v>
      </c>
      <c r="C12" s="117">
        <v>33.909999999999997</v>
      </c>
      <c r="D12" s="117">
        <v>6.74</v>
      </c>
      <c r="E12" s="117">
        <v>37.32</v>
      </c>
      <c r="F12" s="117">
        <v>48.57</v>
      </c>
      <c r="G12" s="117">
        <v>45.26</v>
      </c>
      <c r="H12" s="117">
        <v>18.100000000000001</v>
      </c>
      <c r="I12" s="117">
        <v>33.35</v>
      </c>
      <c r="J12" s="117">
        <v>29.29</v>
      </c>
      <c r="K12" s="117">
        <v>49.18</v>
      </c>
      <c r="L12" s="117">
        <v>27.26</v>
      </c>
    </row>
    <row r="13" spans="1:12" ht="12" hidden="1" customHeight="1" outlineLevel="1">
      <c r="A13" s="84">
        <v>2006</v>
      </c>
      <c r="B13" s="117">
        <v>38.15</v>
      </c>
      <c r="C13" s="117">
        <v>34.35</v>
      </c>
      <c r="D13" s="117">
        <v>6.64</v>
      </c>
      <c r="E13" s="117">
        <v>39.380000000000003</v>
      </c>
      <c r="F13" s="117">
        <v>51.74</v>
      </c>
      <c r="G13" s="117">
        <v>49.15</v>
      </c>
      <c r="H13" s="117">
        <v>18.59</v>
      </c>
      <c r="I13" s="117">
        <v>33.549999999999997</v>
      </c>
      <c r="J13" s="117">
        <v>30.59</v>
      </c>
      <c r="K13" s="117">
        <v>49.32</v>
      </c>
      <c r="L13" s="117">
        <v>26.61</v>
      </c>
    </row>
    <row r="14" spans="1:12" ht="12" hidden="1" customHeight="1" outlineLevel="1">
      <c r="A14" s="84">
        <v>2007</v>
      </c>
      <c r="B14" s="117">
        <v>39.15</v>
      </c>
      <c r="C14" s="117">
        <v>35.049999999999997</v>
      </c>
      <c r="D14" s="117">
        <v>5.22</v>
      </c>
      <c r="E14" s="117">
        <v>41.51</v>
      </c>
      <c r="F14" s="117">
        <v>54.71</v>
      </c>
      <c r="G14" s="117">
        <v>52.4</v>
      </c>
      <c r="H14" s="117">
        <v>19.97</v>
      </c>
      <c r="I14" s="117">
        <v>34.03</v>
      </c>
      <c r="J14" s="117">
        <v>30.43</v>
      </c>
      <c r="K14" s="117">
        <v>50.83</v>
      </c>
      <c r="L14" s="117">
        <v>26.82</v>
      </c>
    </row>
    <row r="15" spans="1:12" ht="12" hidden="1" customHeight="1" outlineLevel="1">
      <c r="A15" s="84">
        <v>2008</v>
      </c>
      <c r="B15" s="117">
        <v>40.85</v>
      </c>
      <c r="C15" s="117">
        <v>36.549999999999997</v>
      </c>
      <c r="D15" s="117">
        <v>5.33</v>
      </c>
      <c r="E15" s="117">
        <v>43.39</v>
      </c>
      <c r="F15" s="117">
        <v>57.68</v>
      </c>
      <c r="G15" s="117">
        <v>52.73</v>
      </c>
      <c r="H15" s="117">
        <v>20.27</v>
      </c>
      <c r="I15" s="117">
        <v>35.47</v>
      </c>
      <c r="J15" s="117">
        <v>30.81</v>
      </c>
      <c r="K15" s="117">
        <v>53.43</v>
      </c>
      <c r="L15" s="117">
        <v>28.17</v>
      </c>
    </row>
    <row r="16" spans="1:12" ht="12" hidden="1" customHeight="1" outlineLevel="1">
      <c r="A16" s="84">
        <v>2009</v>
      </c>
      <c r="B16" s="117">
        <v>41.13</v>
      </c>
      <c r="C16" s="117">
        <v>36.68</v>
      </c>
      <c r="D16" s="117">
        <v>6.34</v>
      </c>
      <c r="E16" s="117">
        <v>43.67</v>
      </c>
      <c r="F16" s="117">
        <v>58.35</v>
      </c>
      <c r="G16" s="117">
        <v>52.63</v>
      </c>
      <c r="H16" s="117">
        <v>20.74</v>
      </c>
      <c r="I16" s="117">
        <v>35.6</v>
      </c>
      <c r="J16" s="117">
        <v>30.46</v>
      </c>
      <c r="K16" s="117">
        <v>52.79</v>
      </c>
      <c r="L16" s="117">
        <v>28.97</v>
      </c>
    </row>
    <row r="17" spans="1:12" ht="12" customHeight="1" collapsed="1">
      <c r="A17" s="84">
        <v>2010</v>
      </c>
      <c r="B17" s="117">
        <v>41.8</v>
      </c>
      <c r="C17" s="117">
        <v>37.42</v>
      </c>
      <c r="D17" s="117">
        <v>8.08</v>
      </c>
      <c r="E17" s="117">
        <v>46.64</v>
      </c>
      <c r="F17" s="117">
        <v>61.81</v>
      </c>
      <c r="G17" s="117">
        <v>54.06</v>
      </c>
      <c r="H17" s="117">
        <v>22.53</v>
      </c>
      <c r="I17" s="117">
        <v>36</v>
      </c>
      <c r="J17" s="117">
        <v>29.78</v>
      </c>
      <c r="K17" s="117">
        <v>54.7</v>
      </c>
      <c r="L17" s="117">
        <v>29.19</v>
      </c>
    </row>
    <row r="18" spans="1:12" ht="12" hidden="1" customHeight="1" outlineLevel="1">
      <c r="A18" s="84">
        <v>2011</v>
      </c>
      <c r="B18" s="117">
        <v>43.39</v>
      </c>
      <c r="C18" s="117">
        <v>38.729999999999997</v>
      </c>
      <c r="D18" s="117">
        <v>6.68</v>
      </c>
      <c r="E18" s="117">
        <v>46.89</v>
      </c>
      <c r="F18" s="117">
        <v>61.59</v>
      </c>
      <c r="G18" s="117">
        <v>55.96</v>
      </c>
      <c r="H18" s="117">
        <v>23.52</v>
      </c>
      <c r="I18" s="117">
        <v>37.44</v>
      </c>
      <c r="J18" s="117">
        <v>31.07</v>
      </c>
      <c r="K18" s="117">
        <v>56.91</v>
      </c>
      <c r="L18" s="117">
        <v>30.28</v>
      </c>
    </row>
    <row r="19" spans="1:12" ht="12" hidden="1" customHeight="1" outlineLevel="1">
      <c r="A19" s="84">
        <v>2012</v>
      </c>
      <c r="B19" s="117">
        <v>43.78</v>
      </c>
      <c r="C19" s="117">
        <v>39.090000000000003</v>
      </c>
      <c r="D19" s="117">
        <v>8.86</v>
      </c>
      <c r="E19" s="117">
        <v>45.64</v>
      </c>
      <c r="F19" s="117">
        <v>59.89</v>
      </c>
      <c r="G19" s="117">
        <v>54.01</v>
      </c>
      <c r="H19" s="117">
        <v>23.52</v>
      </c>
      <c r="I19" s="117">
        <v>38.06</v>
      </c>
      <c r="J19" s="117">
        <v>31.36</v>
      </c>
      <c r="K19" s="117">
        <v>57.09</v>
      </c>
      <c r="L19" s="117">
        <v>31.28</v>
      </c>
    </row>
    <row r="20" spans="1:12" ht="12" hidden="1" customHeight="1" outlineLevel="1">
      <c r="A20" s="84">
        <v>2013</v>
      </c>
      <c r="B20" s="117">
        <v>45.07</v>
      </c>
      <c r="C20" s="117">
        <v>40.19</v>
      </c>
      <c r="D20" s="117">
        <v>9.25</v>
      </c>
      <c r="E20" s="117">
        <v>44.73</v>
      </c>
      <c r="F20" s="117">
        <v>57.49</v>
      </c>
      <c r="G20" s="117">
        <v>52.7</v>
      </c>
      <c r="H20" s="117">
        <v>25.15</v>
      </c>
      <c r="I20" s="117">
        <v>39.49</v>
      </c>
      <c r="J20" s="117">
        <v>32.71</v>
      </c>
      <c r="K20" s="117">
        <v>59.04</v>
      </c>
      <c r="L20" s="117">
        <v>32.450000000000003</v>
      </c>
    </row>
    <row r="21" spans="1:12" ht="12" hidden="1" customHeight="1" outlineLevel="1">
      <c r="A21" s="84">
        <v>2014</v>
      </c>
      <c r="B21" s="117">
        <v>46.64</v>
      </c>
      <c r="C21" s="117">
        <v>41.6</v>
      </c>
      <c r="D21" s="117">
        <v>8.66</v>
      </c>
      <c r="E21" s="117">
        <v>45.77</v>
      </c>
      <c r="F21" s="117">
        <v>58.05</v>
      </c>
      <c r="G21" s="117">
        <v>53.76</v>
      </c>
      <c r="H21" s="117">
        <v>26.52</v>
      </c>
      <c r="I21" s="117">
        <v>40.97</v>
      </c>
      <c r="J21" s="117">
        <v>34.94</v>
      </c>
      <c r="K21" s="117">
        <v>60.58</v>
      </c>
      <c r="L21" s="117">
        <v>33.4</v>
      </c>
    </row>
    <row r="22" spans="1:12" ht="12" customHeight="1" collapsed="1">
      <c r="A22" s="84">
        <v>2015</v>
      </c>
      <c r="B22" s="117">
        <v>48.47</v>
      </c>
      <c r="C22" s="117">
        <v>43.23</v>
      </c>
      <c r="D22" s="117">
        <v>10.23</v>
      </c>
      <c r="E22" s="117">
        <v>47.59</v>
      </c>
      <c r="F22" s="117">
        <v>59.61</v>
      </c>
      <c r="G22" s="117">
        <v>55.54</v>
      </c>
      <c r="H22" s="117">
        <v>28.46</v>
      </c>
      <c r="I22" s="117">
        <v>42.59</v>
      </c>
      <c r="J22" s="117">
        <v>37.04</v>
      </c>
      <c r="K22" s="117">
        <v>61.74</v>
      </c>
      <c r="L22" s="117">
        <v>35.03</v>
      </c>
    </row>
    <row r="23" spans="1:12" ht="12" customHeight="1">
      <c r="A23" s="84">
        <v>2016</v>
      </c>
      <c r="B23" s="117">
        <v>49.81</v>
      </c>
      <c r="C23" s="117">
        <v>44.46</v>
      </c>
      <c r="D23" s="117">
        <v>9.16</v>
      </c>
      <c r="E23" s="117">
        <v>50.98</v>
      </c>
      <c r="F23" s="117">
        <v>63.57</v>
      </c>
      <c r="G23" s="117">
        <v>59.37</v>
      </c>
      <c r="H23" s="117">
        <v>30.94</v>
      </c>
      <c r="I23" s="117">
        <v>43.53</v>
      </c>
      <c r="J23" s="117">
        <v>37.729999999999997</v>
      </c>
      <c r="K23" s="117">
        <v>62.51</v>
      </c>
      <c r="L23" s="117">
        <v>36.01</v>
      </c>
    </row>
    <row r="24" spans="1:12" ht="12" customHeight="1">
      <c r="A24" s="84">
        <v>2017</v>
      </c>
      <c r="B24" s="117">
        <v>51.47</v>
      </c>
      <c r="C24" s="117">
        <v>45.97</v>
      </c>
      <c r="D24" s="117">
        <v>10.73</v>
      </c>
      <c r="E24" s="117">
        <v>52.11</v>
      </c>
      <c r="F24" s="117">
        <v>64.27</v>
      </c>
      <c r="G24" s="117">
        <v>59.77</v>
      </c>
      <c r="H24" s="117">
        <v>33.22</v>
      </c>
      <c r="I24" s="117">
        <v>45.14</v>
      </c>
      <c r="J24" s="117">
        <v>40.369999999999997</v>
      </c>
      <c r="K24" s="117">
        <v>62.98</v>
      </c>
      <c r="L24" s="117">
        <v>37.299999999999997</v>
      </c>
    </row>
    <row r="25" spans="1:12" ht="12" customHeight="1">
      <c r="A25" s="84">
        <v>2018</v>
      </c>
      <c r="B25" s="117">
        <v>53.2</v>
      </c>
      <c r="C25" s="117">
        <v>47.55</v>
      </c>
      <c r="D25" s="117">
        <v>10.62</v>
      </c>
      <c r="E25" s="117">
        <v>52.4</v>
      </c>
      <c r="F25" s="117">
        <v>64.48</v>
      </c>
      <c r="G25" s="117">
        <v>60.48</v>
      </c>
      <c r="H25" s="117">
        <v>34.53</v>
      </c>
      <c r="I25" s="117">
        <v>46.9</v>
      </c>
      <c r="J25" s="117">
        <v>42.05</v>
      </c>
      <c r="K25" s="117">
        <v>65.260000000000005</v>
      </c>
      <c r="L25" s="117">
        <v>38.619999999999997</v>
      </c>
    </row>
    <row r="26" spans="1:12" ht="12" customHeight="1">
      <c r="A26" s="84">
        <v>2019</v>
      </c>
      <c r="B26" s="117">
        <v>55.07</v>
      </c>
      <c r="C26" s="117">
        <v>49.23</v>
      </c>
      <c r="D26" s="117">
        <v>12.57</v>
      </c>
      <c r="E26" s="117">
        <v>53.82</v>
      </c>
      <c r="F26" s="117">
        <v>66.83</v>
      </c>
      <c r="G26" s="117">
        <v>62.12</v>
      </c>
      <c r="H26" s="117">
        <v>35.54</v>
      </c>
      <c r="I26" s="117">
        <v>48.62</v>
      </c>
      <c r="J26" s="117">
        <v>43.92</v>
      </c>
      <c r="K26" s="117">
        <v>65.94</v>
      </c>
      <c r="L26" s="117">
        <v>40.79</v>
      </c>
    </row>
    <row r="27" spans="1:12" ht="12" customHeight="1">
      <c r="A27" s="84">
        <v>2020</v>
      </c>
      <c r="B27" s="117">
        <v>58.04</v>
      </c>
      <c r="C27" s="117">
        <v>52.14</v>
      </c>
      <c r="D27" s="117">
        <v>9.34</v>
      </c>
      <c r="E27" s="117">
        <v>55.37</v>
      </c>
      <c r="F27" s="117">
        <v>65.930000000000007</v>
      </c>
      <c r="G27" s="117">
        <v>60.96</v>
      </c>
      <c r="H27" s="117">
        <v>40.53</v>
      </c>
      <c r="I27" s="117">
        <v>51.71</v>
      </c>
      <c r="J27" s="117">
        <v>46.45</v>
      </c>
      <c r="K27" s="117">
        <v>70.47</v>
      </c>
      <c r="L27" s="117">
        <v>43.48</v>
      </c>
    </row>
    <row r="28" spans="1:12" ht="12" customHeight="1">
      <c r="A28" s="84">
        <v>2021</v>
      </c>
      <c r="B28" s="117">
        <v>60.13</v>
      </c>
      <c r="C28" s="117">
        <v>53.79</v>
      </c>
      <c r="D28" s="117">
        <v>10.17</v>
      </c>
      <c r="E28" s="117">
        <v>55.77</v>
      </c>
      <c r="F28" s="117">
        <v>66.16</v>
      </c>
      <c r="G28" s="117">
        <v>61.04</v>
      </c>
      <c r="H28" s="117">
        <v>41.11</v>
      </c>
      <c r="I28" s="117">
        <v>53.54</v>
      </c>
      <c r="J28" s="117">
        <v>49.01</v>
      </c>
      <c r="K28" s="117">
        <v>73.7</v>
      </c>
      <c r="L28" s="117">
        <v>44.1</v>
      </c>
    </row>
    <row r="29" spans="1:12" ht="12" customHeight="1">
      <c r="A29" s="84">
        <v>2022</v>
      </c>
      <c r="B29" s="117">
        <v>63.57</v>
      </c>
      <c r="C29" s="117">
        <v>57.23</v>
      </c>
      <c r="D29" s="117">
        <v>14.43</v>
      </c>
      <c r="E29" s="117">
        <v>62.48</v>
      </c>
      <c r="F29" s="117">
        <v>74.819999999999993</v>
      </c>
      <c r="G29" s="117">
        <v>66.290000000000006</v>
      </c>
      <c r="H29" s="117">
        <v>45.14</v>
      </c>
      <c r="I29" s="117">
        <v>56.58</v>
      </c>
      <c r="J29" s="117">
        <v>54.2</v>
      </c>
      <c r="K29" s="117">
        <v>74.64</v>
      </c>
      <c r="L29" s="117">
        <v>46.88</v>
      </c>
    </row>
    <row r="30" spans="1:12" ht="12" customHeight="1">
      <c r="A30" s="84">
        <v>2023</v>
      </c>
      <c r="B30" s="117">
        <v>67.58</v>
      </c>
      <c r="C30" s="117">
        <v>61.73</v>
      </c>
      <c r="D30" s="117">
        <v>8.49</v>
      </c>
      <c r="E30" s="117">
        <v>71.23</v>
      </c>
      <c r="F30" s="117">
        <v>86.14</v>
      </c>
      <c r="G30" s="117">
        <v>76.08</v>
      </c>
      <c r="H30" s="117">
        <v>50.6</v>
      </c>
      <c r="I30" s="117">
        <v>60.54</v>
      </c>
      <c r="J30" s="117">
        <v>56.25</v>
      </c>
      <c r="K30" s="117">
        <v>82.02</v>
      </c>
      <c r="L30" s="117">
        <v>50.09</v>
      </c>
    </row>
    <row r="31" spans="1:12" ht="12" customHeight="1">
      <c r="A31" s="91">
        <v>2024</v>
      </c>
      <c r="B31" s="117">
        <v>70.739999999999995</v>
      </c>
      <c r="C31" s="117">
        <v>64.08</v>
      </c>
      <c r="D31" s="117">
        <v>7.57</v>
      </c>
      <c r="E31" s="117">
        <v>74.67</v>
      </c>
      <c r="F31" s="117">
        <v>88.33</v>
      </c>
      <c r="G31" s="117">
        <v>80.89</v>
      </c>
      <c r="H31" s="117">
        <v>55.48</v>
      </c>
      <c r="I31" s="117">
        <v>62.75</v>
      </c>
      <c r="J31" s="117">
        <v>59.37</v>
      </c>
      <c r="K31" s="117">
        <v>84.53</v>
      </c>
      <c r="L31" s="117">
        <v>51.35</v>
      </c>
    </row>
    <row r="32" spans="1:12" ht="12" customHeight="1">
      <c r="A32" s="91">
        <v>2025</v>
      </c>
      <c r="B32" s="117">
        <v>74.11</v>
      </c>
      <c r="C32" s="117">
        <v>67.06</v>
      </c>
      <c r="D32" s="117">
        <v>7.04</v>
      </c>
      <c r="E32" s="117">
        <v>78.39</v>
      </c>
      <c r="F32" s="117">
        <v>90.4</v>
      </c>
      <c r="G32" s="117">
        <v>84.23</v>
      </c>
      <c r="H32" s="117">
        <v>61.37</v>
      </c>
      <c r="I32" s="117">
        <v>65.64</v>
      </c>
      <c r="J32" s="117">
        <v>61.91</v>
      </c>
      <c r="K32" s="117">
        <v>87.96</v>
      </c>
      <c r="L32" s="117">
        <v>54.38</v>
      </c>
    </row>
    <row r="33" spans="1:12" ht="12" customHeight="1">
      <c r="A33" s="84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</row>
    <row r="34" spans="1:12" ht="12" customHeight="1">
      <c r="A34" s="84"/>
      <c r="B34" s="140" t="s">
        <v>54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</row>
    <row r="35" spans="1:12" ht="12" hidden="1" customHeight="1" outlineLevel="1">
      <c r="A35" s="84">
        <v>2001</v>
      </c>
      <c r="B35" s="94">
        <v>1.6845774034272409</v>
      </c>
      <c r="C35" s="94">
        <v>1.8410852713178372</v>
      </c>
      <c r="D35" s="94">
        <v>-12.479474548440066</v>
      </c>
      <c r="E35" s="94">
        <v>1.3179042108646826</v>
      </c>
      <c r="F35" s="94">
        <v>0.2004510147832832</v>
      </c>
      <c r="G35" s="94">
        <v>0.42384105960265117</v>
      </c>
      <c r="H35" s="94">
        <v>-2.4960169941582535</v>
      </c>
      <c r="I35" s="94">
        <v>1.9709208400646219</v>
      </c>
      <c r="J35" s="94">
        <v>4.6953822273962089</v>
      </c>
      <c r="K35" s="94">
        <v>3.0597172399240407</v>
      </c>
      <c r="L35" s="94">
        <v>-0.62769713613181466</v>
      </c>
    </row>
    <row r="36" spans="1:12" ht="12" hidden="1" customHeight="1" outlineLevel="1">
      <c r="A36" s="84">
        <v>2002</v>
      </c>
      <c r="B36" s="94">
        <v>2.827763496143973</v>
      </c>
      <c r="C36" s="94">
        <v>2.8861401839517953</v>
      </c>
      <c r="D36" s="94">
        <v>2.063789868667925</v>
      </c>
      <c r="E36" s="94">
        <v>4.7271573604060819</v>
      </c>
      <c r="F36" s="94">
        <v>4.0010002500625177</v>
      </c>
      <c r="G36" s="94">
        <v>3.8248483249802234</v>
      </c>
      <c r="H36" s="94">
        <v>4.0305010893246305</v>
      </c>
      <c r="I36" s="94">
        <v>2.5348542458808652</v>
      </c>
      <c r="J36" s="94">
        <v>2.2609340252038379</v>
      </c>
      <c r="K36" s="94">
        <v>3.3579033579033393</v>
      </c>
      <c r="L36" s="94">
        <v>2.8030003947887963</v>
      </c>
    </row>
    <row r="37" spans="1:12" ht="12" hidden="1" customHeight="1" outlineLevel="1">
      <c r="A37" s="84">
        <v>2003</v>
      </c>
      <c r="B37" s="94">
        <v>1.3888888888888857</v>
      </c>
      <c r="C37" s="94">
        <v>1.2330456226880671</v>
      </c>
      <c r="D37" s="94">
        <v>-17.279411764705884</v>
      </c>
      <c r="E37" s="94">
        <v>5.2408361102696261</v>
      </c>
      <c r="F37" s="94">
        <v>6.0351045924501108</v>
      </c>
      <c r="G37" s="94">
        <v>5.2083333333333286</v>
      </c>
      <c r="H37" s="94">
        <v>0.1570680628272072</v>
      </c>
      <c r="I37" s="94">
        <v>0.4635352286773724</v>
      </c>
      <c r="J37" s="94">
        <v>-1.3410656034795352</v>
      </c>
      <c r="K37" s="94">
        <v>0.1980982567353351</v>
      </c>
      <c r="L37" s="94">
        <v>0.88325652841783153</v>
      </c>
    </row>
    <row r="38" spans="1:12" ht="12" hidden="1" customHeight="1" outlineLevel="1">
      <c r="A38" s="84">
        <v>2004</v>
      </c>
      <c r="B38" s="94">
        <v>-0.1095890410958873</v>
      </c>
      <c r="C38" s="94">
        <v>0.18270401948841197</v>
      </c>
      <c r="D38" s="94">
        <v>42.666666666666686</v>
      </c>
      <c r="E38" s="94">
        <v>2.1588946459412739</v>
      </c>
      <c r="F38" s="94">
        <v>3.24263038548753</v>
      </c>
      <c r="G38" s="94">
        <v>4.9021975368268613</v>
      </c>
      <c r="H38" s="94">
        <v>-3.8682697334030252</v>
      </c>
      <c r="I38" s="94">
        <v>-0.15379883112886716</v>
      </c>
      <c r="J38" s="94">
        <v>1.4327700220426323</v>
      </c>
      <c r="K38" s="94">
        <v>-2.4120205614867558</v>
      </c>
      <c r="L38" s="94">
        <v>0.76132470498666294</v>
      </c>
    </row>
    <row r="39" spans="1:12" ht="12" customHeight="1" collapsed="1">
      <c r="A39" s="84">
        <v>2005</v>
      </c>
      <c r="B39" s="94">
        <v>3.2638507953922016</v>
      </c>
      <c r="C39" s="94">
        <v>3.0699088145896667</v>
      </c>
      <c r="D39" s="94">
        <v>4.9844236760124545</v>
      </c>
      <c r="E39" s="94">
        <v>5.156382079458993</v>
      </c>
      <c r="F39" s="94">
        <v>6.6769163189106138</v>
      </c>
      <c r="G39" s="94">
        <v>4.1896869244935573</v>
      </c>
      <c r="H39" s="94">
        <v>-1.5769439912996148</v>
      </c>
      <c r="I39" s="94">
        <v>2.7418361059765743</v>
      </c>
      <c r="J39" s="94">
        <v>6.0847519014849638</v>
      </c>
      <c r="K39" s="94">
        <v>-0.36466774716369343</v>
      </c>
      <c r="L39" s="94">
        <v>2.9845107669059416</v>
      </c>
    </row>
    <row r="40" spans="1:12" ht="12" hidden="1" customHeight="1" outlineLevel="1">
      <c r="A40" s="84">
        <v>2006</v>
      </c>
      <c r="B40" s="94">
        <v>1.3280212483399794</v>
      </c>
      <c r="C40" s="94">
        <v>1.2975523444411721</v>
      </c>
      <c r="D40" s="94">
        <v>-1.4836795252225556</v>
      </c>
      <c r="E40" s="94">
        <v>5.5198285101822222</v>
      </c>
      <c r="F40" s="94">
        <v>6.5266625488985142</v>
      </c>
      <c r="G40" s="94">
        <v>8.5947856827220477</v>
      </c>
      <c r="H40" s="94">
        <v>2.7071823204419871</v>
      </c>
      <c r="I40" s="94">
        <v>0.5997001499250274</v>
      </c>
      <c r="J40" s="94">
        <v>4.4383748719699696</v>
      </c>
      <c r="K40" s="94">
        <v>0.28466856445710675</v>
      </c>
      <c r="L40" s="94">
        <v>-2.3844460748349405</v>
      </c>
    </row>
    <row r="41" spans="1:12" ht="12" hidden="1" customHeight="1" outlineLevel="1">
      <c r="A41" s="84">
        <v>2007</v>
      </c>
      <c r="B41" s="94">
        <v>2.6212319790301422</v>
      </c>
      <c r="C41" s="94">
        <v>2.0378457059679675</v>
      </c>
      <c r="D41" s="94">
        <v>-21.385542168674704</v>
      </c>
      <c r="E41" s="94">
        <v>5.4088369730827708</v>
      </c>
      <c r="F41" s="94">
        <v>5.7402396598376555</v>
      </c>
      <c r="G41" s="94">
        <v>6.6124109867751883</v>
      </c>
      <c r="H41" s="94">
        <v>7.4233458848843412</v>
      </c>
      <c r="I41" s="94">
        <v>1.4307004470938978</v>
      </c>
      <c r="J41" s="94">
        <v>-0.52304674730304157</v>
      </c>
      <c r="K41" s="94">
        <v>3.0616382806163926</v>
      </c>
      <c r="L41" s="94">
        <v>0.78917700112739908</v>
      </c>
    </row>
    <row r="42" spans="1:12" ht="12" hidden="1" customHeight="1" outlineLevel="1">
      <c r="A42" s="84">
        <v>2008</v>
      </c>
      <c r="B42" s="94">
        <v>4.3422733077905491</v>
      </c>
      <c r="C42" s="94">
        <v>4.279600570613411</v>
      </c>
      <c r="D42" s="94">
        <v>2.1072796934865892</v>
      </c>
      <c r="E42" s="94">
        <v>4.5290291496025077</v>
      </c>
      <c r="F42" s="94">
        <v>5.4286236519831732</v>
      </c>
      <c r="G42" s="94">
        <v>0.62977099236640299</v>
      </c>
      <c r="H42" s="94">
        <v>1.5022533800701012</v>
      </c>
      <c r="I42" s="94">
        <v>4.2315603878930261</v>
      </c>
      <c r="J42" s="94">
        <v>1.2487676634899856</v>
      </c>
      <c r="K42" s="94">
        <v>5.1150895140664971</v>
      </c>
      <c r="L42" s="94">
        <v>5.0335570469798796</v>
      </c>
    </row>
    <row r="43" spans="1:12" ht="12" hidden="1" customHeight="1" outlineLevel="1">
      <c r="A43" s="84">
        <v>2009</v>
      </c>
      <c r="B43" s="94">
        <v>0.68543451652386977</v>
      </c>
      <c r="C43" s="94">
        <v>0.3556771545827786</v>
      </c>
      <c r="D43" s="94">
        <v>18.949343339587244</v>
      </c>
      <c r="E43" s="94">
        <v>0.64530997925788824</v>
      </c>
      <c r="F43" s="94">
        <v>1.1615811373092839</v>
      </c>
      <c r="G43" s="94">
        <v>-0.18964536317086811</v>
      </c>
      <c r="H43" s="94">
        <v>2.318697582634428</v>
      </c>
      <c r="I43" s="94">
        <v>0.36650690724555091</v>
      </c>
      <c r="J43" s="94">
        <v>-1.1359948068808734</v>
      </c>
      <c r="K43" s="94">
        <v>-1.1978289350552132</v>
      </c>
      <c r="L43" s="94">
        <v>2.839900603478867</v>
      </c>
    </row>
    <row r="44" spans="1:12" ht="12" customHeight="1" collapsed="1">
      <c r="A44" s="84">
        <v>2010</v>
      </c>
      <c r="B44" s="94">
        <v>1.6289812788718621</v>
      </c>
      <c r="C44" s="94">
        <v>2.0174482006543002</v>
      </c>
      <c r="D44" s="94">
        <v>27.444794952681391</v>
      </c>
      <c r="E44" s="94">
        <v>6.8010075566750601</v>
      </c>
      <c r="F44" s="94">
        <v>5.9297343616109686</v>
      </c>
      <c r="G44" s="94">
        <v>2.7170815124453611</v>
      </c>
      <c r="H44" s="94">
        <v>8.6306653809064642</v>
      </c>
      <c r="I44" s="94">
        <v>1.1235955056179847</v>
      </c>
      <c r="J44" s="94">
        <v>-2.2324359816152395</v>
      </c>
      <c r="K44" s="94">
        <v>3.6181094904337954</v>
      </c>
      <c r="L44" s="94">
        <v>0.75940628236106988</v>
      </c>
    </row>
    <row r="45" spans="1:12" ht="12" hidden="1" customHeight="1" outlineLevel="1">
      <c r="A45" s="84">
        <v>2011</v>
      </c>
      <c r="B45" s="94">
        <v>3.8038277511961809</v>
      </c>
      <c r="C45" s="94">
        <v>3.5008017103153293</v>
      </c>
      <c r="D45" s="94">
        <v>-17.32673267326733</v>
      </c>
      <c r="E45" s="94">
        <v>0.5360205831904068</v>
      </c>
      <c r="F45" s="94">
        <v>-0.35592946125223079</v>
      </c>
      <c r="G45" s="94">
        <v>3.5146133925268117</v>
      </c>
      <c r="H45" s="94">
        <v>4.3941411451398125</v>
      </c>
      <c r="I45" s="94">
        <v>4</v>
      </c>
      <c r="J45" s="94">
        <v>4.331766286098059</v>
      </c>
      <c r="K45" s="94">
        <v>4.0402193784277785</v>
      </c>
      <c r="L45" s="94">
        <v>3.7341555327166702</v>
      </c>
    </row>
    <row r="46" spans="1:12" ht="12" hidden="1" customHeight="1" outlineLevel="1">
      <c r="A46" s="84">
        <v>2012</v>
      </c>
      <c r="B46" s="94">
        <v>0.89882461396635449</v>
      </c>
      <c r="C46" s="94">
        <v>0.92951200619675944</v>
      </c>
      <c r="D46" s="94">
        <v>32.634730538922156</v>
      </c>
      <c r="E46" s="94">
        <v>-2.6658136063126534</v>
      </c>
      <c r="F46" s="94">
        <v>-2.760188342263362</v>
      </c>
      <c r="G46" s="94">
        <v>-3.4846318799142182</v>
      </c>
      <c r="H46" s="94">
        <v>0</v>
      </c>
      <c r="I46" s="94">
        <v>1.6559829059829241</v>
      </c>
      <c r="J46" s="94">
        <v>0.93337624718377299</v>
      </c>
      <c r="K46" s="94">
        <v>0.31628887717450027</v>
      </c>
      <c r="L46" s="94">
        <v>3.3025099075297106</v>
      </c>
    </row>
    <row r="47" spans="1:12" ht="12" hidden="1" customHeight="1" outlineLevel="1">
      <c r="A47" s="84">
        <v>2013</v>
      </c>
      <c r="B47" s="94">
        <v>2.9465509365006852</v>
      </c>
      <c r="C47" s="94">
        <v>2.8140189306727876</v>
      </c>
      <c r="D47" s="94">
        <v>4.4018058690745079</v>
      </c>
      <c r="E47" s="94">
        <v>-1.9938650306748542</v>
      </c>
      <c r="F47" s="94">
        <v>-4.00734680247119</v>
      </c>
      <c r="G47" s="94">
        <v>-2.4254767635623011</v>
      </c>
      <c r="H47" s="94">
        <v>6.9302721088435391</v>
      </c>
      <c r="I47" s="94">
        <v>3.7572254335260169</v>
      </c>
      <c r="J47" s="94">
        <v>4.3048469387755119</v>
      </c>
      <c r="K47" s="94">
        <v>3.415659485023653</v>
      </c>
      <c r="L47" s="94">
        <v>3.7404092071611217</v>
      </c>
    </row>
    <row r="48" spans="1:12" ht="12" hidden="1" customHeight="1" outlineLevel="1">
      <c r="A48" s="84">
        <v>2014</v>
      </c>
      <c r="B48" s="94">
        <v>3.4834701575327216</v>
      </c>
      <c r="C48" s="94">
        <v>3.5083354068176362</v>
      </c>
      <c r="D48" s="94">
        <v>-6.3783783783783861</v>
      </c>
      <c r="E48" s="94">
        <v>2.3250614799910778</v>
      </c>
      <c r="F48" s="94">
        <v>0.97408244912158182</v>
      </c>
      <c r="G48" s="94">
        <v>2.0113851992409764</v>
      </c>
      <c r="H48" s="94">
        <v>5.4473161033797197</v>
      </c>
      <c r="I48" s="94">
        <v>3.7477842491769877</v>
      </c>
      <c r="J48" s="94">
        <v>6.8174870070314881</v>
      </c>
      <c r="K48" s="94">
        <v>2.6084010840108363</v>
      </c>
      <c r="L48" s="94">
        <v>2.927580893682574</v>
      </c>
    </row>
    <row r="49" spans="1:12" ht="12" customHeight="1" collapsed="1">
      <c r="A49" s="84">
        <v>2015</v>
      </c>
      <c r="B49" s="94">
        <v>3.9236706689536902</v>
      </c>
      <c r="C49" s="94">
        <v>3.9182692307692122</v>
      </c>
      <c r="D49" s="94">
        <v>18.129330254041577</v>
      </c>
      <c r="E49" s="94">
        <v>3.9764037579200391</v>
      </c>
      <c r="F49" s="94">
        <v>2.6873385012919897</v>
      </c>
      <c r="G49" s="94">
        <v>3.3110119047619122</v>
      </c>
      <c r="H49" s="94">
        <v>7.3152337858220164</v>
      </c>
      <c r="I49" s="94">
        <v>3.9541127654381398</v>
      </c>
      <c r="J49" s="94">
        <v>6.0103033772180794</v>
      </c>
      <c r="K49" s="94">
        <v>1.9148233740508402</v>
      </c>
      <c r="L49" s="94">
        <v>4.8802395209580851</v>
      </c>
    </row>
    <row r="50" spans="1:12" ht="12" customHeight="1">
      <c r="A50" s="84">
        <v>2016</v>
      </c>
      <c r="B50" s="94">
        <v>2.7645966577264431</v>
      </c>
      <c r="C50" s="94">
        <v>2.8452463566967339</v>
      </c>
      <c r="D50" s="94">
        <v>-10.45943304007821</v>
      </c>
      <c r="E50" s="94">
        <v>7.1233452405967483</v>
      </c>
      <c r="F50" s="94">
        <v>6.6431806743835011</v>
      </c>
      <c r="G50" s="94">
        <v>6.8959308606409735</v>
      </c>
      <c r="H50" s="94">
        <v>8.713984539704839</v>
      </c>
      <c r="I50" s="94">
        <v>2.2070908664005628</v>
      </c>
      <c r="J50" s="94">
        <v>1.8628509719222421</v>
      </c>
      <c r="K50" s="94">
        <v>1.247165532879805</v>
      </c>
      <c r="L50" s="94">
        <v>2.7976020553810912</v>
      </c>
    </row>
    <row r="51" spans="1:12" ht="12" customHeight="1">
      <c r="A51" s="84">
        <v>2017</v>
      </c>
      <c r="B51" s="94">
        <v>3.332664123669943</v>
      </c>
      <c r="C51" s="94">
        <v>3.3963112910481357</v>
      </c>
      <c r="D51" s="94">
        <v>17.139737991266372</v>
      </c>
      <c r="E51" s="94">
        <v>2.2165555119654954</v>
      </c>
      <c r="F51" s="94">
        <v>1.1011483404121236</v>
      </c>
      <c r="G51" s="94">
        <v>0.67374094660604555</v>
      </c>
      <c r="H51" s="94">
        <v>7.3691014867485478</v>
      </c>
      <c r="I51" s="94">
        <v>3.6985986675855713</v>
      </c>
      <c r="J51" s="94">
        <v>6.9970845481049508</v>
      </c>
      <c r="K51" s="94">
        <v>0.75187969924812137</v>
      </c>
      <c r="L51" s="94">
        <v>3.5823382393779468</v>
      </c>
    </row>
    <row r="52" spans="1:12" ht="12" customHeight="1">
      <c r="A52" s="84">
        <v>2018</v>
      </c>
      <c r="B52" s="94">
        <v>3.3611812706431152</v>
      </c>
      <c r="C52" s="94">
        <v>3.4370241461822957</v>
      </c>
      <c r="D52" s="94">
        <v>-1.0251630941286294</v>
      </c>
      <c r="E52" s="94">
        <v>0.55651506428708331</v>
      </c>
      <c r="F52" s="94">
        <v>0.32674653804265574</v>
      </c>
      <c r="G52" s="94">
        <v>1.1878868997824839</v>
      </c>
      <c r="H52" s="94">
        <v>3.9434075857917037</v>
      </c>
      <c r="I52" s="94">
        <v>3.8989809481612809</v>
      </c>
      <c r="J52" s="94">
        <v>4.1615060688630052</v>
      </c>
      <c r="K52" s="94">
        <v>3.6201968879009456</v>
      </c>
      <c r="L52" s="94">
        <v>3.5388739946380809</v>
      </c>
    </row>
    <row r="53" spans="1:12" ht="12" customHeight="1">
      <c r="A53" s="84">
        <v>2019</v>
      </c>
      <c r="B53" s="94">
        <v>3.5150375939849425</v>
      </c>
      <c r="C53" s="94">
        <v>3.5331230283911736</v>
      </c>
      <c r="D53" s="94">
        <v>18.361581920903959</v>
      </c>
      <c r="E53" s="94">
        <v>2.7099236641221438</v>
      </c>
      <c r="F53" s="94">
        <v>3.6445409429280318</v>
      </c>
      <c r="G53" s="94">
        <v>2.7116402116402156</v>
      </c>
      <c r="H53" s="94">
        <v>2.9249927599189078</v>
      </c>
      <c r="I53" s="94">
        <v>3.6673773987206744</v>
      </c>
      <c r="J53" s="94">
        <v>4.4470868014268916</v>
      </c>
      <c r="K53" s="94">
        <v>1.041985902543658</v>
      </c>
      <c r="L53" s="94">
        <v>5.6188503366131499</v>
      </c>
    </row>
    <row r="54" spans="1:12" ht="12" customHeight="1">
      <c r="A54" s="84">
        <v>2020</v>
      </c>
      <c r="B54" s="94">
        <v>5.3931360087161835</v>
      </c>
      <c r="C54" s="94">
        <v>5.9110298598415767</v>
      </c>
      <c r="D54" s="94">
        <v>-25.696101829753388</v>
      </c>
      <c r="E54" s="94">
        <v>2.8799702712746296</v>
      </c>
      <c r="F54" s="94">
        <v>-1.3467005835702395</v>
      </c>
      <c r="G54" s="94">
        <v>-1.8673535093367661</v>
      </c>
      <c r="H54" s="94">
        <v>14.040517726505342</v>
      </c>
      <c r="I54" s="94">
        <v>6.3554092965857762</v>
      </c>
      <c r="J54" s="94">
        <v>5.7604735883424354</v>
      </c>
      <c r="K54" s="94">
        <v>6.869881710646041</v>
      </c>
      <c r="L54" s="94">
        <v>6.5947536160823717</v>
      </c>
    </row>
    <row r="55" spans="1:12" ht="12" customHeight="1">
      <c r="A55" s="84">
        <v>2021</v>
      </c>
      <c r="B55" s="94">
        <v>3.6009648518263333</v>
      </c>
      <c r="C55" s="94">
        <v>3.1645569620253156</v>
      </c>
      <c r="D55" s="94">
        <v>8.8865096359743063</v>
      </c>
      <c r="E55" s="94">
        <v>0.72241285894889984</v>
      </c>
      <c r="F55" s="94">
        <v>0.34885484604882322</v>
      </c>
      <c r="G55" s="94">
        <v>0.13123359580052352</v>
      </c>
      <c r="H55" s="94">
        <v>1.4310387367382162</v>
      </c>
      <c r="I55" s="94">
        <v>3.5389673177335084</v>
      </c>
      <c r="J55" s="94">
        <v>5.511302475780397</v>
      </c>
      <c r="K55" s="94">
        <v>4.5835107137789208</v>
      </c>
      <c r="L55" s="94">
        <v>1.4259429622815105</v>
      </c>
    </row>
    <row r="56" spans="1:12" ht="12" customHeight="1">
      <c r="A56" s="84">
        <v>2022</v>
      </c>
      <c r="B56" s="94">
        <v>5.7209379677365604</v>
      </c>
      <c r="C56" s="94">
        <v>6.3952407510689682</v>
      </c>
      <c r="D56" s="94">
        <v>41.887905604719748</v>
      </c>
      <c r="E56" s="94">
        <v>12.031558185404336</v>
      </c>
      <c r="F56" s="94">
        <v>13.089480048367591</v>
      </c>
      <c r="G56" s="94">
        <v>8.6009174311926699</v>
      </c>
      <c r="H56" s="94">
        <v>9.8029676477742669</v>
      </c>
      <c r="I56" s="94">
        <v>5.6779977586850947</v>
      </c>
      <c r="J56" s="94">
        <v>10.589675576412986</v>
      </c>
      <c r="K56" s="94">
        <v>1.2754409769335098</v>
      </c>
      <c r="L56" s="94">
        <v>6.3038548752834487</v>
      </c>
    </row>
    <row r="57" spans="1:12" ht="12" customHeight="1">
      <c r="A57" s="84">
        <v>2023</v>
      </c>
      <c r="B57" s="94">
        <v>6.3080069215038606</v>
      </c>
      <c r="C57" s="94">
        <v>7.8630089114100912</v>
      </c>
      <c r="D57" s="94">
        <v>-41.164241164241169</v>
      </c>
      <c r="E57" s="94">
        <v>14.004481434058903</v>
      </c>
      <c r="F57" s="94">
        <v>15.12964448008556</v>
      </c>
      <c r="G57" s="94">
        <v>14.768441695580009</v>
      </c>
      <c r="H57" s="94">
        <v>12.095702259636695</v>
      </c>
      <c r="I57" s="94">
        <v>6.9989395546129458</v>
      </c>
      <c r="J57" s="94">
        <v>3.7822878228782173</v>
      </c>
      <c r="K57" s="94">
        <v>9.8874598070739523</v>
      </c>
      <c r="L57" s="94">
        <v>6.8472696245733857</v>
      </c>
    </row>
    <row r="58" spans="1:12" ht="12" customHeight="1">
      <c r="A58" s="91">
        <v>2024</v>
      </c>
      <c r="B58" s="94">
        <v>4.6759396271086189</v>
      </c>
      <c r="C58" s="94">
        <v>3.8069010205734628</v>
      </c>
      <c r="D58" s="94">
        <v>-10.836277974087167</v>
      </c>
      <c r="E58" s="94">
        <v>4.8294258037343809</v>
      </c>
      <c r="F58" s="94">
        <v>2.5423728813559308</v>
      </c>
      <c r="G58" s="94">
        <v>6.322292323869604</v>
      </c>
      <c r="H58" s="94">
        <v>9.6442687747035478</v>
      </c>
      <c r="I58" s="94">
        <v>3.6504790221341352</v>
      </c>
      <c r="J58" s="94">
        <v>5.5466666666666526</v>
      </c>
      <c r="K58" s="94">
        <v>3.0602292123872274</v>
      </c>
      <c r="L58" s="94">
        <v>2.5154721501297672</v>
      </c>
    </row>
    <row r="59" spans="1:12" ht="12" customHeight="1">
      <c r="A59" s="91">
        <v>2025</v>
      </c>
      <c r="B59" s="94">
        <v>4.7639242295731066</v>
      </c>
      <c r="C59" s="94">
        <v>4.6504369538077555</v>
      </c>
      <c r="D59" s="94">
        <v>-7.0013210039630138</v>
      </c>
      <c r="E59" s="94">
        <v>4.9819204499799099</v>
      </c>
      <c r="F59" s="94">
        <v>2.3434846597985057</v>
      </c>
      <c r="G59" s="94">
        <v>4.1290641612065713</v>
      </c>
      <c r="H59" s="94">
        <v>10.616438356164394</v>
      </c>
      <c r="I59" s="94">
        <v>4.6055776892430345</v>
      </c>
      <c r="J59" s="94">
        <v>4.2782550109482997</v>
      </c>
      <c r="K59" s="94">
        <v>4.0577309830829336</v>
      </c>
      <c r="L59" s="94">
        <v>5.9006815968841266</v>
      </c>
    </row>
    <row r="60" spans="1:12" ht="12" customHeight="1">
      <c r="A60" s="8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</row>
    <row r="61" spans="1:12" ht="12" customHeight="1">
      <c r="A61" s="84"/>
      <c r="B61" s="140" t="s">
        <v>176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</row>
    <row r="62" spans="1:12" ht="12" customHeight="1">
      <c r="A62" s="84">
        <v>2000</v>
      </c>
      <c r="B62" s="92" t="s">
        <v>20</v>
      </c>
      <c r="C62" s="96">
        <v>100</v>
      </c>
      <c r="D62" s="97">
        <v>19.670542635658915</v>
      </c>
      <c r="E62" s="97">
        <v>100.48449612403101</v>
      </c>
      <c r="F62" s="97">
        <v>128.90826873385012</v>
      </c>
      <c r="G62" s="97">
        <v>121.93152454780362</v>
      </c>
      <c r="H62" s="97">
        <v>60.820413436692498</v>
      </c>
      <c r="I62" s="97">
        <v>99.967700258397926</v>
      </c>
      <c r="J62" s="97">
        <v>83.236434108527135</v>
      </c>
      <c r="K62" s="97">
        <v>153.06847545219637</v>
      </c>
      <c r="L62" s="97">
        <v>82.332041343669246</v>
      </c>
    </row>
    <row r="63" spans="1:12" ht="12" hidden="1" customHeight="1" outlineLevel="1">
      <c r="A63" s="84">
        <v>2001</v>
      </c>
      <c r="B63" s="92" t="s">
        <v>20</v>
      </c>
      <c r="C63" s="96">
        <v>100</v>
      </c>
      <c r="D63" s="97">
        <v>16.904535363146209</v>
      </c>
      <c r="E63" s="97">
        <v>99.968284173802729</v>
      </c>
      <c r="F63" s="97">
        <v>126.83158896289248</v>
      </c>
      <c r="G63" s="97">
        <v>120.2346971138598</v>
      </c>
      <c r="H63" s="97">
        <v>58.230256898192195</v>
      </c>
      <c r="I63" s="97">
        <v>100.09514747859181</v>
      </c>
      <c r="J63" s="97">
        <v>85.569299080241038</v>
      </c>
      <c r="K63" s="97">
        <v>154.90009514747859</v>
      </c>
      <c r="L63" s="97">
        <v>80.336187757691079</v>
      </c>
    </row>
    <row r="64" spans="1:12" ht="12" hidden="1" customHeight="1" outlineLevel="1">
      <c r="A64" s="84">
        <v>2002</v>
      </c>
      <c r="B64" s="92" t="s">
        <v>20</v>
      </c>
      <c r="C64" s="96">
        <v>100</v>
      </c>
      <c r="D64" s="97">
        <v>16.769420468557339</v>
      </c>
      <c r="E64" s="97">
        <v>101.75709001233047</v>
      </c>
      <c r="F64" s="97">
        <v>128.2059186189889</v>
      </c>
      <c r="G64" s="97">
        <v>121.3316892725031</v>
      </c>
      <c r="H64" s="97">
        <v>58.877928483353898</v>
      </c>
      <c r="I64" s="97">
        <v>99.753390875462401</v>
      </c>
      <c r="J64" s="97">
        <v>85.049321824907523</v>
      </c>
      <c r="K64" s="97">
        <v>155.61035758323058</v>
      </c>
      <c r="L64" s="97">
        <v>80.271270036991368</v>
      </c>
    </row>
    <row r="65" spans="1:12" ht="12" hidden="1" customHeight="1" outlineLevel="1">
      <c r="A65" s="84">
        <v>2003</v>
      </c>
      <c r="B65" s="92" t="s">
        <v>20</v>
      </c>
      <c r="C65" s="96">
        <v>100</v>
      </c>
      <c r="D65" s="97">
        <v>13.702801461632154</v>
      </c>
      <c r="E65" s="97">
        <v>105.78562728380024</v>
      </c>
      <c r="F65" s="97">
        <v>134.28745432399512</v>
      </c>
      <c r="G65" s="97">
        <v>126.09622411693056</v>
      </c>
      <c r="H65" s="97">
        <v>58.252131546894027</v>
      </c>
      <c r="I65" s="97">
        <v>98.995127892813628</v>
      </c>
      <c r="J65" s="97">
        <v>82.886723507917168</v>
      </c>
      <c r="K65" s="97">
        <v>154.0194884287454</v>
      </c>
      <c r="L65" s="97">
        <v>79.993909866017049</v>
      </c>
    </row>
    <row r="66" spans="1:12" ht="12" hidden="1" customHeight="1" outlineLevel="1">
      <c r="A66" s="84">
        <v>2004</v>
      </c>
      <c r="B66" s="92" t="s">
        <v>20</v>
      </c>
      <c r="C66" s="96">
        <v>100</v>
      </c>
      <c r="D66" s="97">
        <v>19.513677811550153</v>
      </c>
      <c r="E66" s="97">
        <v>107.87234042553192</v>
      </c>
      <c r="F66" s="97">
        <v>138.38905775075989</v>
      </c>
      <c r="G66" s="97">
        <v>132.03647416413375</v>
      </c>
      <c r="H66" s="97">
        <v>55.89665653495441</v>
      </c>
      <c r="I66" s="97">
        <v>98.662613981762917</v>
      </c>
      <c r="J66" s="97">
        <v>83.920972644376903</v>
      </c>
      <c r="K66" s="97">
        <v>150.03039513677811</v>
      </c>
      <c r="L66" s="97">
        <v>80.455927051671736</v>
      </c>
    </row>
    <row r="67" spans="1:12" ht="12" customHeight="1" collapsed="1">
      <c r="A67" s="84">
        <v>2005</v>
      </c>
      <c r="B67" s="92" t="s">
        <v>20</v>
      </c>
      <c r="C67" s="96">
        <v>100</v>
      </c>
      <c r="D67" s="97">
        <v>19.876142730757891</v>
      </c>
      <c r="E67" s="97">
        <v>110.05603066941906</v>
      </c>
      <c r="F67" s="97">
        <v>143.23208493069893</v>
      </c>
      <c r="G67" s="97">
        <v>133.47095252138013</v>
      </c>
      <c r="H67" s="97">
        <v>53.376585078148054</v>
      </c>
      <c r="I67" s="97">
        <v>98.348569743438517</v>
      </c>
      <c r="J67" s="97">
        <v>86.375700383367743</v>
      </c>
      <c r="K67" s="97">
        <v>145.03096431731055</v>
      </c>
      <c r="L67" s="97">
        <v>80.389265703332356</v>
      </c>
    </row>
    <row r="68" spans="1:12" ht="12" hidden="1" customHeight="1" outlineLevel="1">
      <c r="A68" s="84">
        <v>2006</v>
      </c>
      <c r="B68" s="92" t="s">
        <v>20</v>
      </c>
      <c r="C68" s="96">
        <v>100</v>
      </c>
      <c r="D68" s="97">
        <v>19.330422125181951</v>
      </c>
      <c r="E68" s="97">
        <v>114.64337700145562</v>
      </c>
      <c r="F68" s="97">
        <v>150.6259097525473</v>
      </c>
      <c r="G68" s="97">
        <v>143.08588064046577</v>
      </c>
      <c r="H68" s="97">
        <v>54.119359534206694</v>
      </c>
      <c r="I68" s="97">
        <v>97.671033478893719</v>
      </c>
      <c r="J68" s="97">
        <v>89.053857350800584</v>
      </c>
      <c r="K68" s="97">
        <v>143.58078602620085</v>
      </c>
      <c r="L68" s="97">
        <v>77.467248908296938</v>
      </c>
    </row>
    <row r="69" spans="1:12" ht="12" hidden="1" customHeight="1" outlineLevel="1">
      <c r="A69" s="84">
        <v>2007</v>
      </c>
      <c r="B69" s="92" t="s">
        <v>20</v>
      </c>
      <c r="C69" s="96">
        <v>100</v>
      </c>
      <c r="D69" s="97">
        <v>14.893009985734667</v>
      </c>
      <c r="E69" s="97">
        <v>118.43081312410843</v>
      </c>
      <c r="F69" s="97">
        <v>156.09129814550644</v>
      </c>
      <c r="G69" s="97">
        <v>149.50071326676178</v>
      </c>
      <c r="H69" s="97">
        <v>56.975748930099861</v>
      </c>
      <c r="I69" s="97">
        <v>97.089871611982886</v>
      </c>
      <c r="J69" s="97">
        <v>86.8188302425107</v>
      </c>
      <c r="K69" s="97">
        <v>145.02139800285309</v>
      </c>
      <c r="L69" s="97">
        <v>76.519258202567769</v>
      </c>
    </row>
    <row r="70" spans="1:12" ht="12" hidden="1" customHeight="1" outlineLevel="1">
      <c r="A70" s="84">
        <v>2008</v>
      </c>
      <c r="B70" s="92" t="s">
        <v>20</v>
      </c>
      <c r="C70" s="96">
        <v>100</v>
      </c>
      <c r="D70" s="97">
        <v>14.582763337893297</v>
      </c>
      <c r="E70" s="97">
        <v>118.71409028727771</v>
      </c>
      <c r="F70" s="97">
        <v>157.81121751025992</v>
      </c>
      <c r="G70" s="97">
        <v>144.26812585499317</v>
      </c>
      <c r="H70" s="97">
        <v>55.458276333789335</v>
      </c>
      <c r="I70" s="97">
        <v>97.045143638850902</v>
      </c>
      <c r="J70" s="97">
        <v>84.295485636114918</v>
      </c>
      <c r="K70" s="97">
        <v>146.18331053351574</v>
      </c>
      <c r="L70" s="97">
        <v>77.072503419972648</v>
      </c>
    </row>
    <row r="71" spans="1:12" ht="12" hidden="1" customHeight="1" outlineLevel="1">
      <c r="A71" s="84">
        <v>2009</v>
      </c>
      <c r="B71" s="92" t="s">
        <v>20</v>
      </c>
      <c r="C71" s="96">
        <v>100</v>
      </c>
      <c r="D71" s="97">
        <v>17.28462377317339</v>
      </c>
      <c r="E71" s="97">
        <v>119.05670665212649</v>
      </c>
      <c r="F71" s="97">
        <v>159.07851690294439</v>
      </c>
      <c r="G71" s="97">
        <v>143.48418756815704</v>
      </c>
      <c r="H71" s="97">
        <v>56.543075245365323</v>
      </c>
      <c r="I71" s="97">
        <v>97.055616139585609</v>
      </c>
      <c r="J71" s="97">
        <v>83.042529989094874</v>
      </c>
      <c r="K71" s="97">
        <v>143.92039258451473</v>
      </c>
      <c r="L71" s="97">
        <v>78.980370774263903</v>
      </c>
    </row>
    <row r="72" spans="1:12" ht="12" customHeight="1" collapsed="1">
      <c r="A72" s="84">
        <v>2010</v>
      </c>
      <c r="B72" s="92" t="s">
        <v>20</v>
      </c>
      <c r="C72" s="96">
        <v>100</v>
      </c>
      <c r="D72" s="97">
        <v>21.592731159807588</v>
      </c>
      <c r="E72" s="97">
        <v>124.63923035809727</v>
      </c>
      <c r="F72" s="97">
        <v>165.17904863709245</v>
      </c>
      <c r="G72" s="97">
        <v>144.46819882415821</v>
      </c>
      <c r="H72" s="97">
        <v>60.20844468198824</v>
      </c>
      <c r="I72" s="97">
        <v>96.20523784072688</v>
      </c>
      <c r="J72" s="97">
        <v>79.58311063602352</v>
      </c>
      <c r="K72" s="97">
        <v>146.1785141635489</v>
      </c>
      <c r="L72" s="97">
        <v>78.006413682522705</v>
      </c>
    </row>
    <row r="73" spans="1:12" ht="12" hidden="1" customHeight="1" outlineLevel="1">
      <c r="A73" s="84">
        <v>2011</v>
      </c>
      <c r="B73" s="92" t="s">
        <v>20</v>
      </c>
      <c r="C73" s="96">
        <v>100</v>
      </c>
      <c r="D73" s="97">
        <v>17.247611670539634</v>
      </c>
      <c r="E73" s="97">
        <v>121.06893880712627</v>
      </c>
      <c r="F73" s="97">
        <v>159.02401239349342</v>
      </c>
      <c r="G73" s="97">
        <v>144.48747740769431</v>
      </c>
      <c r="H73" s="97">
        <v>60.728117738187457</v>
      </c>
      <c r="I73" s="97">
        <v>96.669248644461661</v>
      </c>
      <c r="J73" s="97">
        <v>80.222050090369223</v>
      </c>
      <c r="K73" s="97">
        <v>146.94035631293573</v>
      </c>
      <c r="L73" s="97">
        <v>78.182287632326364</v>
      </c>
    </row>
    <row r="74" spans="1:12" ht="12" hidden="1" customHeight="1" outlineLevel="1">
      <c r="A74" s="84">
        <v>2012</v>
      </c>
      <c r="B74" s="92" t="s">
        <v>20</v>
      </c>
      <c r="C74" s="96">
        <v>100</v>
      </c>
      <c r="D74" s="97">
        <v>22.665643387055511</v>
      </c>
      <c r="E74" s="97">
        <v>116.75620363264261</v>
      </c>
      <c r="F74" s="97">
        <v>153.21053977999486</v>
      </c>
      <c r="G74" s="97">
        <v>138.16832949603477</v>
      </c>
      <c r="H74" s="97">
        <v>60.16884113584036</v>
      </c>
      <c r="I74" s="97">
        <v>97.365055001279089</v>
      </c>
      <c r="J74" s="97">
        <v>80.225121514453818</v>
      </c>
      <c r="K74" s="97">
        <v>146.04758250191864</v>
      </c>
      <c r="L74" s="97">
        <v>80.020465592223061</v>
      </c>
    </row>
    <row r="75" spans="1:12" ht="12" hidden="1" customHeight="1" outlineLevel="1">
      <c r="A75" s="84">
        <v>2013</v>
      </c>
      <c r="B75" s="92" t="s">
        <v>20</v>
      </c>
      <c r="C75" s="96">
        <v>100</v>
      </c>
      <c r="D75" s="97">
        <v>23.015675541179398</v>
      </c>
      <c r="E75" s="97">
        <v>111.29634237372481</v>
      </c>
      <c r="F75" s="97">
        <v>143.04553371485446</v>
      </c>
      <c r="G75" s="97">
        <v>131.1271460562329</v>
      </c>
      <c r="H75" s="97">
        <v>62.577755660612098</v>
      </c>
      <c r="I75" s="97">
        <v>98.258273202289132</v>
      </c>
      <c r="J75" s="97">
        <v>81.388405075889523</v>
      </c>
      <c r="K75" s="97">
        <v>146.90221448121423</v>
      </c>
      <c r="L75" s="97">
        <v>80.741477979596937</v>
      </c>
    </row>
    <row r="76" spans="1:12" ht="12" hidden="1" customHeight="1" outlineLevel="1">
      <c r="A76" s="84">
        <v>2014</v>
      </c>
      <c r="B76" s="92" t="s">
        <v>20</v>
      </c>
      <c r="C76" s="96">
        <v>100</v>
      </c>
      <c r="D76" s="97">
        <v>20.81730769230769</v>
      </c>
      <c r="E76" s="97">
        <v>110.02403846153845</v>
      </c>
      <c r="F76" s="97">
        <v>139.54326923076923</v>
      </c>
      <c r="G76" s="97">
        <v>129.23076923076923</v>
      </c>
      <c r="H76" s="97">
        <v>63.75</v>
      </c>
      <c r="I76" s="97">
        <v>98.48557692307692</v>
      </c>
      <c r="J76" s="97">
        <v>83.990384615384613</v>
      </c>
      <c r="K76" s="97">
        <v>145.625</v>
      </c>
      <c r="L76" s="97">
        <v>80.288461538461533</v>
      </c>
    </row>
    <row r="77" spans="1:12" ht="12" customHeight="1" collapsed="1">
      <c r="A77" s="84">
        <v>2015</v>
      </c>
      <c r="B77" s="92" t="s">
        <v>20</v>
      </c>
      <c r="C77" s="96">
        <v>100.00000000000001</v>
      </c>
      <c r="D77" s="97">
        <v>23.664122137404583</v>
      </c>
      <c r="E77" s="97">
        <v>110.08558871154291</v>
      </c>
      <c r="F77" s="97">
        <v>137.89035392088829</v>
      </c>
      <c r="G77" s="97">
        <v>128.47559565116819</v>
      </c>
      <c r="H77" s="97">
        <v>65.833911635438355</v>
      </c>
      <c r="I77" s="97">
        <v>98.519546611149678</v>
      </c>
      <c r="J77" s="97">
        <v>85.681239879713175</v>
      </c>
      <c r="K77" s="97">
        <v>142.8174878556558</v>
      </c>
      <c r="L77" s="97">
        <v>81.031690955355089</v>
      </c>
    </row>
    <row r="78" spans="1:12" ht="12" customHeight="1">
      <c r="A78" s="84">
        <v>2016</v>
      </c>
      <c r="B78" s="92" t="s">
        <v>20</v>
      </c>
      <c r="C78" s="96">
        <v>100</v>
      </c>
      <c r="D78" s="97">
        <v>20.602789023841655</v>
      </c>
      <c r="E78" s="97">
        <v>114.66486729644625</v>
      </c>
      <c r="F78" s="97">
        <v>142.98245614035088</v>
      </c>
      <c r="G78" s="97">
        <v>133.5357624831309</v>
      </c>
      <c r="H78" s="97">
        <v>69.590643274853804</v>
      </c>
      <c r="I78" s="97">
        <v>97.908232118758434</v>
      </c>
      <c r="J78" s="97">
        <v>84.86279802069275</v>
      </c>
      <c r="K78" s="97">
        <v>140.59829059829059</v>
      </c>
      <c r="L78" s="97">
        <v>80.994152046783626</v>
      </c>
    </row>
    <row r="79" spans="1:12" ht="12" customHeight="1">
      <c r="A79" s="84">
        <v>2017</v>
      </c>
      <c r="B79" s="92" t="s">
        <v>20</v>
      </c>
      <c r="C79" s="96">
        <v>100</v>
      </c>
      <c r="D79" s="97">
        <v>23.341309549706331</v>
      </c>
      <c r="E79" s="97">
        <v>113.35653687187296</v>
      </c>
      <c r="F79" s="97">
        <v>139.80857080704808</v>
      </c>
      <c r="G79" s="97">
        <v>130.01957798564283</v>
      </c>
      <c r="H79" s="97">
        <v>72.264520339351748</v>
      </c>
      <c r="I79" s="97">
        <v>98.194474657385257</v>
      </c>
      <c r="J79" s="97">
        <v>87.818142266695659</v>
      </c>
      <c r="K79" s="97">
        <v>137.00239286491191</v>
      </c>
      <c r="L79" s="97">
        <v>81.139873830759186</v>
      </c>
    </row>
    <row r="80" spans="1:12" ht="12" customHeight="1">
      <c r="A80" s="84">
        <v>2018</v>
      </c>
      <c r="B80" s="92" t="s">
        <v>20</v>
      </c>
      <c r="C80" s="96">
        <v>100</v>
      </c>
      <c r="D80" s="97">
        <v>22.334384858044164</v>
      </c>
      <c r="E80" s="97">
        <v>110.19978969505785</v>
      </c>
      <c r="F80" s="97">
        <v>135.60462670872766</v>
      </c>
      <c r="G80" s="97">
        <v>127.19242902208202</v>
      </c>
      <c r="H80" s="97">
        <v>72.618296529968461</v>
      </c>
      <c r="I80" s="97">
        <v>98.633017875920089</v>
      </c>
      <c r="J80" s="97">
        <v>88.433228180862258</v>
      </c>
      <c r="K80" s="97">
        <v>137.24500525762357</v>
      </c>
      <c r="L80" s="97">
        <v>81.219768664563617</v>
      </c>
    </row>
    <row r="81" spans="1:12" ht="12" customHeight="1">
      <c r="A81" s="84">
        <v>2019</v>
      </c>
      <c r="B81" s="92" t="s">
        <v>20</v>
      </c>
      <c r="C81" s="96">
        <v>100</v>
      </c>
      <c r="D81" s="97">
        <v>25.533211456429008</v>
      </c>
      <c r="E81" s="97">
        <v>109.32358318098721</v>
      </c>
      <c r="F81" s="97">
        <v>135.75055860247818</v>
      </c>
      <c r="G81" s="97">
        <v>126.18322161283771</v>
      </c>
      <c r="H81" s="97">
        <v>72.191752996140565</v>
      </c>
      <c r="I81" s="97">
        <v>98.760918139345932</v>
      </c>
      <c r="J81" s="97">
        <v>89.213893967093242</v>
      </c>
      <c r="K81" s="97">
        <v>133.9427178549665</v>
      </c>
      <c r="L81" s="97">
        <v>82.855982124720711</v>
      </c>
    </row>
    <row r="82" spans="1:12" ht="12" customHeight="1">
      <c r="A82" s="84">
        <v>2020</v>
      </c>
      <c r="B82" s="92" t="s">
        <v>20</v>
      </c>
      <c r="C82" s="96">
        <v>100</v>
      </c>
      <c r="D82" s="97">
        <v>17.913310318373608</v>
      </c>
      <c r="E82" s="97">
        <v>106.19485999232835</v>
      </c>
      <c r="F82" s="97">
        <v>126.44802454929039</v>
      </c>
      <c r="G82" s="97">
        <v>116.91599539700806</v>
      </c>
      <c r="H82" s="97">
        <v>77.733026467203686</v>
      </c>
      <c r="I82" s="97">
        <v>99.1752972765631</v>
      </c>
      <c r="J82" s="97">
        <v>89.087073264288449</v>
      </c>
      <c r="K82" s="97">
        <v>135.1553509781358</v>
      </c>
      <c r="L82" s="97">
        <v>83.390870732642881</v>
      </c>
    </row>
    <row r="83" spans="1:12" ht="12" customHeight="1">
      <c r="A83" s="84">
        <v>2021</v>
      </c>
      <c r="B83" s="92" t="s">
        <v>20</v>
      </c>
      <c r="C83" s="96">
        <v>100</v>
      </c>
      <c r="D83" s="97">
        <v>18.906860011154489</v>
      </c>
      <c r="E83" s="97">
        <v>103.68098159509202</v>
      </c>
      <c r="F83" s="97">
        <v>122.99683956125673</v>
      </c>
      <c r="G83" s="97">
        <v>113.4783416992006</v>
      </c>
      <c r="H83" s="97">
        <v>76.426845138501577</v>
      </c>
      <c r="I83" s="97">
        <v>99.535229596579285</v>
      </c>
      <c r="J83" s="97">
        <v>91.113589886596017</v>
      </c>
      <c r="K83" s="97">
        <v>137.01431492842536</v>
      </c>
      <c r="L83" s="97">
        <v>81.98549916341328</v>
      </c>
    </row>
    <row r="84" spans="1:12" ht="12" customHeight="1">
      <c r="A84" s="84">
        <v>2022</v>
      </c>
      <c r="B84" s="92" t="s">
        <v>20</v>
      </c>
      <c r="C84" s="96">
        <v>100</v>
      </c>
      <c r="D84" s="97">
        <v>25.214048575921719</v>
      </c>
      <c r="E84" s="97">
        <v>109.17351039664513</v>
      </c>
      <c r="F84" s="97">
        <v>130.73562816704523</v>
      </c>
      <c r="G84" s="97">
        <v>115.83085794163902</v>
      </c>
      <c r="H84" s="97">
        <v>78.874716058011543</v>
      </c>
      <c r="I84" s="97">
        <v>98.864232046129658</v>
      </c>
      <c r="J84" s="97">
        <v>94.705573999650539</v>
      </c>
      <c r="K84" s="97">
        <v>130.42110781058886</v>
      </c>
      <c r="L84" s="97">
        <v>81.915079503756772</v>
      </c>
    </row>
    <row r="85" spans="1:12" ht="12" customHeight="1">
      <c r="A85" s="84">
        <v>2023</v>
      </c>
      <c r="B85" s="92" t="s">
        <v>20</v>
      </c>
      <c r="C85" s="96">
        <v>100</v>
      </c>
      <c r="D85" s="97">
        <v>13.753442410497328</v>
      </c>
      <c r="E85" s="97">
        <v>115.38959987040337</v>
      </c>
      <c r="F85" s="97">
        <v>139.54317187753119</v>
      </c>
      <c r="G85" s="97">
        <v>123.24639559371457</v>
      </c>
      <c r="H85" s="97">
        <v>81.969868783411641</v>
      </c>
      <c r="I85" s="97">
        <v>98.07225012149685</v>
      </c>
      <c r="J85" s="97">
        <v>91.12263081159891</v>
      </c>
      <c r="K85" s="97">
        <v>132.8689454074194</v>
      </c>
      <c r="L85" s="97">
        <v>81.143690264053134</v>
      </c>
    </row>
    <row r="86" spans="1:12" ht="12" customHeight="1">
      <c r="A86" s="91">
        <v>2024</v>
      </c>
      <c r="B86" s="92" t="s">
        <v>20</v>
      </c>
      <c r="C86" s="96">
        <v>100</v>
      </c>
      <c r="D86" s="97">
        <v>11.813358302122348</v>
      </c>
      <c r="E86" s="97">
        <v>116.52621722846442</v>
      </c>
      <c r="F86" s="97">
        <v>137.84332084893882</v>
      </c>
      <c r="G86" s="97">
        <v>126.23283395755307</v>
      </c>
      <c r="H86" s="97">
        <v>86.579275905118607</v>
      </c>
      <c r="I86" s="97">
        <v>97.924469413233467</v>
      </c>
      <c r="J86" s="97">
        <v>92.649812734082403</v>
      </c>
      <c r="K86" s="97">
        <v>131.91323345817727</v>
      </c>
      <c r="L86" s="97">
        <v>80.134207240948811</v>
      </c>
    </row>
    <row r="87" spans="1:12" ht="12" customHeight="1">
      <c r="A87" s="91">
        <v>2025</v>
      </c>
      <c r="B87" s="92" t="s">
        <v>20</v>
      </c>
      <c r="C87" s="96">
        <v>100</v>
      </c>
      <c r="D87" s="97">
        <v>10.49806143751864</v>
      </c>
      <c r="E87" s="97">
        <v>116.89531762600656</v>
      </c>
      <c r="F87" s="97">
        <v>134.80465254995525</v>
      </c>
      <c r="G87" s="97">
        <v>125.60393677303907</v>
      </c>
      <c r="H87" s="97">
        <v>91.515061139278259</v>
      </c>
      <c r="I87" s="97">
        <v>97.882493289591409</v>
      </c>
      <c r="J87" s="97">
        <v>92.320310169997015</v>
      </c>
      <c r="K87" s="97">
        <v>131.16611989263345</v>
      </c>
      <c r="L87" s="97">
        <v>81.091559797196538</v>
      </c>
    </row>
    <row r="88" spans="1:12" ht="12" customHeight="1">
      <c r="A88" s="66" t="s">
        <v>35</v>
      </c>
      <c r="B88" s="66"/>
    </row>
    <row r="89" spans="1:12" ht="12" customHeight="1">
      <c r="A89" s="86" t="s">
        <v>172</v>
      </c>
      <c r="B89" s="66"/>
    </row>
  </sheetData>
  <mergeCells count="10">
    <mergeCell ref="A1:L1"/>
    <mergeCell ref="B6:L6"/>
    <mergeCell ref="B34:L34"/>
    <mergeCell ref="B61:L61"/>
    <mergeCell ref="A3:A4"/>
    <mergeCell ref="B3:B4"/>
    <mergeCell ref="C3:C4"/>
    <mergeCell ref="D3:D4"/>
    <mergeCell ref="E3:H3"/>
    <mergeCell ref="I3:L3"/>
  </mergeCells>
  <hyperlinks>
    <hyperlink ref="A1" location="Inhaltsverzeichnis!A12" display="Inhaltsverzeichnis!A12" xr:uid="{FD9CF040-6D2D-4C25-BA23-3BA1A60008D7}"/>
    <hyperlink ref="A1:L1" location="Inhaltsverzeichnis!E16" display="Inhaltsverzeichnis!E16" xr:uid="{796D08F4-AE64-4F3C-BB4D-383F038427A4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3FD7-8832-404F-A340-13A82EA44199}">
  <dimension ref="A1:M61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2" customHeight="1" outlineLevelRow="1"/>
  <cols>
    <col min="1" max="1" width="5.6328125" style="90" customWidth="1"/>
    <col min="2" max="2" width="6.6328125" style="90" customWidth="1"/>
    <col min="3" max="3" width="7.54296875" style="66" customWidth="1"/>
    <col min="4" max="5" width="6.6328125" style="66" customWidth="1"/>
    <col min="6" max="6" width="7" style="66" customWidth="1"/>
    <col min="7" max="9" width="6.6328125" style="66" customWidth="1"/>
    <col min="10" max="10" width="9.453125" style="66" customWidth="1"/>
    <col min="11" max="11" width="10.453125" style="66" customWidth="1"/>
    <col min="12" max="12" width="9.453125" style="66" customWidth="1"/>
    <col min="13" max="16384" width="11.54296875" style="66"/>
  </cols>
  <sheetData>
    <row r="1" spans="1:12" ht="24" customHeight="1">
      <c r="A1" s="141" t="s">
        <v>191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3" spans="1:12" s="87" customFormat="1" ht="12" customHeight="1">
      <c r="A3" s="142" t="s">
        <v>37</v>
      </c>
      <c r="B3" s="144" t="s">
        <v>128</v>
      </c>
      <c r="C3" s="144" t="s">
        <v>130</v>
      </c>
      <c r="D3" s="144" t="s">
        <v>131</v>
      </c>
      <c r="E3" s="147" t="s">
        <v>132</v>
      </c>
      <c r="F3" s="148"/>
      <c r="G3" s="148"/>
      <c r="H3" s="149"/>
      <c r="I3" s="147" t="s">
        <v>133</v>
      </c>
      <c r="J3" s="148"/>
      <c r="K3" s="148"/>
      <c r="L3" s="148"/>
    </row>
    <row r="4" spans="1:12" s="87" customFormat="1" ht="96" customHeight="1">
      <c r="A4" s="143"/>
      <c r="B4" s="145"/>
      <c r="C4" s="145"/>
      <c r="D4" s="146"/>
      <c r="E4" s="88" t="s">
        <v>134</v>
      </c>
      <c r="F4" s="88" t="s">
        <v>135</v>
      </c>
      <c r="G4" s="88" t="s">
        <v>136</v>
      </c>
      <c r="H4" s="88" t="s">
        <v>137</v>
      </c>
      <c r="I4" s="88" t="s">
        <v>134</v>
      </c>
      <c r="J4" s="88" t="s">
        <v>138</v>
      </c>
      <c r="K4" s="88" t="s">
        <v>139</v>
      </c>
      <c r="L4" s="89" t="s">
        <v>140</v>
      </c>
    </row>
    <row r="6" spans="1:12" ht="12" customHeight="1">
      <c r="B6" s="140" t="s">
        <v>145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1:12" ht="12" customHeight="1">
      <c r="A7" s="84">
        <v>2000</v>
      </c>
      <c r="B7" s="97">
        <v>81.244945429056202</v>
      </c>
      <c r="C7" s="97">
        <v>80.411171136078039</v>
      </c>
      <c r="D7" s="97">
        <v>85.924178959085438</v>
      </c>
      <c r="E7" s="97">
        <v>71.504359571670065</v>
      </c>
      <c r="F7" s="97">
        <v>67.510287706527365</v>
      </c>
      <c r="G7" s="97">
        <v>66.208186791723818</v>
      </c>
      <c r="H7" s="97">
        <v>93.658593725804877</v>
      </c>
      <c r="I7" s="97">
        <v>82.011163349378563</v>
      </c>
      <c r="J7" s="97">
        <v>59.185161818475386</v>
      </c>
      <c r="K7" s="97">
        <v>101.24102426045998</v>
      </c>
      <c r="L7" s="97">
        <v>87.032058899229327</v>
      </c>
    </row>
    <row r="8" spans="1:12" ht="12" hidden="1" customHeight="1" outlineLevel="1">
      <c r="A8" s="84">
        <v>2001</v>
      </c>
      <c r="B8" s="97">
        <v>81.532598946655483</v>
      </c>
      <c r="C8" s="97">
        <v>80.953967047460168</v>
      </c>
      <c r="D8" s="97">
        <v>61.568594740477359</v>
      </c>
      <c r="E8" s="97">
        <v>71.70870665407783</v>
      </c>
      <c r="F8" s="97">
        <v>67.085262484133622</v>
      </c>
      <c r="G8" s="97">
        <v>66.331682649806893</v>
      </c>
      <c r="H8" s="97">
        <v>89.986373629166977</v>
      </c>
      <c r="I8" s="97">
        <v>82.646510805986722</v>
      </c>
      <c r="J8" s="97">
        <v>61.852682623613461</v>
      </c>
      <c r="K8" s="97">
        <v>103.36122414430677</v>
      </c>
      <c r="L8" s="97">
        <v>84.628062434939693</v>
      </c>
    </row>
    <row r="9" spans="1:12" ht="12" hidden="1" customHeight="1" outlineLevel="1">
      <c r="A9" s="84">
        <v>2002</v>
      </c>
      <c r="B9" s="97">
        <v>82.200009736170529</v>
      </c>
      <c r="C9" s="97">
        <v>81.848334469955645</v>
      </c>
      <c r="D9" s="97">
        <v>76.590592083566605</v>
      </c>
      <c r="E9" s="97">
        <v>74.362795272551082</v>
      </c>
      <c r="F9" s="97">
        <v>69.027834427764446</v>
      </c>
      <c r="G9" s="97">
        <v>68.137557618272737</v>
      </c>
      <c r="H9" s="97">
        <v>92.910551868691527</v>
      </c>
      <c r="I9" s="97">
        <v>83.135498386872598</v>
      </c>
      <c r="J9" s="97">
        <v>63.167874936361613</v>
      </c>
      <c r="K9" s="97">
        <v>104.02992179291641</v>
      </c>
      <c r="L9" s="97">
        <v>84.970108014299029</v>
      </c>
    </row>
    <row r="10" spans="1:12" ht="12" hidden="1" customHeight="1" outlineLevel="1">
      <c r="A10" s="84">
        <v>2003</v>
      </c>
      <c r="B10" s="97">
        <v>82.070901280227048</v>
      </c>
      <c r="C10" s="97">
        <v>81.71971608768888</v>
      </c>
      <c r="D10" s="97">
        <v>69.86442626205546</v>
      </c>
      <c r="E10" s="97">
        <v>78.400766942142582</v>
      </c>
      <c r="F10" s="97">
        <v>73.426530608670262</v>
      </c>
      <c r="G10" s="97">
        <v>72.350732049240563</v>
      </c>
      <c r="H10" s="97">
        <v>92.566630387276533</v>
      </c>
      <c r="I10" s="97">
        <v>82.142447114158912</v>
      </c>
      <c r="J10" s="97">
        <v>62.577132569832052</v>
      </c>
      <c r="K10" s="97">
        <v>100.63127783689953</v>
      </c>
      <c r="L10" s="97">
        <v>84.664652646021182</v>
      </c>
    </row>
    <row r="11" spans="1:12" ht="12" hidden="1" customHeight="1" outlineLevel="1">
      <c r="A11" s="84">
        <v>2004</v>
      </c>
      <c r="B11" s="97">
        <v>80.980369921235948</v>
      </c>
      <c r="C11" s="97">
        <v>80.956206735842343</v>
      </c>
      <c r="D11" s="97">
        <v>104.02584719737366</v>
      </c>
      <c r="E11" s="97">
        <v>80.417577709297333</v>
      </c>
      <c r="F11" s="97">
        <v>76.325293412709712</v>
      </c>
      <c r="G11" s="97">
        <v>77.245860155632826</v>
      </c>
      <c r="H11" s="97">
        <v>88.512316201918978</v>
      </c>
      <c r="I11" s="97">
        <v>80.837071658009506</v>
      </c>
      <c r="J11" s="97">
        <v>64.505011450802215</v>
      </c>
      <c r="K11" s="97">
        <v>94.540357747742732</v>
      </c>
      <c r="L11" s="97">
        <v>84.227747077316465</v>
      </c>
    </row>
    <row r="12" spans="1:12" ht="12" customHeight="1" collapsed="1">
      <c r="A12" s="84">
        <v>2005</v>
      </c>
      <c r="B12" s="97">
        <v>83.267453683911711</v>
      </c>
      <c r="C12" s="97">
        <v>83.237981298609654</v>
      </c>
      <c r="D12" s="97">
        <v>103.24002220113925</v>
      </c>
      <c r="E12" s="97">
        <v>84.967044653834563</v>
      </c>
      <c r="F12" s="97">
        <v>82.099011774344348</v>
      </c>
      <c r="G12" s="97">
        <v>82.291435645773277</v>
      </c>
      <c r="H12" s="97">
        <v>85.996495211427828</v>
      </c>
      <c r="I12" s="97">
        <v>82.731688220676958</v>
      </c>
      <c r="J12" s="97">
        <v>68.242283251055852</v>
      </c>
      <c r="K12" s="97">
        <v>93.986718585671312</v>
      </c>
      <c r="L12" s="97">
        <v>86.189107910393403</v>
      </c>
    </row>
    <row r="13" spans="1:12" ht="12" customHeight="1">
      <c r="A13" s="84">
        <v>2006</v>
      </c>
      <c r="B13" s="97">
        <v>83.832594054171366</v>
      </c>
      <c r="C13" s="97">
        <v>83.875265675710182</v>
      </c>
      <c r="D13" s="97">
        <v>99.125542237413384</v>
      </c>
      <c r="E13" s="97">
        <v>87.729059291190666</v>
      </c>
      <c r="F13" s="97">
        <v>85.800855743740158</v>
      </c>
      <c r="G13" s="97">
        <v>90.488148227054026</v>
      </c>
      <c r="H13" s="97">
        <v>85.350544507143482</v>
      </c>
      <c r="I13" s="97">
        <v>83.052062756017222</v>
      </c>
      <c r="J13" s="97">
        <v>73.604810249641787</v>
      </c>
      <c r="K13" s="97">
        <v>92.373544115632583</v>
      </c>
      <c r="L13" s="97">
        <v>83.38529973949683</v>
      </c>
    </row>
    <row r="14" spans="1:12" ht="12" customHeight="1">
      <c r="A14" s="84">
        <v>2007</v>
      </c>
      <c r="B14" s="97">
        <v>84.970715660140101</v>
      </c>
      <c r="C14" s="97">
        <v>85.394100408280138</v>
      </c>
      <c r="D14" s="97">
        <v>64.162412545355423</v>
      </c>
      <c r="E14" s="97">
        <v>91.58258338256762</v>
      </c>
      <c r="F14" s="97">
        <v>90.797304270658273</v>
      </c>
      <c r="G14" s="97">
        <v>96.833226072135133</v>
      </c>
      <c r="H14" s="97">
        <v>86.53553704934356</v>
      </c>
      <c r="I14" s="97">
        <v>84.191172704074773</v>
      </c>
      <c r="J14" s="97">
        <v>74.701090583679758</v>
      </c>
      <c r="K14" s="97">
        <v>94.208373363847457</v>
      </c>
      <c r="L14" s="97">
        <v>83.559132170019964</v>
      </c>
    </row>
    <row r="15" spans="1:12" ht="12" customHeight="1">
      <c r="A15" s="84">
        <v>2008</v>
      </c>
      <c r="B15" s="97">
        <v>87.822355153055327</v>
      </c>
      <c r="C15" s="97">
        <v>88.319400301649097</v>
      </c>
      <c r="D15" s="97">
        <v>72.142104517702123</v>
      </c>
      <c r="E15" s="97">
        <v>93.61586630959134</v>
      </c>
      <c r="F15" s="97">
        <v>94.137773882717951</v>
      </c>
      <c r="G15" s="97">
        <v>97.170274557630123</v>
      </c>
      <c r="H15" s="97">
        <v>83.618776751283846</v>
      </c>
      <c r="I15" s="97">
        <v>87.248410158162443</v>
      </c>
      <c r="J15" s="97">
        <v>75.874836349679484</v>
      </c>
      <c r="K15" s="97">
        <v>97.583033439530766</v>
      </c>
      <c r="L15" s="97">
        <v>87.592545279378413</v>
      </c>
    </row>
    <row r="16" spans="1:12" ht="12" customHeight="1">
      <c r="A16" s="84">
        <v>2009</v>
      </c>
      <c r="B16" s="97">
        <v>87.130361725865953</v>
      </c>
      <c r="C16" s="97">
        <v>86.998273288185132</v>
      </c>
      <c r="D16" s="97">
        <v>109.51930754024208</v>
      </c>
      <c r="E16" s="97">
        <v>93.174466173331624</v>
      </c>
      <c r="F16" s="97">
        <v>94.651866008570565</v>
      </c>
      <c r="G16" s="97">
        <v>93.343372268820033</v>
      </c>
      <c r="H16" s="97">
        <v>82.730308582298946</v>
      </c>
      <c r="I16" s="97">
        <v>85.843420263292387</v>
      </c>
      <c r="J16" s="97">
        <v>73.313915275262389</v>
      </c>
      <c r="K16" s="97">
        <v>94.923588972877326</v>
      </c>
      <c r="L16" s="97">
        <v>88.070714183817017</v>
      </c>
    </row>
    <row r="17" spans="1:13" ht="12" customHeight="1">
      <c r="A17" s="84">
        <v>2010</v>
      </c>
      <c r="B17" s="97">
        <v>87.68269211242476</v>
      </c>
      <c r="C17" s="97">
        <v>87.932942382329685</v>
      </c>
      <c r="D17" s="97">
        <v>112.90621553492332</v>
      </c>
      <c r="E17" s="97">
        <v>98.98184203388854</v>
      </c>
      <c r="F17" s="97">
        <v>100.01432575677079</v>
      </c>
      <c r="G17" s="97">
        <v>96.916886712145313</v>
      </c>
      <c r="H17" s="97">
        <v>88.353932245778296</v>
      </c>
      <c r="I17" s="97">
        <v>85.931172607354355</v>
      </c>
      <c r="J17" s="97">
        <v>71.877868248275107</v>
      </c>
      <c r="K17" s="97">
        <v>96.843236932859327</v>
      </c>
      <c r="L17" s="97">
        <v>87.657440041664259</v>
      </c>
      <c r="M17" s="116"/>
    </row>
    <row r="18" spans="1:13" ht="12" customHeight="1">
      <c r="A18" s="84">
        <v>2011</v>
      </c>
      <c r="B18" s="97">
        <v>89.943907119710943</v>
      </c>
      <c r="C18" s="97">
        <v>90.193809691427845</v>
      </c>
      <c r="D18" s="97">
        <v>77.110963507481529</v>
      </c>
      <c r="E18" s="97">
        <v>99.209181566145404</v>
      </c>
      <c r="F18" s="97">
        <v>99.848902733310865</v>
      </c>
      <c r="G18" s="97">
        <v>102.1882038559973</v>
      </c>
      <c r="H18" s="97">
        <v>90.005401005133962</v>
      </c>
      <c r="I18" s="97">
        <v>88.476746008607321</v>
      </c>
      <c r="J18" s="97">
        <v>75.496459857067421</v>
      </c>
      <c r="K18" s="97">
        <v>99.409295280438343</v>
      </c>
      <c r="L18" s="97">
        <v>89.314136192039896</v>
      </c>
    </row>
    <row r="19" spans="1:13" ht="12" customHeight="1">
      <c r="A19" s="84">
        <v>2012</v>
      </c>
      <c r="B19" s="97">
        <v>89.239766215628165</v>
      </c>
      <c r="C19" s="97">
        <v>89.519221902023105</v>
      </c>
      <c r="D19" s="97">
        <v>102.13834474953872</v>
      </c>
      <c r="E19" s="97">
        <v>95.045010841802579</v>
      </c>
      <c r="F19" s="97">
        <v>96.461145150502858</v>
      </c>
      <c r="G19" s="97">
        <v>96.629690833001035</v>
      </c>
      <c r="H19" s="97">
        <v>85.382479600803435</v>
      </c>
      <c r="I19" s="97">
        <v>88.430673422699684</v>
      </c>
      <c r="J19" s="97">
        <v>76.713720113427442</v>
      </c>
      <c r="K19" s="97">
        <v>97.485792528882484</v>
      </c>
      <c r="L19" s="97">
        <v>89.808422297003332</v>
      </c>
    </row>
    <row r="20" spans="1:13" ht="12" customHeight="1">
      <c r="A20" s="84">
        <v>2013</v>
      </c>
      <c r="B20" s="97">
        <v>89.297002794772553</v>
      </c>
      <c r="C20" s="97">
        <v>89.641940366453596</v>
      </c>
      <c r="D20" s="97">
        <v>99.061314080765399</v>
      </c>
      <c r="E20" s="97">
        <v>91.793469706883315</v>
      </c>
      <c r="F20" s="97">
        <v>91.896722575162784</v>
      </c>
      <c r="G20" s="97">
        <v>92.622081024964245</v>
      </c>
      <c r="H20" s="97">
        <v>87.663072411038158</v>
      </c>
      <c r="I20" s="97">
        <v>89.180971104291942</v>
      </c>
      <c r="J20" s="97">
        <v>78.489883773641452</v>
      </c>
      <c r="K20" s="97">
        <v>98.463555951667232</v>
      </c>
      <c r="L20" s="97">
        <v>89.577176265678887</v>
      </c>
    </row>
    <row r="21" spans="1:13" ht="12" customHeight="1">
      <c r="A21" s="84">
        <v>2014</v>
      </c>
      <c r="B21" s="97">
        <v>90.176151375426087</v>
      </c>
      <c r="C21" s="97">
        <v>90.582183278736977</v>
      </c>
      <c r="D21" s="97">
        <v>102.81792140118785</v>
      </c>
      <c r="E21" s="97">
        <v>93.108737660585135</v>
      </c>
      <c r="F21" s="97">
        <v>92.364092266740343</v>
      </c>
      <c r="G21" s="97">
        <v>93.392059488316875</v>
      </c>
      <c r="H21" s="97">
        <v>90.322069808179279</v>
      </c>
      <c r="I21" s="97">
        <v>90.068678752695945</v>
      </c>
      <c r="J21" s="97">
        <v>81.924777315726885</v>
      </c>
      <c r="K21" s="97">
        <v>98.291690259319978</v>
      </c>
      <c r="L21" s="97">
        <v>89.614868761337334</v>
      </c>
    </row>
    <row r="22" spans="1:13" ht="12" customHeight="1">
      <c r="A22" s="84">
        <v>2015</v>
      </c>
      <c r="B22" s="97">
        <v>92.103525272722109</v>
      </c>
      <c r="C22" s="97">
        <v>92.315950596464873</v>
      </c>
      <c r="D22" s="97">
        <v>134.29247999276163</v>
      </c>
      <c r="E22" s="97">
        <v>95.240480712524331</v>
      </c>
      <c r="F22" s="97">
        <v>94.139266797526133</v>
      </c>
      <c r="G22" s="97">
        <v>94.814173749893598</v>
      </c>
      <c r="H22" s="97">
        <v>92.506071485368039</v>
      </c>
      <c r="I22" s="97">
        <v>91.768519502021149</v>
      </c>
      <c r="J22" s="97">
        <v>84.897253093335365</v>
      </c>
      <c r="K22" s="97">
        <v>98.077781312920891</v>
      </c>
      <c r="L22" s="97">
        <v>92.371399142512431</v>
      </c>
      <c r="M22" s="116"/>
    </row>
    <row r="23" spans="1:13" ht="12" customHeight="1">
      <c r="A23" s="84">
        <v>2016</v>
      </c>
      <c r="B23" s="97">
        <v>93.191933683253268</v>
      </c>
      <c r="C23" s="97">
        <v>93.483147001872368</v>
      </c>
      <c r="D23" s="97">
        <v>115.83894623603695</v>
      </c>
      <c r="E23" s="97">
        <v>100.45934725947019</v>
      </c>
      <c r="F23" s="97">
        <v>99.628809813983622</v>
      </c>
      <c r="G23" s="97">
        <v>99.811052860525194</v>
      </c>
      <c r="H23" s="97">
        <v>96.478839155492906</v>
      </c>
      <c r="I23" s="97">
        <v>92.364387818223406</v>
      </c>
      <c r="J23" s="97">
        <v>85.221336182411008</v>
      </c>
      <c r="K23" s="97">
        <v>97.761870095515263</v>
      </c>
      <c r="L23" s="97">
        <v>93.485054572755644</v>
      </c>
    </row>
    <row r="24" spans="1:13" ht="12" customHeight="1">
      <c r="A24" s="84">
        <v>2017</v>
      </c>
      <c r="B24" s="97">
        <v>94.445235027341582</v>
      </c>
      <c r="C24" s="97">
        <v>94.83217190821675</v>
      </c>
      <c r="D24" s="97">
        <v>112.02750474896277</v>
      </c>
      <c r="E24" s="97">
        <v>101.17336813423886</v>
      </c>
      <c r="F24" s="97">
        <v>100.1810354231235</v>
      </c>
      <c r="G24" s="97">
        <v>100.687074962739</v>
      </c>
      <c r="H24" s="97">
        <v>99.272386202413429</v>
      </c>
      <c r="I24" s="97">
        <v>93.897896159907376</v>
      </c>
      <c r="J24" s="97">
        <v>90.604372801980801</v>
      </c>
      <c r="K24" s="97">
        <v>96.115581039683747</v>
      </c>
      <c r="L24" s="97">
        <v>94.428635593543632</v>
      </c>
    </row>
    <row r="25" spans="1:13" ht="12" customHeight="1">
      <c r="A25" s="84">
        <v>2018</v>
      </c>
      <c r="B25" s="97">
        <v>95.536598653025706</v>
      </c>
      <c r="C25" s="97">
        <v>96.005658495014643</v>
      </c>
      <c r="D25" s="97">
        <v>106.72428231329802</v>
      </c>
      <c r="E25" s="97">
        <v>100.52971247208148</v>
      </c>
      <c r="F25" s="97">
        <v>100.6565173033709</v>
      </c>
      <c r="G25" s="97">
        <v>102.49394253414867</v>
      </c>
      <c r="H25" s="97">
        <v>98.123484047937424</v>
      </c>
      <c r="I25" s="97">
        <v>95.356756573826203</v>
      </c>
      <c r="J25" s="97">
        <v>93.900615939708345</v>
      </c>
      <c r="K25" s="97">
        <v>96.610050382166222</v>
      </c>
      <c r="L25" s="97">
        <v>95.09905629137991</v>
      </c>
    </row>
    <row r="26" spans="1:13" ht="12" customHeight="1">
      <c r="A26" s="84">
        <v>2019</v>
      </c>
      <c r="B26" s="97">
        <v>96.832884408892212</v>
      </c>
      <c r="C26" s="97">
        <v>97.027686310211607</v>
      </c>
      <c r="D26" s="97">
        <v>115.26446039021158</v>
      </c>
      <c r="E26" s="97">
        <v>99.869819567752515</v>
      </c>
      <c r="F26" s="97">
        <v>102.66908264609273</v>
      </c>
      <c r="G26" s="97">
        <v>103.64013975054706</v>
      </c>
      <c r="H26" s="97">
        <v>93.210356312161096</v>
      </c>
      <c r="I26" s="97">
        <v>96.631777223650644</v>
      </c>
      <c r="J26" s="97">
        <v>97.271816464163464</v>
      </c>
      <c r="K26" s="97">
        <v>95.197737939231331</v>
      </c>
      <c r="L26" s="97">
        <v>97.374005979983124</v>
      </c>
    </row>
    <row r="27" spans="1:13" ht="12" customHeight="1">
      <c r="A27" s="84">
        <v>2020</v>
      </c>
      <c r="B27" s="96">
        <v>100</v>
      </c>
      <c r="C27" s="96">
        <v>100</v>
      </c>
      <c r="D27" s="96">
        <v>100</v>
      </c>
      <c r="E27" s="96">
        <v>100</v>
      </c>
      <c r="F27" s="96">
        <v>100</v>
      </c>
      <c r="G27" s="96">
        <v>100</v>
      </c>
      <c r="H27" s="96">
        <v>100</v>
      </c>
      <c r="I27" s="96">
        <v>100</v>
      </c>
      <c r="J27" s="96">
        <v>100</v>
      </c>
      <c r="K27" s="96">
        <v>100</v>
      </c>
      <c r="L27" s="96">
        <v>100</v>
      </c>
      <c r="M27" s="96"/>
    </row>
    <row r="28" spans="1:13" ht="12" customHeight="1">
      <c r="A28" s="84">
        <v>2021</v>
      </c>
      <c r="B28" s="97">
        <v>101.19111661955995</v>
      </c>
      <c r="C28" s="97">
        <v>101.34122196042692</v>
      </c>
      <c r="D28" s="97">
        <v>118.68452096285671</v>
      </c>
      <c r="E28" s="97">
        <v>97.503924895894585</v>
      </c>
      <c r="F28" s="97">
        <v>99.221410536941519</v>
      </c>
      <c r="G28" s="97">
        <v>103.71948404107951</v>
      </c>
      <c r="H28" s="97">
        <v>93.373973910701181</v>
      </c>
      <c r="I28" s="97">
        <v>101.91023834611896</v>
      </c>
      <c r="J28" s="97">
        <v>104.25638231564905</v>
      </c>
      <c r="K28" s="97">
        <v>103.18393438553896</v>
      </c>
      <c r="L28" s="97">
        <v>99.297297501297791</v>
      </c>
    </row>
    <row r="29" spans="1:13" ht="12" customHeight="1">
      <c r="A29" s="84">
        <v>2022</v>
      </c>
      <c r="B29" s="97">
        <v>103.10922277092003</v>
      </c>
      <c r="C29" s="97">
        <v>103.62457831935035</v>
      </c>
      <c r="D29" s="97">
        <v>120.87055853021324</v>
      </c>
      <c r="E29" s="97">
        <v>96.522372678522601</v>
      </c>
      <c r="F29" s="97">
        <v>101.8194297847606</v>
      </c>
      <c r="G29" s="97">
        <v>110.20033342593396</v>
      </c>
      <c r="H29" s="97">
        <v>84.968513433863052</v>
      </c>
      <c r="I29" s="97">
        <v>104.6682877389125</v>
      </c>
      <c r="J29" s="97">
        <v>111.24056759219737</v>
      </c>
      <c r="K29" s="97">
        <v>101.92523285849518</v>
      </c>
      <c r="L29" s="97">
        <v>102.81692361217496</v>
      </c>
    </row>
    <row r="30" spans="1:13" ht="12" customHeight="1">
      <c r="A30" s="84">
        <v>2023</v>
      </c>
      <c r="B30" s="97">
        <v>103.50156571087037</v>
      </c>
      <c r="C30" s="97">
        <v>104.37728461582819</v>
      </c>
      <c r="D30" s="97">
        <v>62.96992037009754</v>
      </c>
      <c r="E30" s="97">
        <v>96.16050623102214</v>
      </c>
      <c r="F30" s="97">
        <v>101.66268770577483</v>
      </c>
      <c r="G30" s="97">
        <v>112.62566396266965</v>
      </c>
      <c r="H30" s="97">
        <v>84.683339074100218</v>
      </c>
      <c r="I30" s="97">
        <v>105.58902075802141</v>
      </c>
      <c r="J30" s="97">
        <v>109.18768253106232</v>
      </c>
      <c r="K30" s="97">
        <v>104.94582515918283</v>
      </c>
      <c r="L30" s="97">
        <v>103.96925064203313</v>
      </c>
    </row>
    <row r="31" spans="1:13" ht="12" customHeight="1">
      <c r="A31" s="91">
        <v>2024</v>
      </c>
      <c r="B31" s="97">
        <v>104.67576342656028</v>
      </c>
      <c r="C31" s="97">
        <v>105.4764211501338</v>
      </c>
      <c r="D31" s="97">
        <v>55.178735980959992</v>
      </c>
      <c r="E31" s="97">
        <v>97.379280851443312</v>
      </c>
      <c r="F31" s="97">
        <v>102.44658938474144</v>
      </c>
      <c r="G31" s="97">
        <v>116.96174513882281</v>
      </c>
      <c r="H31" s="97">
        <v>86.265506976735495</v>
      </c>
      <c r="I31" s="97">
        <v>106.65567706107115</v>
      </c>
      <c r="J31" s="97">
        <v>113.73741542812988</v>
      </c>
      <c r="K31" s="97">
        <v>105.19693121259854</v>
      </c>
      <c r="L31" s="97">
        <v>103.072809678949</v>
      </c>
    </row>
    <row r="32" spans="1:13" ht="12" customHeight="1">
      <c r="A32" s="91">
        <v>2025</v>
      </c>
      <c r="B32" s="97">
        <v>105.90779689746969</v>
      </c>
      <c r="C32" s="97">
        <v>106.55112172505096</v>
      </c>
      <c r="D32" s="97">
        <v>52.69165121289452</v>
      </c>
      <c r="E32" s="97">
        <v>98.516059904821901</v>
      </c>
      <c r="F32" s="97">
        <v>102.45035871380014</v>
      </c>
      <c r="G32" s="97">
        <v>119.13299902684011</v>
      </c>
      <c r="H32" s="97">
        <v>89.282942410156224</v>
      </c>
      <c r="I32" s="97">
        <v>107.71598508676277</v>
      </c>
      <c r="J32" s="97">
        <v>116.88397532287971</v>
      </c>
      <c r="K32" s="97">
        <v>106.0187570004193</v>
      </c>
      <c r="L32" s="97">
        <v>103.37519369485004</v>
      </c>
    </row>
    <row r="33" spans="1:12" ht="12" customHeight="1">
      <c r="A33" s="84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</row>
    <row r="34" spans="1:12" ht="12" customHeight="1">
      <c r="A34" s="84"/>
      <c r="B34" s="140" t="s">
        <v>54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</row>
    <row r="35" spans="1:12" ht="12" hidden="1" customHeight="1" outlineLevel="1">
      <c r="A35" s="84">
        <v>2001</v>
      </c>
      <c r="B35" s="94">
        <v>0.35</v>
      </c>
      <c r="C35" s="94">
        <v>0.68</v>
      </c>
      <c r="D35" s="94">
        <v>-28.35</v>
      </c>
      <c r="E35" s="94">
        <v>0.28999999999999998</v>
      </c>
      <c r="F35" s="94">
        <v>-0.63</v>
      </c>
      <c r="G35" s="94">
        <v>0.19</v>
      </c>
      <c r="H35" s="94">
        <v>-3.92</v>
      </c>
      <c r="I35" s="94">
        <v>0.77</v>
      </c>
      <c r="J35" s="94">
        <v>4.51</v>
      </c>
      <c r="K35" s="94">
        <v>2.09</v>
      </c>
      <c r="L35" s="94">
        <v>-2.76</v>
      </c>
    </row>
    <row r="36" spans="1:12" ht="12" hidden="1" customHeight="1" outlineLevel="1">
      <c r="A36" s="84">
        <v>2002</v>
      </c>
      <c r="B36" s="94">
        <v>0.82</v>
      </c>
      <c r="C36" s="94">
        <v>1.1000000000000001</v>
      </c>
      <c r="D36" s="94">
        <v>24.4</v>
      </c>
      <c r="E36" s="94">
        <v>3.7</v>
      </c>
      <c r="F36" s="94">
        <v>2.9</v>
      </c>
      <c r="G36" s="94">
        <v>2.72</v>
      </c>
      <c r="H36" s="94">
        <v>3.25</v>
      </c>
      <c r="I36" s="94">
        <v>0.59</v>
      </c>
      <c r="J36" s="94">
        <v>2.13</v>
      </c>
      <c r="K36" s="94">
        <v>0.65</v>
      </c>
      <c r="L36" s="94">
        <v>0.4</v>
      </c>
    </row>
    <row r="37" spans="1:12" ht="12" hidden="1" customHeight="1" outlineLevel="1">
      <c r="A37" s="84">
        <v>2003</v>
      </c>
      <c r="B37" s="94">
        <v>-0.16</v>
      </c>
      <c r="C37" s="94">
        <v>-0.16</v>
      </c>
      <c r="D37" s="94">
        <v>-8.7799999999999994</v>
      </c>
      <c r="E37" s="94">
        <v>5.43</v>
      </c>
      <c r="F37" s="94">
        <v>6.37</v>
      </c>
      <c r="G37" s="94">
        <v>6.18</v>
      </c>
      <c r="H37" s="94">
        <v>-0.37</v>
      </c>
      <c r="I37" s="94">
        <v>-1.19</v>
      </c>
      <c r="J37" s="94">
        <v>-0.94</v>
      </c>
      <c r="K37" s="94">
        <v>-3.27</v>
      </c>
      <c r="L37" s="94">
        <v>-0.36</v>
      </c>
    </row>
    <row r="38" spans="1:12" ht="12" hidden="1" customHeight="1" outlineLevel="1">
      <c r="A38" s="84">
        <v>2004</v>
      </c>
      <c r="B38" s="94">
        <v>-1.33</v>
      </c>
      <c r="C38" s="94">
        <v>-0.93</v>
      </c>
      <c r="D38" s="94">
        <v>48.9</v>
      </c>
      <c r="E38" s="94">
        <v>2.57</v>
      </c>
      <c r="F38" s="94">
        <v>3.95</v>
      </c>
      <c r="G38" s="94">
        <v>6.77</v>
      </c>
      <c r="H38" s="94">
        <v>-4.38</v>
      </c>
      <c r="I38" s="94">
        <v>-1.59</v>
      </c>
      <c r="J38" s="94">
        <v>3.08</v>
      </c>
      <c r="K38" s="94">
        <v>-6.05</v>
      </c>
      <c r="L38" s="94">
        <v>-0.52</v>
      </c>
    </row>
    <row r="39" spans="1:12" ht="12" customHeight="1" collapsed="1">
      <c r="A39" s="84">
        <v>2005</v>
      </c>
      <c r="B39" s="94">
        <v>2.82</v>
      </c>
      <c r="C39" s="94">
        <v>2.82</v>
      </c>
      <c r="D39" s="94">
        <v>-0.76</v>
      </c>
      <c r="E39" s="94">
        <v>5.66</v>
      </c>
      <c r="F39" s="94">
        <v>7.56</v>
      </c>
      <c r="G39" s="94">
        <v>6.53</v>
      </c>
      <c r="H39" s="94">
        <v>-2.84</v>
      </c>
      <c r="I39" s="94">
        <v>2.34</v>
      </c>
      <c r="J39" s="94">
        <v>5.79</v>
      </c>
      <c r="K39" s="94">
        <v>-0.59</v>
      </c>
      <c r="L39" s="94">
        <v>2.33</v>
      </c>
    </row>
    <row r="40" spans="1:12" ht="12" customHeight="1">
      <c r="A40" s="84">
        <v>2006</v>
      </c>
      <c r="B40" s="94">
        <v>0.68</v>
      </c>
      <c r="C40" s="94">
        <v>0.77</v>
      </c>
      <c r="D40" s="94">
        <v>-3.99</v>
      </c>
      <c r="E40" s="94">
        <v>3.25</v>
      </c>
      <c r="F40" s="94">
        <v>4.51</v>
      </c>
      <c r="G40" s="94">
        <v>9.9600000000000009</v>
      </c>
      <c r="H40" s="94">
        <v>-0.75</v>
      </c>
      <c r="I40" s="94">
        <v>0.39</v>
      </c>
      <c r="J40" s="94">
        <v>7.86</v>
      </c>
      <c r="K40" s="94">
        <v>-1.72</v>
      </c>
      <c r="L40" s="94">
        <v>-3.25</v>
      </c>
    </row>
    <row r="41" spans="1:12" ht="12" customHeight="1">
      <c r="A41" s="84">
        <v>2007</v>
      </c>
      <c r="B41" s="94">
        <v>1.36</v>
      </c>
      <c r="C41" s="94">
        <v>1.81</v>
      </c>
      <c r="D41" s="94">
        <v>-35.270000000000003</v>
      </c>
      <c r="E41" s="94">
        <v>4.3899999999999997</v>
      </c>
      <c r="F41" s="94">
        <v>5.82</v>
      </c>
      <c r="G41" s="94">
        <v>7.01</v>
      </c>
      <c r="H41" s="94">
        <v>1.39</v>
      </c>
      <c r="I41" s="94">
        <v>1.37</v>
      </c>
      <c r="J41" s="94">
        <v>1.49</v>
      </c>
      <c r="K41" s="94">
        <v>1.99</v>
      </c>
      <c r="L41" s="94">
        <v>0.21</v>
      </c>
    </row>
    <row r="42" spans="1:12" ht="12" customHeight="1">
      <c r="A42" s="84">
        <v>2008</v>
      </c>
      <c r="B42" s="94">
        <v>3.36</v>
      </c>
      <c r="C42" s="94">
        <v>3.43</v>
      </c>
      <c r="D42" s="94">
        <v>12.44</v>
      </c>
      <c r="E42" s="94">
        <v>2.2200000000000002</v>
      </c>
      <c r="F42" s="94">
        <v>3.68</v>
      </c>
      <c r="G42" s="94">
        <v>0.35</v>
      </c>
      <c r="H42" s="94">
        <v>-3.37</v>
      </c>
      <c r="I42" s="94">
        <v>3.63</v>
      </c>
      <c r="J42" s="94">
        <v>1.57</v>
      </c>
      <c r="K42" s="94">
        <v>3.58</v>
      </c>
      <c r="L42" s="94">
        <v>4.83</v>
      </c>
    </row>
    <row r="43" spans="1:12" ht="12" customHeight="1">
      <c r="A43" s="84">
        <v>2009</v>
      </c>
      <c r="B43" s="94">
        <v>-0.79</v>
      </c>
      <c r="C43" s="94">
        <v>-1.5</v>
      </c>
      <c r="D43" s="94">
        <v>51.81</v>
      </c>
      <c r="E43" s="94">
        <v>-0.47</v>
      </c>
      <c r="F43" s="94">
        <v>0.55000000000000004</v>
      </c>
      <c r="G43" s="94">
        <v>-3.94</v>
      </c>
      <c r="H43" s="94">
        <v>-1.06</v>
      </c>
      <c r="I43" s="94">
        <v>-1.61</v>
      </c>
      <c r="J43" s="94">
        <v>-3.38</v>
      </c>
      <c r="K43" s="94">
        <v>-2.73</v>
      </c>
      <c r="L43" s="94">
        <v>0.55000000000000004</v>
      </c>
    </row>
    <row r="44" spans="1:12" ht="12" customHeight="1">
      <c r="A44" s="84">
        <v>2010</v>
      </c>
      <c r="B44" s="94">
        <v>0.63</v>
      </c>
      <c r="C44" s="94">
        <v>1.07</v>
      </c>
      <c r="D44" s="94">
        <v>3.09</v>
      </c>
      <c r="E44" s="94">
        <v>6.23</v>
      </c>
      <c r="F44" s="94">
        <v>5.67</v>
      </c>
      <c r="G44" s="94">
        <v>3.83</v>
      </c>
      <c r="H44" s="94">
        <v>6.8</v>
      </c>
      <c r="I44" s="94">
        <v>0.1</v>
      </c>
      <c r="J44" s="94">
        <v>-1.96</v>
      </c>
      <c r="K44" s="94">
        <v>2.02</v>
      </c>
      <c r="L44" s="94">
        <v>-0.47</v>
      </c>
    </row>
    <row r="45" spans="1:12" ht="12" customHeight="1">
      <c r="A45" s="84">
        <v>2011</v>
      </c>
      <c r="B45" s="94">
        <v>2.58</v>
      </c>
      <c r="C45" s="94">
        <v>2.57</v>
      </c>
      <c r="D45" s="94">
        <v>-31.7</v>
      </c>
      <c r="E45" s="94">
        <v>0.23</v>
      </c>
      <c r="F45" s="94">
        <v>-0.17</v>
      </c>
      <c r="G45" s="94">
        <v>5.44</v>
      </c>
      <c r="H45" s="94">
        <v>1.87</v>
      </c>
      <c r="I45" s="94">
        <v>2.96</v>
      </c>
      <c r="J45" s="94">
        <v>5.03</v>
      </c>
      <c r="K45" s="94">
        <v>2.65</v>
      </c>
      <c r="L45" s="94">
        <v>1.89</v>
      </c>
    </row>
    <row r="46" spans="1:12" ht="12" customHeight="1">
      <c r="A46" s="84">
        <v>2012</v>
      </c>
      <c r="B46" s="94">
        <v>-0.78</v>
      </c>
      <c r="C46" s="94">
        <v>-0.75</v>
      </c>
      <c r="D46" s="94">
        <v>32.46</v>
      </c>
      <c r="E46" s="94">
        <v>-4.2</v>
      </c>
      <c r="F46" s="94">
        <v>-3.39</v>
      </c>
      <c r="G46" s="94">
        <v>-5.44</v>
      </c>
      <c r="H46" s="94">
        <v>-5.14</v>
      </c>
      <c r="I46" s="94">
        <v>-0.05</v>
      </c>
      <c r="J46" s="94">
        <v>1.61</v>
      </c>
      <c r="K46" s="94">
        <v>-1.93</v>
      </c>
      <c r="L46" s="94">
        <v>0.55000000000000004</v>
      </c>
    </row>
    <row r="47" spans="1:12" ht="12" customHeight="1">
      <c r="A47" s="84">
        <v>2013</v>
      </c>
      <c r="B47" s="94">
        <v>0.06</v>
      </c>
      <c r="C47" s="94">
        <v>0.14000000000000001</v>
      </c>
      <c r="D47" s="94">
        <v>-3.01</v>
      </c>
      <c r="E47" s="94">
        <v>-3.42</v>
      </c>
      <c r="F47" s="94">
        <v>-4.7300000000000004</v>
      </c>
      <c r="G47" s="94">
        <v>-4.1500000000000004</v>
      </c>
      <c r="H47" s="94">
        <v>2.67</v>
      </c>
      <c r="I47" s="94">
        <v>0.85</v>
      </c>
      <c r="J47" s="94">
        <v>2.3199999999999998</v>
      </c>
      <c r="K47" s="94">
        <v>1</v>
      </c>
      <c r="L47" s="94">
        <v>-0.26</v>
      </c>
    </row>
    <row r="48" spans="1:12" ht="12" customHeight="1">
      <c r="A48" s="84">
        <v>2014</v>
      </c>
      <c r="B48" s="94">
        <v>0.98</v>
      </c>
      <c r="C48" s="94">
        <v>1.05</v>
      </c>
      <c r="D48" s="94">
        <v>3.79</v>
      </c>
      <c r="E48" s="94">
        <v>1.43</v>
      </c>
      <c r="F48" s="94">
        <v>0.51</v>
      </c>
      <c r="G48" s="94">
        <v>0.83</v>
      </c>
      <c r="H48" s="94">
        <v>3.03</v>
      </c>
      <c r="I48" s="94">
        <v>1</v>
      </c>
      <c r="J48" s="94">
        <v>4.38</v>
      </c>
      <c r="K48" s="94">
        <v>-0.17</v>
      </c>
      <c r="L48" s="94">
        <v>0.04</v>
      </c>
    </row>
    <row r="49" spans="1:12" ht="12" customHeight="1">
      <c r="A49" s="84">
        <v>2015</v>
      </c>
      <c r="B49" s="94">
        <v>2.14</v>
      </c>
      <c r="C49" s="94">
        <v>1.91</v>
      </c>
      <c r="D49" s="94">
        <v>30.61</v>
      </c>
      <c r="E49" s="94">
        <v>2.29</v>
      </c>
      <c r="F49" s="94">
        <v>1.92</v>
      </c>
      <c r="G49" s="94">
        <v>1.52</v>
      </c>
      <c r="H49" s="94">
        <v>2.42</v>
      </c>
      <c r="I49" s="94">
        <v>1.89</v>
      </c>
      <c r="J49" s="94">
        <v>3.63</v>
      </c>
      <c r="K49" s="94">
        <v>-0.22</v>
      </c>
      <c r="L49" s="94">
        <v>3.08</v>
      </c>
    </row>
    <row r="50" spans="1:12" ht="12" customHeight="1">
      <c r="A50" s="84">
        <v>2016</v>
      </c>
      <c r="B50" s="94">
        <v>1.18</v>
      </c>
      <c r="C50" s="94">
        <v>1.26</v>
      </c>
      <c r="D50" s="94">
        <v>-13.74</v>
      </c>
      <c r="E50" s="94">
        <v>5.48</v>
      </c>
      <c r="F50" s="94">
        <v>5.83</v>
      </c>
      <c r="G50" s="94">
        <v>5.27</v>
      </c>
      <c r="H50" s="94">
        <v>4.29</v>
      </c>
      <c r="I50" s="94">
        <v>0.65</v>
      </c>
      <c r="J50" s="94">
        <v>0.38</v>
      </c>
      <c r="K50" s="94">
        <v>-0.32</v>
      </c>
      <c r="L50" s="94">
        <v>1.21</v>
      </c>
    </row>
    <row r="51" spans="1:12" ht="12" customHeight="1">
      <c r="A51" s="84">
        <v>2017</v>
      </c>
      <c r="B51" s="94">
        <v>1.34</v>
      </c>
      <c r="C51" s="94">
        <v>1.44</v>
      </c>
      <c r="D51" s="94">
        <v>-3.29</v>
      </c>
      <c r="E51" s="94">
        <v>0.71</v>
      </c>
      <c r="F51" s="94">
        <v>0.55000000000000004</v>
      </c>
      <c r="G51" s="94">
        <v>0.88</v>
      </c>
      <c r="H51" s="94">
        <v>2.9</v>
      </c>
      <c r="I51" s="94">
        <v>1.66</v>
      </c>
      <c r="J51" s="94">
        <v>6.32</v>
      </c>
      <c r="K51" s="94">
        <v>-1.68</v>
      </c>
      <c r="L51" s="94">
        <v>1.01</v>
      </c>
    </row>
    <row r="52" spans="1:12" ht="12" customHeight="1">
      <c r="A52" s="84">
        <v>2018</v>
      </c>
      <c r="B52" s="94">
        <v>1.1599999999999999</v>
      </c>
      <c r="C52" s="94">
        <v>1.24</v>
      </c>
      <c r="D52" s="94">
        <v>-4.7300000000000004</v>
      </c>
      <c r="E52" s="94">
        <v>-0.64</v>
      </c>
      <c r="F52" s="94">
        <v>0.47</v>
      </c>
      <c r="G52" s="94">
        <v>1.79</v>
      </c>
      <c r="H52" s="94">
        <v>-1.1599999999999999</v>
      </c>
      <c r="I52" s="94">
        <v>1.55</v>
      </c>
      <c r="J52" s="94">
        <v>3.64</v>
      </c>
      <c r="K52" s="94">
        <v>0.51</v>
      </c>
      <c r="L52" s="94">
        <v>0.71</v>
      </c>
    </row>
    <row r="53" spans="1:12" ht="12" customHeight="1">
      <c r="A53" s="84">
        <v>2019</v>
      </c>
      <c r="B53" s="94">
        <v>1.36</v>
      </c>
      <c r="C53" s="94">
        <v>1.06</v>
      </c>
      <c r="D53" s="94">
        <v>8</v>
      </c>
      <c r="E53" s="94">
        <v>-0.66</v>
      </c>
      <c r="F53" s="94">
        <v>2</v>
      </c>
      <c r="G53" s="94">
        <v>1.1200000000000001</v>
      </c>
      <c r="H53" s="94">
        <v>-5.01</v>
      </c>
      <c r="I53" s="94">
        <v>1.34</v>
      </c>
      <c r="J53" s="94">
        <v>3.59</v>
      </c>
      <c r="K53" s="94">
        <v>-1.46</v>
      </c>
      <c r="L53" s="94">
        <v>2.39</v>
      </c>
    </row>
    <row r="54" spans="1:12" ht="12" customHeight="1">
      <c r="A54" s="84">
        <v>2020</v>
      </c>
      <c r="B54" s="94">
        <v>3.27</v>
      </c>
      <c r="C54" s="94">
        <v>3.06</v>
      </c>
      <c r="D54" s="94">
        <v>-13.24</v>
      </c>
      <c r="E54" s="94">
        <v>0.13</v>
      </c>
      <c r="F54" s="94">
        <v>-2.6</v>
      </c>
      <c r="G54" s="94">
        <v>-3.51</v>
      </c>
      <c r="H54" s="94">
        <v>7.28</v>
      </c>
      <c r="I54" s="94">
        <v>3.49</v>
      </c>
      <c r="J54" s="94">
        <v>2.8</v>
      </c>
      <c r="K54" s="94">
        <v>5.04</v>
      </c>
      <c r="L54" s="94">
        <v>2.7</v>
      </c>
    </row>
    <row r="55" spans="1:12" ht="12" customHeight="1">
      <c r="A55" s="84">
        <v>2021</v>
      </c>
      <c r="B55" s="94">
        <v>1.19</v>
      </c>
      <c r="C55" s="94">
        <v>1.34</v>
      </c>
      <c r="D55" s="94">
        <v>18.68</v>
      </c>
      <c r="E55" s="94">
        <v>-2.5</v>
      </c>
      <c r="F55" s="94">
        <v>-0.78</v>
      </c>
      <c r="G55" s="94">
        <v>3.72</v>
      </c>
      <c r="H55" s="94">
        <v>-6.63</v>
      </c>
      <c r="I55" s="94">
        <v>1.91</v>
      </c>
      <c r="J55" s="94">
        <v>4.26</v>
      </c>
      <c r="K55" s="94">
        <v>3.18</v>
      </c>
      <c r="L55" s="94">
        <v>-0.7</v>
      </c>
    </row>
    <row r="56" spans="1:12" ht="12" customHeight="1">
      <c r="A56" s="84">
        <v>2022</v>
      </c>
      <c r="B56" s="94">
        <v>1.9</v>
      </c>
      <c r="C56" s="94">
        <v>2.25</v>
      </c>
      <c r="D56" s="94">
        <v>1.84</v>
      </c>
      <c r="E56" s="94">
        <v>-1.01</v>
      </c>
      <c r="F56" s="94">
        <v>2.62</v>
      </c>
      <c r="G56" s="94">
        <v>6.25</v>
      </c>
      <c r="H56" s="94">
        <v>-9</v>
      </c>
      <c r="I56" s="94">
        <v>2.71</v>
      </c>
      <c r="J56" s="94">
        <v>6.7</v>
      </c>
      <c r="K56" s="94">
        <v>-1.22</v>
      </c>
      <c r="L56" s="94">
        <v>3.54</v>
      </c>
    </row>
    <row r="57" spans="1:12" ht="12" customHeight="1">
      <c r="A57" s="84">
        <v>2023</v>
      </c>
      <c r="B57" s="94">
        <v>0.38</v>
      </c>
      <c r="C57" s="94">
        <v>0.73</v>
      </c>
      <c r="D57" s="94">
        <v>-47.9</v>
      </c>
      <c r="E57" s="94">
        <v>-0.37</v>
      </c>
      <c r="F57" s="94">
        <v>-0.15</v>
      </c>
      <c r="G57" s="94">
        <v>2.2000000000000002</v>
      </c>
      <c r="H57" s="94">
        <v>-0.34</v>
      </c>
      <c r="I57" s="94">
        <v>0.88</v>
      </c>
      <c r="J57" s="94">
        <v>-1.85</v>
      </c>
      <c r="K57" s="94">
        <v>2.96</v>
      </c>
      <c r="L57" s="94">
        <v>1.1200000000000001</v>
      </c>
    </row>
    <row r="58" spans="1:12" ht="12" customHeight="1">
      <c r="A58" s="91">
        <v>2024</v>
      </c>
      <c r="B58" s="94">
        <v>1.1299999999999999</v>
      </c>
      <c r="C58" s="94">
        <v>1.05</v>
      </c>
      <c r="D58" s="94">
        <v>-12.37</v>
      </c>
      <c r="E58" s="94">
        <v>1.27</v>
      </c>
      <c r="F58" s="94">
        <v>0.77</v>
      </c>
      <c r="G58" s="94">
        <v>3.85</v>
      </c>
      <c r="H58" s="94">
        <v>1.87</v>
      </c>
      <c r="I58" s="94">
        <v>1.01</v>
      </c>
      <c r="J58" s="94">
        <v>4.17</v>
      </c>
      <c r="K58" s="94">
        <v>0.24</v>
      </c>
      <c r="L58" s="94">
        <v>-0.86</v>
      </c>
    </row>
    <row r="59" spans="1:12" ht="12" customHeight="1">
      <c r="A59" s="91">
        <v>2025</v>
      </c>
      <c r="B59" s="94">
        <v>1.18</v>
      </c>
      <c r="C59" s="94">
        <v>1.02</v>
      </c>
      <c r="D59" s="94">
        <v>-4.51</v>
      </c>
      <c r="E59" s="94">
        <v>1.17</v>
      </c>
      <c r="F59" s="94">
        <v>0</v>
      </c>
      <c r="G59" s="94">
        <v>1.86</v>
      </c>
      <c r="H59" s="94">
        <v>3.5</v>
      </c>
      <c r="I59" s="94">
        <v>0.99</v>
      </c>
      <c r="J59" s="94">
        <v>2.77</v>
      </c>
      <c r="K59" s="94">
        <v>0.78</v>
      </c>
      <c r="L59" s="94">
        <v>0.28999999999999998</v>
      </c>
    </row>
    <row r="60" spans="1:12" ht="12" customHeight="1">
      <c r="A60" s="66" t="s">
        <v>35</v>
      </c>
      <c r="B60" s="66"/>
    </row>
    <row r="61" spans="1:12" ht="12" customHeight="1">
      <c r="A61" s="86" t="s">
        <v>182</v>
      </c>
      <c r="B61" s="66"/>
    </row>
  </sheetData>
  <mergeCells count="9">
    <mergeCell ref="A1:L1"/>
    <mergeCell ref="B6:L6"/>
    <mergeCell ref="B34:L34"/>
    <mergeCell ref="A3:A4"/>
    <mergeCell ref="B3:B4"/>
    <mergeCell ref="C3:C4"/>
    <mergeCell ref="D3:D4"/>
    <mergeCell ref="E3:H3"/>
    <mergeCell ref="I3:L3"/>
  </mergeCells>
  <hyperlinks>
    <hyperlink ref="A1" location="Inhaltsverzeichnis!A12" display="Inhaltsverzeichnis!A12" xr:uid="{39A55C2C-9B9E-4E4F-82F4-ADA673DE5B86}"/>
    <hyperlink ref="A1:L1" location="Inhaltsverzeichnis!E21" display="Inhaltsverzeichnis!E21" xr:uid="{CA5A7ACE-7E8D-4F94-82AD-93A01108871D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7979-C3FE-4258-BA81-7C3813ECBF35}">
  <dimension ref="A1:T152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54296875" defaultRowHeight="12" customHeight="1" outlineLevelRow="1"/>
  <cols>
    <col min="1" max="1" width="5" style="90" customWidth="1"/>
    <col min="2" max="10" width="9.453125" style="66" customWidth="1"/>
    <col min="11" max="18" width="10.453125" style="66" customWidth="1"/>
    <col min="19" max="19" width="6.36328125" style="66" customWidth="1"/>
    <col min="20" max="16384" width="11.54296875" style="66"/>
  </cols>
  <sheetData>
    <row r="1" spans="1:19" ht="12" customHeight="1">
      <c r="A1" s="150" t="s">
        <v>192</v>
      </c>
      <c r="B1" s="150"/>
      <c r="C1" s="150"/>
      <c r="D1" s="150"/>
      <c r="E1" s="150"/>
      <c r="F1" s="150"/>
      <c r="G1" s="150"/>
      <c r="H1" s="150"/>
      <c r="I1" s="150"/>
      <c r="J1" s="150"/>
      <c r="K1" s="141" t="s">
        <v>192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19" ht="24" customHeight="1">
      <c r="A3" s="101" t="s">
        <v>37</v>
      </c>
      <c r="B3" s="88" t="s">
        <v>193</v>
      </c>
      <c r="C3" s="102" t="s">
        <v>120</v>
      </c>
      <c r="D3" s="102" t="s">
        <v>36</v>
      </c>
      <c r="E3" s="88" t="s">
        <v>194</v>
      </c>
      <c r="F3" s="102" t="s">
        <v>118</v>
      </c>
      <c r="G3" s="102" t="s">
        <v>117</v>
      </c>
      <c r="H3" s="102" t="s">
        <v>116</v>
      </c>
      <c r="I3" s="88" t="s">
        <v>195</v>
      </c>
      <c r="J3" s="89" t="s">
        <v>196</v>
      </c>
      <c r="K3" s="103" t="s">
        <v>197</v>
      </c>
      <c r="L3" s="88" t="s">
        <v>198</v>
      </c>
      <c r="M3" s="102" t="s">
        <v>111</v>
      </c>
      <c r="N3" s="88" t="s">
        <v>110</v>
      </c>
      <c r="O3" s="88" t="s">
        <v>199</v>
      </c>
      <c r="P3" s="88" t="s">
        <v>200</v>
      </c>
      <c r="Q3" s="102" t="s">
        <v>107</v>
      </c>
      <c r="R3" s="88" t="s">
        <v>55</v>
      </c>
      <c r="S3" s="104" t="s">
        <v>37</v>
      </c>
    </row>
    <row r="4" spans="1:19" ht="12" customHeight="1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11"/>
    </row>
    <row r="5" spans="1:19" ht="12" customHeight="1">
      <c r="B5" s="140" t="s">
        <v>141</v>
      </c>
      <c r="C5" s="140"/>
      <c r="D5" s="140"/>
      <c r="E5" s="140"/>
      <c r="F5" s="140"/>
      <c r="G5" s="140"/>
      <c r="H5" s="140"/>
      <c r="I5" s="140"/>
      <c r="J5" s="140"/>
      <c r="K5" s="140" t="s">
        <v>141</v>
      </c>
      <c r="L5" s="140"/>
      <c r="M5" s="140"/>
      <c r="N5" s="140"/>
      <c r="O5" s="140"/>
      <c r="P5" s="140"/>
      <c r="Q5" s="140"/>
      <c r="R5" s="140"/>
      <c r="S5" s="84"/>
    </row>
    <row r="6" spans="1:19" ht="12" customHeight="1">
      <c r="A6" s="84">
        <v>1991</v>
      </c>
      <c r="B6" s="93">
        <v>243370.31299999999</v>
      </c>
      <c r="C6" s="93">
        <v>263999.05599999998</v>
      </c>
      <c r="D6" s="93">
        <v>68378.596999999994</v>
      </c>
      <c r="E6" s="93">
        <v>19857.924999999999</v>
      </c>
      <c r="F6" s="93">
        <v>18992.414000000001</v>
      </c>
      <c r="G6" s="93">
        <v>61127.510999999999</v>
      </c>
      <c r="H6" s="93">
        <v>150388.43299999999</v>
      </c>
      <c r="I6" s="93">
        <v>14440.767</v>
      </c>
      <c r="J6" s="93">
        <v>145212.35</v>
      </c>
      <c r="K6" s="93">
        <v>381579.67200000002</v>
      </c>
      <c r="L6" s="93">
        <v>76629.161999999997</v>
      </c>
      <c r="M6" s="93">
        <v>21565.463</v>
      </c>
      <c r="N6" s="93">
        <v>36952.616999999998</v>
      </c>
      <c r="O6" s="93">
        <v>20674.612000000001</v>
      </c>
      <c r="P6" s="93">
        <v>51256.08</v>
      </c>
      <c r="Q6" s="93">
        <v>17185.023000000001</v>
      </c>
      <c r="R6" s="93">
        <v>1591610</v>
      </c>
      <c r="S6" s="84">
        <v>1991</v>
      </c>
    </row>
    <row r="7" spans="1:19" ht="12" hidden="1" customHeight="1" outlineLevel="1">
      <c r="A7" s="84">
        <v>1992</v>
      </c>
      <c r="B7" s="93">
        <v>256667.12100000001</v>
      </c>
      <c r="C7" s="93">
        <v>283992.24800000002</v>
      </c>
      <c r="D7" s="93">
        <v>75582.941999999995</v>
      </c>
      <c r="E7" s="93">
        <v>24781.284</v>
      </c>
      <c r="F7" s="93">
        <v>19563.516</v>
      </c>
      <c r="G7" s="93">
        <v>63725.491999999998</v>
      </c>
      <c r="H7" s="93">
        <v>159369.05600000001</v>
      </c>
      <c r="I7" s="93">
        <v>17809.532999999999</v>
      </c>
      <c r="J7" s="93">
        <v>154132.701</v>
      </c>
      <c r="K7" s="93">
        <v>402564.94900000002</v>
      </c>
      <c r="L7" s="93">
        <v>80377.577000000005</v>
      </c>
      <c r="M7" s="93">
        <v>22433.898000000001</v>
      </c>
      <c r="N7" s="93">
        <v>45912.981</v>
      </c>
      <c r="O7" s="93">
        <v>25838.881000000001</v>
      </c>
      <c r="P7" s="93">
        <v>54221.79</v>
      </c>
      <c r="Q7" s="93">
        <v>22916.035</v>
      </c>
      <c r="R7" s="93">
        <v>1709890</v>
      </c>
      <c r="S7" s="84">
        <v>1992</v>
      </c>
    </row>
    <row r="8" spans="1:19" ht="12" hidden="1" customHeight="1" outlineLevel="1">
      <c r="A8" s="84">
        <v>1993</v>
      </c>
      <c r="B8" s="93">
        <v>254198.00700000001</v>
      </c>
      <c r="C8" s="93">
        <v>288519.63900000002</v>
      </c>
      <c r="D8" s="93">
        <v>81045.078999999998</v>
      </c>
      <c r="E8" s="93">
        <v>30113.758999999998</v>
      </c>
      <c r="F8" s="93">
        <v>19470.096000000001</v>
      </c>
      <c r="G8" s="93">
        <v>65909.403000000006</v>
      </c>
      <c r="H8" s="93">
        <v>161856.35800000001</v>
      </c>
      <c r="I8" s="93">
        <v>21345.851999999999</v>
      </c>
      <c r="J8" s="93">
        <v>157043.49400000001</v>
      </c>
      <c r="K8" s="93">
        <v>404921.83899999998</v>
      </c>
      <c r="L8" s="93">
        <v>80215.104999999996</v>
      </c>
      <c r="M8" s="93">
        <v>22079.81</v>
      </c>
      <c r="N8" s="93">
        <v>55583.883999999998</v>
      </c>
      <c r="O8" s="93">
        <v>31727.737000000001</v>
      </c>
      <c r="P8" s="93">
        <v>55246.091</v>
      </c>
      <c r="Q8" s="93">
        <v>28063.868999999999</v>
      </c>
      <c r="R8" s="93">
        <v>1757340</v>
      </c>
      <c r="S8" s="84">
        <v>1993</v>
      </c>
    </row>
    <row r="9" spans="1:19" ht="12" hidden="1" customHeight="1" outlineLevel="1">
      <c r="A9" s="84">
        <v>1994</v>
      </c>
      <c r="B9" s="93">
        <v>263604.43400000001</v>
      </c>
      <c r="C9" s="93">
        <v>298848.23300000001</v>
      </c>
      <c r="D9" s="93">
        <v>83831.032000000007</v>
      </c>
      <c r="E9" s="93">
        <v>34719.224000000002</v>
      </c>
      <c r="F9" s="93">
        <v>19954.830999999998</v>
      </c>
      <c r="G9" s="93">
        <v>67735.421000000002</v>
      </c>
      <c r="H9" s="93">
        <v>166410.12899999999</v>
      </c>
      <c r="I9" s="93">
        <v>24719.452000000001</v>
      </c>
      <c r="J9" s="93">
        <v>163900.48499999999</v>
      </c>
      <c r="K9" s="93">
        <v>417104.16800000001</v>
      </c>
      <c r="L9" s="93">
        <v>83297.66</v>
      </c>
      <c r="M9" s="93">
        <v>23099.11</v>
      </c>
      <c r="N9" s="93">
        <v>64494.45</v>
      </c>
      <c r="O9" s="93">
        <v>36495.421000000002</v>
      </c>
      <c r="P9" s="93">
        <v>57054.368000000002</v>
      </c>
      <c r="Q9" s="93">
        <v>32751.595000000001</v>
      </c>
      <c r="R9" s="93">
        <v>1838020</v>
      </c>
      <c r="S9" s="84">
        <v>1994</v>
      </c>
    </row>
    <row r="10" spans="1:19" ht="12" customHeight="1" collapsed="1">
      <c r="A10" s="84">
        <v>1995</v>
      </c>
      <c r="B10" s="93">
        <v>272286.10100000002</v>
      </c>
      <c r="C10" s="93">
        <v>306879.46999999997</v>
      </c>
      <c r="D10" s="93">
        <v>86013.697</v>
      </c>
      <c r="E10" s="93">
        <v>38098.595999999998</v>
      </c>
      <c r="F10" s="93">
        <v>20298.077000000001</v>
      </c>
      <c r="G10" s="93">
        <v>69203.542000000001</v>
      </c>
      <c r="H10" s="93">
        <v>170698.08499999999</v>
      </c>
      <c r="I10" s="93">
        <v>26942.205000000002</v>
      </c>
      <c r="J10" s="93">
        <v>165559.935</v>
      </c>
      <c r="K10" s="93">
        <v>430714.60499999998</v>
      </c>
      <c r="L10" s="93">
        <v>86306.601999999999</v>
      </c>
      <c r="M10" s="93">
        <v>23991.868999999999</v>
      </c>
      <c r="N10" s="93">
        <v>70724.23</v>
      </c>
      <c r="O10" s="93">
        <v>38686.004999999997</v>
      </c>
      <c r="P10" s="93">
        <v>59022.387000000002</v>
      </c>
      <c r="Q10" s="93">
        <v>34504.576000000001</v>
      </c>
      <c r="R10" s="93">
        <v>1899930</v>
      </c>
      <c r="S10" s="84">
        <v>1995</v>
      </c>
    </row>
    <row r="11" spans="1:19" ht="12" hidden="1" customHeight="1" outlineLevel="1">
      <c r="A11" s="84">
        <v>1996</v>
      </c>
      <c r="B11" s="93">
        <v>277779.08799999999</v>
      </c>
      <c r="C11" s="93">
        <v>312540.261</v>
      </c>
      <c r="D11" s="93">
        <v>85332.883000000002</v>
      </c>
      <c r="E11" s="93">
        <v>39975.177000000003</v>
      </c>
      <c r="F11" s="93">
        <v>20352.414000000001</v>
      </c>
      <c r="G11" s="93">
        <v>70755.437999999995</v>
      </c>
      <c r="H11" s="93">
        <v>175091.56299999999</v>
      </c>
      <c r="I11" s="93">
        <v>27909.548999999999</v>
      </c>
      <c r="J11" s="93">
        <v>166747.43599999999</v>
      </c>
      <c r="K11" s="93">
        <v>432608.95199999999</v>
      </c>
      <c r="L11" s="93">
        <v>86472.612999999998</v>
      </c>
      <c r="M11" s="93">
        <v>23445.364000000001</v>
      </c>
      <c r="N11" s="93">
        <v>73413.028000000006</v>
      </c>
      <c r="O11" s="93">
        <v>40312.307000000001</v>
      </c>
      <c r="P11" s="93">
        <v>60015.305</v>
      </c>
      <c r="Q11" s="93">
        <v>35808.644999999997</v>
      </c>
      <c r="R11" s="93">
        <v>1928560</v>
      </c>
      <c r="S11" s="84">
        <v>1996</v>
      </c>
    </row>
    <row r="12" spans="1:19" ht="12" hidden="1" customHeight="1" outlineLevel="1">
      <c r="A12" s="84">
        <v>1997</v>
      </c>
      <c r="B12" s="93">
        <v>283796.94900000002</v>
      </c>
      <c r="C12" s="93">
        <v>319662.038</v>
      </c>
      <c r="D12" s="93">
        <v>83941.38</v>
      </c>
      <c r="E12" s="93">
        <v>40690.968999999997</v>
      </c>
      <c r="F12" s="93">
        <v>21122.201000000001</v>
      </c>
      <c r="G12" s="93">
        <v>73467.505999999994</v>
      </c>
      <c r="H12" s="93">
        <v>178572.552</v>
      </c>
      <c r="I12" s="93">
        <v>28337.252</v>
      </c>
      <c r="J12" s="93">
        <v>169684.13699999999</v>
      </c>
      <c r="K12" s="93">
        <v>442334.20199999999</v>
      </c>
      <c r="L12" s="93">
        <v>89000.343999999997</v>
      </c>
      <c r="M12" s="93">
        <v>23877.206999999999</v>
      </c>
      <c r="N12" s="93">
        <v>73272.164999999994</v>
      </c>
      <c r="O12" s="93">
        <v>41209.627</v>
      </c>
      <c r="P12" s="93">
        <v>61350.599000000002</v>
      </c>
      <c r="Q12" s="93">
        <v>36860.853999999999</v>
      </c>
      <c r="R12" s="93">
        <v>1967180</v>
      </c>
      <c r="S12" s="84">
        <v>1997</v>
      </c>
    </row>
    <row r="13" spans="1:19" ht="12" hidden="1" customHeight="1" outlineLevel="1">
      <c r="A13" s="84">
        <v>1998</v>
      </c>
      <c r="B13" s="93">
        <v>292878.86900000001</v>
      </c>
      <c r="C13" s="93">
        <v>333831.386</v>
      </c>
      <c r="D13" s="93">
        <v>84471.652000000002</v>
      </c>
      <c r="E13" s="93">
        <v>41815.171999999999</v>
      </c>
      <c r="F13" s="93">
        <v>21395.563999999998</v>
      </c>
      <c r="G13" s="93">
        <v>75525.017999999996</v>
      </c>
      <c r="H13" s="93">
        <v>182685.139</v>
      </c>
      <c r="I13" s="93">
        <v>28494.751</v>
      </c>
      <c r="J13" s="93">
        <v>175459.90599999999</v>
      </c>
      <c r="K13" s="93">
        <v>454822.288</v>
      </c>
      <c r="L13" s="93">
        <v>90100.881999999998</v>
      </c>
      <c r="M13" s="93">
        <v>24352.241000000002</v>
      </c>
      <c r="N13" s="93">
        <v>74529.527000000002</v>
      </c>
      <c r="O13" s="93">
        <v>41837.786</v>
      </c>
      <c r="P13" s="93">
        <v>62192.57</v>
      </c>
      <c r="Q13" s="93">
        <v>37917.243000000002</v>
      </c>
      <c r="R13" s="93">
        <v>2022310</v>
      </c>
      <c r="S13" s="84">
        <v>1998</v>
      </c>
    </row>
    <row r="14" spans="1:19" ht="12" hidden="1" customHeight="1" outlineLevel="1">
      <c r="A14" s="84">
        <v>1999</v>
      </c>
      <c r="B14" s="93">
        <v>303574.74599999998</v>
      </c>
      <c r="C14" s="93">
        <v>345882.14</v>
      </c>
      <c r="D14" s="93">
        <v>85362.797000000006</v>
      </c>
      <c r="E14" s="93">
        <v>43956.540999999997</v>
      </c>
      <c r="F14" s="93">
        <v>21591.919999999998</v>
      </c>
      <c r="G14" s="93">
        <v>76573.366999999998</v>
      </c>
      <c r="H14" s="93">
        <v>190669.36900000001</v>
      </c>
      <c r="I14" s="93">
        <v>29442.297999999999</v>
      </c>
      <c r="J14" s="93">
        <v>180032.82500000001</v>
      </c>
      <c r="K14" s="93">
        <v>460799.68199999997</v>
      </c>
      <c r="L14" s="93">
        <v>92839.616999999998</v>
      </c>
      <c r="M14" s="93">
        <v>24894.276000000002</v>
      </c>
      <c r="N14" s="93">
        <v>76586.05</v>
      </c>
      <c r="O14" s="93">
        <v>42593.15</v>
      </c>
      <c r="P14" s="93">
        <v>63054.165999999997</v>
      </c>
      <c r="Q14" s="93">
        <v>39387.08</v>
      </c>
      <c r="R14" s="93">
        <v>2077240</v>
      </c>
      <c r="S14" s="84">
        <v>1999</v>
      </c>
    </row>
    <row r="15" spans="1:19" ht="12" customHeight="1" collapsed="1">
      <c r="A15" s="84">
        <v>2000</v>
      </c>
      <c r="B15" s="93">
        <v>312003.11099999998</v>
      </c>
      <c r="C15" s="93">
        <v>359872.212</v>
      </c>
      <c r="D15" s="93">
        <v>86212.735000000001</v>
      </c>
      <c r="E15" s="93">
        <v>45247.053</v>
      </c>
      <c r="F15" s="93">
        <v>22537.248</v>
      </c>
      <c r="G15" s="93">
        <v>78467.452000000005</v>
      </c>
      <c r="H15" s="93">
        <v>195452.185</v>
      </c>
      <c r="I15" s="93">
        <v>29683.589</v>
      </c>
      <c r="J15" s="93">
        <v>185798.75700000001</v>
      </c>
      <c r="K15" s="93">
        <v>469966.43</v>
      </c>
      <c r="L15" s="93">
        <v>94680.369000000006</v>
      </c>
      <c r="M15" s="93">
        <v>25711.33</v>
      </c>
      <c r="N15" s="93">
        <v>76636.566000000006</v>
      </c>
      <c r="O15" s="93">
        <v>42972.906999999999</v>
      </c>
      <c r="P15" s="93">
        <v>64400.25</v>
      </c>
      <c r="Q15" s="93">
        <v>40017.800999999999</v>
      </c>
      <c r="R15" s="93">
        <v>2129660</v>
      </c>
      <c r="S15" s="84">
        <v>2000</v>
      </c>
    </row>
    <row r="16" spans="1:19" ht="12" customHeight="1">
      <c r="A16" s="84">
        <v>2001</v>
      </c>
      <c r="B16" s="93">
        <v>326841.03200000001</v>
      </c>
      <c r="C16" s="93">
        <v>374136.60399999999</v>
      </c>
      <c r="D16" s="93">
        <v>87158.717999999993</v>
      </c>
      <c r="E16" s="93">
        <v>46412.887000000002</v>
      </c>
      <c r="F16" s="93">
        <v>23311.651999999998</v>
      </c>
      <c r="G16" s="93">
        <v>83188.865999999995</v>
      </c>
      <c r="H16" s="93">
        <v>202687.46400000001</v>
      </c>
      <c r="I16" s="93">
        <v>30154.07</v>
      </c>
      <c r="J16" s="93">
        <v>189298.981</v>
      </c>
      <c r="K16" s="93">
        <v>480752.94900000002</v>
      </c>
      <c r="L16" s="93">
        <v>95034.665999999997</v>
      </c>
      <c r="M16" s="93">
        <v>26305.68</v>
      </c>
      <c r="N16" s="93">
        <v>79181.326000000001</v>
      </c>
      <c r="O16" s="93">
        <v>43609.915999999997</v>
      </c>
      <c r="P16" s="93">
        <v>66342.517999999996</v>
      </c>
      <c r="Q16" s="93">
        <v>41112.669000000002</v>
      </c>
      <c r="R16" s="93">
        <v>2195530</v>
      </c>
      <c r="S16" s="84">
        <v>2001</v>
      </c>
    </row>
    <row r="17" spans="1:19" ht="12" customHeight="1">
      <c r="A17" s="84">
        <v>2002</v>
      </c>
      <c r="B17" s="93">
        <v>329265.50199999998</v>
      </c>
      <c r="C17" s="93">
        <v>383242.37599999999</v>
      </c>
      <c r="D17" s="93">
        <v>87118.807000000001</v>
      </c>
      <c r="E17" s="93">
        <v>46987.338000000003</v>
      </c>
      <c r="F17" s="93">
        <v>23909.651000000002</v>
      </c>
      <c r="G17" s="93">
        <v>84404.736999999994</v>
      </c>
      <c r="H17" s="93">
        <v>203866.951</v>
      </c>
      <c r="I17" s="93">
        <v>30337.249</v>
      </c>
      <c r="J17" s="93">
        <v>188283.155</v>
      </c>
      <c r="K17" s="93">
        <v>488645.84600000002</v>
      </c>
      <c r="L17" s="93">
        <v>97025.546000000002</v>
      </c>
      <c r="M17" s="93">
        <v>26276.386999999999</v>
      </c>
      <c r="N17" s="93">
        <v>81913.58</v>
      </c>
      <c r="O17" s="93">
        <v>44996.841999999997</v>
      </c>
      <c r="P17" s="93">
        <v>65416.4</v>
      </c>
      <c r="Q17" s="93">
        <v>41669.618000000002</v>
      </c>
      <c r="R17" s="93">
        <v>2223360</v>
      </c>
      <c r="S17" s="84">
        <v>2002</v>
      </c>
    </row>
    <row r="18" spans="1:19" ht="12" customHeight="1">
      <c r="A18" s="84">
        <v>2003</v>
      </c>
      <c r="B18" s="93">
        <v>333230.288</v>
      </c>
      <c r="C18" s="93">
        <v>381746.91100000002</v>
      </c>
      <c r="D18" s="93">
        <v>86561.778999999995</v>
      </c>
      <c r="E18" s="93">
        <v>47492.349000000002</v>
      </c>
      <c r="F18" s="93">
        <v>24544.816999999999</v>
      </c>
      <c r="G18" s="93">
        <v>84996.649000000005</v>
      </c>
      <c r="H18" s="93">
        <v>209642.96900000001</v>
      </c>
      <c r="I18" s="93">
        <v>30570.1</v>
      </c>
      <c r="J18" s="93">
        <v>189894.57800000001</v>
      </c>
      <c r="K18" s="93">
        <v>489851.375</v>
      </c>
      <c r="L18" s="93">
        <v>97950.672999999995</v>
      </c>
      <c r="M18" s="93">
        <v>26572.798999999999</v>
      </c>
      <c r="N18" s="93">
        <v>83734.547000000006</v>
      </c>
      <c r="O18" s="93">
        <v>45307.451000000001</v>
      </c>
      <c r="P18" s="93">
        <v>66147.622000000003</v>
      </c>
      <c r="Q18" s="93">
        <v>42565.087</v>
      </c>
      <c r="R18" s="93">
        <v>2240810</v>
      </c>
      <c r="S18" s="84">
        <v>2003</v>
      </c>
    </row>
    <row r="19" spans="1:19" ht="12" customHeight="1">
      <c r="A19" s="84">
        <v>2004</v>
      </c>
      <c r="B19" s="93">
        <v>337640.06</v>
      </c>
      <c r="C19" s="93">
        <v>394722.42499999999</v>
      </c>
      <c r="D19" s="93">
        <v>86654.429000000004</v>
      </c>
      <c r="E19" s="93">
        <v>48748.735000000001</v>
      </c>
      <c r="F19" s="93">
        <v>24778.794000000002</v>
      </c>
      <c r="G19" s="93">
        <v>87233.770999999993</v>
      </c>
      <c r="H19" s="93">
        <v>212869.68700000001</v>
      </c>
      <c r="I19" s="93">
        <v>30953.879000000001</v>
      </c>
      <c r="J19" s="93">
        <v>194868.1</v>
      </c>
      <c r="K19" s="93">
        <v>502729.152</v>
      </c>
      <c r="L19" s="93">
        <v>100970.719</v>
      </c>
      <c r="M19" s="93">
        <v>27717.085999999999</v>
      </c>
      <c r="N19" s="93">
        <v>85950.932000000001</v>
      </c>
      <c r="O19" s="93">
        <v>46158.211000000003</v>
      </c>
      <c r="P19" s="93">
        <v>67529.081999999995</v>
      </c>
      <c r="Q19" s="93">
        <v>43514.934000000001</v>
      </c>
      <c r="R19" s="93">
        <v>2293040</v>
      </c>
      <c r="S19" s="84">
        <v>2004</v>
      </c>
    </row>
    <row r="20" spans="1:19" ht="12" customHeight="1">
      <c r="A20" s="84">
        <v>2005</v>
      </c>
      <c r="B20" s="93">
        <v>340855.30200000003</v>
      </c>
      <c r="C20" s="93">
        <v>401714.23100000003</v>
      </c>
      <c r="D20" s="93">
        <v>88786.721999999994</v>
      </c>
      <c r="E20" s="93">
        <v>49634.802000000003</v>
      </c>
      <c r="F20" s="93">
        <v>25340.93</v>
      </c>
      <c r="G20" s="93">
        <v>89390.975000000006</v>
      </c>
      <c r="H20" s="93">
        <v>214817.27</v>
      </c>
      <c r="I20" s="93">
        <v>31077.378000000001</v>
      </c>
      <c r="J20" s="93">
        <v>200374.82399999999</v>
      </c>
      <c r="K20" s="93">
        <v>509293.33799999999</v>
      </c>
      <c r="L20" s="93">
        <v>101541.245</v>
      </c>
      <c r="M20" s="93">
        <v>29125.284</v>
      </c>
      <c r="N20" s="93">
        <v>85897.456999999995</v>
      </c>
      <c r="O20" s="93">
        <v>46178.493999999999</v>
      </c>
      <c r="P20" s="93">
        <v>68104.654999999999</v>
      </c>
      <c r="Q20" s="93">
        <v>43577.095999999998</v>
      </c>
      <c r="R20" s="93">
        <v>2325710</v>
      </c>
      <c r="S20" s="84">
        <v>2005</v>
      </c>
    </row>
    <row r="21" spans="1:19" ht="12" customHeight="1">
      <c r="A21" s="84">
        <v>2006</v>
      </c>
      <c r="B21" s="93">
        <v>362666.68300000002</v>
      </c>
      <c r="C21" s="93">
        <v>419415.54800000001</v>
      </c>
      <c r="D21" s="93">
        <v>92451.048999999999</v>
      </c>
      <c r="E21" s="93">
        <v>52073.953000000001</v>
      </c>
      <c r="F21" s="93">
        <v>26576.495999999999</v>
      </c>
      <c r="G21" s="93">
        <v>90516.633000000002</v>
      </c>
      <c r="H21" s="93">
        <v>222379.364</v>
      </c>
      <c r="I21" s="93">
        <v>32109.506000000001</v>
      </c>
      <c r="J21" s="93">
        <v>210081.25099999999</v>
      </c>
      <c r="K21" s="93">
        <v>527540.35699999996</v>
      </c>
      <c r="L21" s="93">
        <v>105782.95</v>
      </c>
      <c r="M21" s="93">
        <v>30408.44</v>
      </c>
      <c r="N21" s="93">
        <v>90325.822</v>
      </c>
      <c r="O21" s="93">
        <v>48325.692000000003</v>
      </c>
      <c r="P21" s="93">
        <v>70060.828999999998</v>
      </c>
      <c r="Q21" s="93">
        <v>45465.413</v>
      </c>
      <c r="R21" s="93">
        <v>2426180</v>
      </c>
      <c r="S21" s="84">
        <v>2006</v>
      </c>
    </row>
    <row r="22" spans="1:19" ht="12" customHeight="1">
      <c r="A22" s="84">
        <v>2007</v>
      </c>
      <c r="B22" s="93">
        <v>382536.11499999999</v>
      </c>
      <c r="C22" s="93">
        <v>439386.60700000002</v>
      </c>
      <c r="D22" s="93">
        <v>96520.740999999995</v>
      </c>
      <c r="E22" s="93">
        <v>54160.591999999997</v>
      </c>
      <c r="F22" s="93">
        <v>27510.955999999998</v>
      </c>
      <c r="G22" s="93">
        <v>93781.356</v>
      </c>
      <c r="H22" s="93">
        <v>231089.633</v>
      </c>
      <c r="I22" s="93">
        <v>33772.665999999997</v>
      </c>
      <c r="J22" s="93">
        <v>219649.76699999999</v>
      </c>
      <c r="K22" s="93">
        <v>557622.06499999994</v>
      </c>
      <c r="L22" s="93">
        <v>110380.015</v>
      </c>
      <c r="M22" s="93">
        <v>31793.023000000001</v>
      </c>
      <c r="N22" s="93">
        <v>94340.554000000004</v>
      </c>
      <c r="O22" s="93">
        <v>50484.233</v>
      </c>
      <c r="P22" s="93">
        <v>71751.972999999998</v>
      </c>
      <c r="Q22" s="93">
        <v>47439.726000000002</v>
      </c>
      <c r="R22" s="93">
        <v>2542220</v>
      </c>
      <c r="S22" s="84">
        <v>2007</v>
      </c>
    </row>
    <row r="23" spans="1:19" ht="12" customHeight="1">
      <c r="A23" s="84">
        <v>2008</v>
      </c>
      <c r="B23" s="93">
        <v>387400.98700000002</v>
      </c>
      <c r="C23" s="93">
        <v>442695.87599999999</v>
      </c>
      <c r="D23" s="93">
        <v>100968.57399999999</v>
      </c>
      <c r="E23" s="93">
        <v>55968.15</v>
      </c>
      <c r="F23" s="93">
        <v>27889.519</v>
      </c>
      <c r="G23" s="93">
        <v>97063.12</v>
      </c>
      <c r="H23" s="93">
        <v>234102.989</v>
      </c>
      <c r="I23" s="93">
        <v>34546.671000000002</v>
      </c>
      <c r="J23" s="93">
        <v>225411.38399999999</v>
      </c>
      <c r="K23" s="93">
        <v>570567.26800000004</v>
      </c>
      <c r="L23" s="93">
        <v>112128.758</v>
      </c>
      <c r="M23" s="93">
        <v>32175.741000000002</v>
      </c>
      <c r="N23" s="93">
        <v>95286.411999999997</v>
      </c>
      <c r="O23" s="93">
        <v>51185.025000000001</v>
      </c>
      <c r="P23" s="93">
        <v>73931.410999999993</v>
      </c>
      <c r="Q23" s="93">
        <v>47958.116999999998</v>
      </c>
      <c r="R23" s="93">
        <v>2589280</v>
      </c>
      <c r="S23" s="84">
        <v>2008</v>
      </c>
    </row>
    <row r="24" spans="1:19" ht="12" customHeight="1">
      <c r="A24" s="84">
        <v>2009</v>
      </c>
      <c r="B24" s="93">
        <v>359911.50799999997</v>
      </c>
      <c r="C24" s="93">
        <v>434861.74599999998</v>
      </c>
      <c r="D24" s="93">
        <v>101413.389</v>
      </c>
      <c r="E24" s="93">
        <v>54803.203999999998</v>
      </c>
      <c r="F24" s="93">
        <v>25476.835999999999</v>
      </c>
      <c r="G24" s="93">
        <v>94206.202000000005</v>
      </c>
      <c r="H24" s="93">
        <v>224766.99799999999</v>
      </c>
      <c r="I24" s="93">
        <v>34389.949000000001</v>
      </c>
      <c r="J24" s="93">
        <v>216835.842</v>
      </c>
      <c r="K24" s="93">
        <v>549867.46400000004</v>
      </c>
      <c r="L24" s="93">
        <v>108389.24800000001</v>
      </c>
      <c r="M24" s="93">
        <v>29188.276999999998</v>
      </c>
      <c r="N24" s="93">
        <v>92717.627999999997</v>
      </c>
      <c r="O24" s="93">
        <v>48982.998</v>
      </c>
      <c r="P24" s="93">
        <v>71998.490999999995</v>
      </c>
      <c r="Q24" s="93">
        <v>46160.222999999998</v>
      </c>
      <c r="R24" s="93">
        <v>2493970</v>
      </c>
      <c r="S24" s="84">
        <v>2009</v>
      </c>
    </row>
    <row r="25" spans="1:19" ht="12" customHeight="1">
      <c r="A25" s="84">
        <v>2010</v>
      </c>
      <c r="B25" s="93">
        <v>389836.40100000001</v>
      </c>
      <c r="C25" s="93">
        <v>459400.114</v>
      </c>
      <c r="D25" s="93">
        <v>105251.924</v>
      </c>
      <c r="E25" s="93">
        <v>57389.499000000003</v>
      </c>
      <c r="F25" s="93">
        <v>26960.582999999999</v>
      </c>
      <c r="G25" s="93">
        <v>97153.266000000003</v>
      </c>
      <c r="H25" s="93">
        <v>232068.72500000001</v>
      </c>
      <c r="I25" s="93">
        <v>35348.563999999998</v>
      </c>
      <c r="J25" s="93">
        <v>230304.049</v>
      </c>
      <c r="K25" s="93">
        <v>565081.15899999999</v>
      </c>
      <c r="L25" s="93">
        <v>114821.66099999999</v>
      </c>
      <c r="M25" s="93">
        <v>30743.327000000001</v>
      </c>
      <c r="N25" s="93">
        <v>96613.428</v>
      </c>
      <c r="O25" s="93">
        <v>51866.902999999998</v>
      </c>
      <c r="P25" s="93">
        <v>73609.525999999998</v>
      </c>
      <c r="Q25" s="93">
        <v>48810.847999999998</v>
      </c>
      <c r="R25" s="93">
        <v>2615260</v>
      </c>
      <c r="S25" s="84">
        <v>2010</v>
      </c>
    </row>
    <row r="26" spans="1:19" ht="12" customHeight="1">
      <c r="A26" s="84">
        <v>2011</v>
      </c>
      <c r="B26" s="93">
        <v>412686.64399999997</v>
      </c>
      <c r="C26" s="93">
        <v>491192.402</v>
      </c>
      <c r="D26" s="93">
        <v>110672.31200000001</v>
      </c>
      <c r="E26" s="93">
        <v>59385.694000000003</v>
      </c>
      <c r="F26" s="93">
        <v>27837.616000000002</v>
      </c>
      <c r="G26" s="93">
        <v>98814.197</v>
      </c>
      <c r="H26" s="93">
        <v>243166.17300000001</v>
      </c>
      <c r="I26" s="93">
        <v>36838.637000000002</v>
      </c>
      <c r="J26" s="93">
        <v>243738.81899999999</v>
      </c>
      <c r="K26" s="93">
        <v>588523.72100000002</v>
      </c>
      <c r="L26" s="93">
        <v>119420.057</v>
      </c>
      <c r="M26" s="93">
        <v>32465.96</v>
      </c>
      <c r="N26" s="93">
        <v>101042.28200000001</v>
      </c>
      <c r="O26" s="93">
        <v>52927.192000000003</v>
      </c>
      <c r="P26" s="93">
        <v>76568.398000000001</v>
      </c>
      <c r="Q26" s="93">
        <v>51629.877</v>
      </c>
      <c r="R26" s="93">
        <v>2746910</v>
      </c>
      <c r="S26" s="84">
        <v>2011</v>
      </c>
    </row>
    <row r="27" spans="1:19" ht="12" customHeight="1">
      <c r="A27" s="84">
        <v>2012</v>
      </c>
      <c r="B27" s="93">
        <v>421261.022</v>
      </c>
      <c r="C27" s="93">
        <v>504079.69900000002</v>
      </c>
      <c r="D27" s="93">
        <v>112479.523</v>
      </c>
      <c r="E27" s="93">
        <v>61069.072999999997</v>
      </c>
      <c r="F27" s="93">
        <v>29076.894</v>
      </c>
      <c r="G27" s="93">
        <v>101455.99400000001</v>
      </c>
      <c r="H27" s="93">
        <v>243930.465</v>
      </c>
      <c r="I27" s="93">
        <v>37208.872000000003</v>
      </c>
      <c r="J27" s="93">
        <v>249521.66399999999</v>
      </c>
      <c r="K27" s="93">
        <v>594499.43900000001</v>
      </c>
      <c r="L27" s="93">
        <v>122513.57</v>
      </c>
      <c r="M27" s="93">
        <v>32621.692999999999</v>
      </c>
      <c r="N27" s="93">
        <v>102901.708</v>
      </c>
      <c r="O27" s="93">
        <v>55128.442000000003</v>
      </c>
      <c r="P27" s="93">
        <v>79287.675000000003</v>
      </c>
      <c r="Q27" s="93">
        <v>52244.277000000002</v>
      </c>
      <c r="R27" s="93">
        <v>2799280</v>
      </c>
      <c r="S27" s="84">
        <v>2012</v>
      </c>
    </row>
    <row r="28" spans="1:19" ht="12" customHeight="1">
      <c r="A28" s="84">
        <v>2013</v>
      </c>
      <c r="B28" s="93">
        <v>432248.14399999997</v>
      </c>
      <c r="C28" s="93">
        <v>520192.86499999999</v>
      </c>
      <c r="D28" s="93">
        <v>116189.463</v>
      </c>
      <c r="E28" s="93">
        <v>62362.885999999999</v>
      </c>
      <c r="F28" s="93">
        <v>29491.382000000001</v>
      </c>
      <c r="G28" s="93">
        <v>106005.56200000001</v>
      </c>
      <c r="H28" s="93">
        <v>249985.946</v>
      </c>
      <c r="I28" s="93">
        <v>38254.116999999998</v>
      </c>
      <c r="J28" s="93">
        <v>252455.609</v>
      </c>
      <c r="K28" s="93">
        <v>605845.08600000001</v>
      </c>
      <c r="L28" s="93">
        <v>125510.22199999999</v>
      </c>
      <c r="M28" s="93">
        <v>32254.303</v>
      </c>
      <c r="N28" s="93">
        <v>105628.42200000001</v>
      </c>
      <c r="O28" s="93">
        <v>55580.764000000003</v>
      </c>
      <c r="P28" s="93">
        <v>80292.388000000006</v>
      </c>
      <c r="Q28" s="93">
        <v>54182.847000000002</v>
      </c>
      <c r="R28" s="93">
        <v>2866480</v>
      </c>
      <c r="S28" s="84">
        <v>2013</v>
      </c>
    </row>
    <row r="29" spans="1:19" ht="12" customHeight="1">
      <c r="A29" s="84">
        <v>2014</v>
      </c>
      <c r="B29" s="93">
        <v>448847.14</v>
      </c>
      <c r="C29" s="93">
        <v>541963.22100000002</v>
      </c>
      <c r="D29" s="93">
        <v>122336.553</v>
      </c>
      <c r="E29" s="93">
        <v>65699.865999999995</v>
      </c>
      <c r="F29" s="93">
        <v>30462.756000000001</v>
      </c>
      <c r="G29" s="93">
        <v>108244.977</v>
      </c>
      <c r="H29" s="93">
        <v>260622.09</v>
      </c>
      <c r="I29" s="93">
        <v>40025.716999999997</v>
      </c>
      <c r="J29" s="93">
        <v>263758.712</v>
      </c>
      <c r="K29" s="93">
        <v>630617.79200000002</v>
      </c>
      <c r="L29" s="93">
        <v>130755.101</v>
      </c>
      <c r="M29" s="93">
        <v>33782.902000000002</v>
      </c>
      <c r="N29" s="93">
        <v>110647.329</v>
      </c>
      <c r="O29" s="93">
        <v>56743.303</v>
      </c>
      <c r="P29" s="93">
        <v>83048.021999999997</v>
      </c>
      <c r="Q29" s="93">
        <v>56914.504999999997</v>
      </c>
      <c r="R29" s="93">
        <v>2984470</v>
      </c>
      <c r="S29" s="84">
        <v>2014</v>
      </c>
    </row>
    <row r="30" spans="1:19" ht="12" customHeight="1">
      <c r="A30" s="84">
        <v>2015</v>
      </c>
      <c r="B30" s="93">
        <v>468551.14899999998</v>
      </c>
      <c r="C30" s="93">
        <v>564915.58499999996</v>
      </c>
      <c r="D30" s="93">
        <v>129505.882</v>
      </c>
      <c r="E30" s="93">
        <v>66827.944000000003</v>
      </c>
      <c r="F30" s="93">
        <v>31076.617999999999</v>
      </c>
      <c r="G30" s="93">
        <v>113046.70299999999</v>
      </c>
      <c r="H30" s="93">
        <v>268114.52799999999</v>
      </c>
      <c r="I30" s="93">
        <v>40746.633999999998</v>
      </c>
      <c r="J30" s="93">
        <v>266436.28899999999</v>
      </c>
      <c r="K30" s="93">
        <v>651168.63100000005</v>
      </c>
      <c r="L30" s="93">
        <v>135548.54</v>
      </c>
      <c r="M30" s="93">
        <v>34623.89</v>
      </c>
      <c r="N30" s="93">
        <v>115338.755</v>
      </c>
      <c r="O30" s="93">
        <v>57652.866000000002</v>
      </c>
      <c r="P30" s="93">
        <v>85171.036999999997</v>
      </c>
      <c r="Q30" s="93">
        <v>58304.953000000001</v>
      </c>
      <c r="R30" s="93">
        <v>3087030</v>
      </c>
      <c r="S30" s="84">
        <v>2015</v>
      </c>
    </row>
    <row r="31" spans="1:19" ht="12" customHeight="1">
      <c r="A31" s="84">
        <v>2016</v>
      </c>
      <c r="B31" s="93">
        <v>483024.08600000001</v>
      </c>
      <c r="C31" s="93">
        <v>587375.16700000002</v>
      </c>
      <c r="D31" s="93">
        <v>136465.31200000001</v>
      </c>
      <c r="E31" s="93">
        <v>68773.55</v>
      </c>
      <c r="F31" s="93">
        <v>31881.89</v>
      </c>
      <c r="G31" s="93">
        <v>115160.715</v>
      </c>
      <c r="H31" s="93">
        <v>278758.26</v>
      </c>
      <c r="I31" s="93">
        <v>41728.896999999997</v>
      </c>
      <c r="J31" s="93">
        <v>285935.75400000002</v>
      </c>
      <c r="K31" s="93">
        <v>665568.54799999995</v>
      </c>
      <c r="L31" s="93">
        <v>139447.72200000001</v>
      </c>
      <c r="M31" s="93">
        <v>35022.173000000003</v>
      </c>
      <c r="N31" s="93">
        <v>119088.905</v>
      </c>
      <c r="O31" s="93">
        <v>59177.372000000003</v>
      </c>
      <c r="P31" s="93">
        <v>87750.273000000001</v>
      </c>
      <c r="Q31" s="93">
        <v>60051.372000000003</v>
      </c>
      <c r="R31" s="93">
        <v>3195210</v>
      </c>
      <c r="S31" s="84">
        <v>2016</v>
      </c>
    </row>
    <row r="32" spans="1:19" ht="12" customHeight="1">
      <c r="A32" s="84">
        <v>2017</v>
      </c>
      <c r="B32" s="93">
        <v>505903.995</v>
      </c>
      <c r="C32" s="93">
        <v>615576.87800000003</v>
      </c>
      <c r="D32" s="93">
        <v>144495.462</v>
      </c>
      <c r="E32" s="93">
        <v>72193.313999999998</v>
      </c>
      <c r="F32" s="93">
        <v>32853.508000000002</v>
      </c>
      <c r="G32" s="93">
        <v>121686.402</v>
      </c>
      <c r="H32" s="93">
        <v>288368.092</v>
      </c>
      <c r="I32" s="93">
        <v>45031.072999999997</v>
      </c>
      <c r="J32" s="93">
        <v>292660.38900000002</v>
      </c>
      <c r="K32" s="93">
        <v>694883.18400000001</v>
      </c>
      <c r="L32" s="93">
        <v>142159.24600000001</v>
      </c>
      <c r="M32" s="93">
        <v>36398.667999999998</v>
      </c>
      <c r="N32" s="93">
        <v>124032.128</v>
      </c>
      <c r="O32" s="93">
        <v>61429.902999999998</v>
      </c>
      <c r="P32" s="93">
        <v>93261.665999999997</v>
      </c>
      <c r="Q32" s="93">
        <v>62176.089</v>
      </c>
      <c r="R32" s="93">
        <v>3333110</v>
      </c>
      <c r="S32" s="84">
        <v>2017</v>
      </c>
    </row>
    <row r="33" spans="1:19" ht="12" customHeight="1">
      <c r="A33" s="84">
        <v>2018</v>
      </c>
      <c r="B33" s="93">
        <v>525938.66299999994</v>
      </c>
      <c r="C33" s="93">
        <v>629956.20299999998</v>
      </c>
      <c r="D33" s="93">
        <v>152314.70300000001</v>
      </c>
      <c r="E33" s="93">
        <v>74113.682000000001</v>
      </c>
      <c r="F33" s="93">
        <v>33473.188000000002</v>
      </c>
      <c r="G33" s="93">
        <v>125023.936</v>
      </c>
      <c r="H33" s="93">
        <v>294731.728</v>
      </c>
      <c r="I33" s="93">
        <v>45342.226000000002</v>
      </c>
      <c r="J33" s="93">
        <v>304333.50300000003</v>
      </c>
      <c r="K33" s="93">
        <v>717538.74</v>
      </c>
      <c r="L33" s="93">
        <v>145108.136</v>
      </c>
      <c r="M33" s="93">
        <v>36831.504000000001</v>
      </c>
      <c r="N33" s="93">
        <v>127551.87</v>
      </c>
      <c r="O33" s="93">
        <v>62460.49</v>
      </c>
      <c r="P33" s="93">
        <v>96081.938999999998</v>
      </c>
      <c r="Q33" s="93">
        <v>63229.517</v>
      </c>
      <c r="R33" s="93">
        <v>3434030</v>
      </c>
      <c r="S33" s="84">
        <v>2018</v>
      </c>
    </row>
    <row r="34" spans="1:19" ht="12" customHeight="1">
      <c r="A34" s="84">
        <v>2019</v>
      </c>
      <c r="B34" s="93">
        <v>535569.82999999996</v>
      </c>
      <c r="C34" s="93">
        <v>651765.79799999995</v>
      </c>
      <c r="D34" s="93">
        <v>159937.59400000001</v>
      </c>
      <c r="E34" s="93">
        <v>77299.285000000003</v>
      </c>
      <c r="F34" s="93">
        <v>33524.33</v>
      </c>
      <c r="G34" s="93">
        <v>130413.893</v>
      </c>
      <c r="H34" s="93">
        <v>303349.788</v>
      </c>
      <c r="I34" s="93">
        <v>48254.317000000003</v>
      </c>
      <c r="J34" s="93">
        <v>314819.11599999998</v>
      </c>
      <c r="K34" s="93">
        <v>732420.90500000003</v>
      </c>
      <c r="L34" s="93">
        <v>149744.163</v>
      </c>
      <c r="M34" s="93">
        <v>36995.387999999999</v>
      </c>
      <c r="N34" s="93">
        <v>132532.658</v>
      </c>
      <c r="O34" s="93">
        <v>65371.194000000003</v>
      </c>
      <c r="P34" s="93">
        <v>100401.48699999999</v>
      </c>
      <c r="Q34" s="93">
        <v>64880.243999999999</v>
      </c>
      <c r="R34" s="93">
        <v>3537280</v>
      </c>
      <c r="S34" s="84">
        <v>2019</v>
      </c>
    </row>
    <row r="35" spans="1:19" ht="12" customHeight="1">
      <c r="A35" s="84">
        <v>2020</v>
      </c>
      <c r="B35" s="93">
        <v>516322.44099999999</v>
      </c>
      <c r="C35" s="93">
        <v>635044.87199999997</v>
      </c>
      <c r="D35" s="93">
        <v>159512.04699999999</v>
      </c>
      <c r="E35" s="93">
        <v>76241.395000000004</v>
      </c>
      <c r="F35" s="93">
        <v>32581.396000000001</v>
      </c>
      <c r="G35" s="93">
        <v>124608.516</v>
      </c>
      <c r="H35" s="93">
        <v>294382.277</v>
      </c>
      <c r="I35" s="93">
        <v>47252.656999999999</v>
      </c>
      <c r="J35" s="93">
        <v>306836.92499999999</v>
      </c>
      <c r="K35" s="93">
        <v>717750.99399999995</v>
      </c>
      <c r="L35" s="93">
        <v>147076.049</v>
      </c>
      <c r="M35" s="93">
        <v>35480.53</v>
      </c>
      <c r="N35" s="93">
        <v>129410.89</v>
      </c>
      <c r="O35" s="93">
        <v>64307.457000000002</v>
      </c>
      <c r="P35" s="93">
        <v>100004.111</v>
      </c>
      <c r="Q35" s="93">
        <v>63907.436999999998</v>
      </c>
      <c r="R35" s="93">
        <v>3450720</v>
      </c>
      <c r="S35" s="84">
        <v>2020</v>
      </c>
    </row>
    <row r="36" spans="1:19" ht="12" customHeight="1">
      <c r="A36" s="84">
        <v>2021</v>
      </c>
      <c r="B36" s="93">
        <v>554563.80099999998</v>
      </c>
      <c r="C36" s="93">
        <v>674485.5</v>
      </c>
      <c r="D36" s="93">
        <v>170252.057</v>
      </c>
      <c r="E36" s="93">
        <v>81185.91</v>
      </c>
      <c r="F36" s="93">
        <v>35814.720999999998</v>
      </c>
      <c r="G36" s="93">
        <v>138737.20699999999</v>
      </c>
      <c r="H36" s="93">
        <v>314014.29399999999</v>
      </c>
      <c r="I36" s="93">
        <v>50161.57</v>
      </c>
      <c r="J36" s="93">
        <v>321848.32699999999</v>
      </c>
      <c r="K36" s="93">
        <v>760077.84299999999</v>
      </c>
      <c r="L36" s="93">
        <v>167173.658</v>
      </c>
      <c r="M36" s="93">
        <v>37052.322999999997</v>
      </c>
      <c r="N36" s="93">
        <v>136029.35999999999</v>
      </c>
      <c r="O36" s="93">
        <v>67707.002999999997</v>
      </c>
      <c r="P36" s="93">
        <v>106473.99400000001</v>
      </c>
      <c r="Q36" s="93">
        <v>66762.418000000005</v>
      </c>
      <c r="R36" s="93">
        <v>3682340</v>
      </c>
      <c r="S36" s="84">
        <v>2021</v>
      </c>
    </row>
    <row r="37" spans="1:19" ht="12" customHeight="1">
      <c r="A37" s="84">
        <v>2022</v>
      </c>
      <c r="B37" s="93">
        <v>600810.33799999999</v>
      </c>
      <c r="C37" s="93">
        <v>730123.95</v>
      </c>
      <c r="D37" s="93">
        <v>185846.834</v>
      </c>
      <c r="E37" s="93">
        <v>90671.827000000005</v>
      </c>
      <c r="F37" s="93">
        <v>39045.042999999998</v>
      </c>
      <c r="G37" s="93">
        <v>158343.85500000001</v>
      </c>
      <c r="H37" s="93">
        <v>335932.08799999999</v>
      </c>
      <c r="I37" s="93">
        <v>56284.123</v>
      </c>
      <c r="J37" s="93">
        <v>347617.83299999998</v>
      </c>
      <c r="K37" s="93">
        <v>813531.99300000002</v>
      </c>
      <c r="L37" s="93">
        <v>176970.59099999999</v>
      </c>
      <c r="M37" s="93">
        <v>40186.796999999999</v>
      </c>
      <c r="N37" s="93">
        <v>148490.22899999999</v>
      </c>
      <c r="O37" s="93">
        <v>74322.156000000003</v>
      </c>
      <c r="P37" s="93">
        <v>119076.488</v>
      </c>
      <c r="Q37" s="93">
        <v>72135.862999999998</v>
      </c>
      <c r="R37" s="93">
        <v>3989390</v>
      </c>
      <c r="S37" s="84">
        <v>2022</v>
      </c>
    </row>
    <row r="38" spans="1:19" ht="12" customHeight="1">
      <c r="A38" s="84">
        <v>2023</v>
      </c>
      <c r="B38" s="93">
        <v>642158.17299999995</v>
      </c>
      <c r="C38" s="93">
        <v>782395.86600000004</v>
      </c>
      <c r="D38" s="93">
        <v>199751.954</v>
      </c>
      <c r="E38" s="93">
        <v>98111.673999999999</v>
      </c>
      <c r="F38" s="93">
        <v>40118.000999999997</v>
      </c>
      <c r="G38" s="93">
        <v>154634.20600000001</v>
      </c>
      <c r="H38" s="93">
        <v>358888.28499999997</v>
      </c>
      <c r="I38" s="93">
        <v>59190.321000000004</v>
      </c>
      <c r="J38" s="93">
        <v>369757.47600000002</v>
      </c>
      <c r="K38" s="93">
        <v>858784.54299999995</v>
      </c>
      <c r="L38" s="93">
        <v>177005.75700000001</v>
      </c>
      <c r="M38" s="93">
        <v>42802.135000000002</v>
      </c>
      <c r="N38" s="93">
        <v>158306.44399999999</v>
      </c>
      <c r="O38" s="93">
        <v>78188.303</v>
      </c>
      <c r="P38" s="93">
        <v>122470.266</v>
      </c>
      <c r="Q38" s="93">
        <v>76746.593999999997</v>
      </c>
      <c r="R38" s="93">
        <v>4219310</v>
      </c>
      <c r="S38" s="84">
        <v>2023</v>
      </c>
    </row>
    <row r="39" spans="1:19" ht="12" customHeight="1">
      <c r="A39" s="84">
        <v>2024</v>
      </c>
      <c r="B39" s="93">
        <v>652024.29500000004</v>
      </c>
      <c r="C39" s="93">
        <v>796174.304</v>
      </c>
      <c r="D39" s="93">
        <v>208449.01</v>
      </c>
      <c r="E39" s="93">
        <v>101368.77</v>
      </c>
      <c r="F39" s="93">
        <v>41267.423000000003</v>
      </c>
      <c r="G39" s="93">
        <v>162843.535</v>
      </c>
      <c r="H39" s="93">
        <v>371367.80599999998</v>
      </c>
      <c r="I39" s="93">
        <v>60845.087</v>
      </c>
      <c r="J39" s="93">
        <v>385211.54200000002</v>
      </c>
      <c r="K39" s="93">
        <v>879843.09400000004</v>
      </c>
      <c r="L39" s="93">
        <v>180812.329</v>
      </c>
      <c r="M39" s="93">
        <v>42176.923999999999</v>
      </c>
      <c r="N39" s="93">
        <v>162990.568</v>
      </c>
      <c r="O39" s="93">
        <v>79513.981</v>
      </c>
      <c r="P39" s="93">
        <v>126333.781</v>
      </c>
      <c r="Q39" s="93">
        <v>77747.554999999993</v>
      </c>
      <c r="R39" s="93">
        <v>4328970</v>
      </c>
      <c r="S39" s="84">
        <v>2024</v>
      </c>
    </row>
    <row r="40" spans="1:19" ht="12" customHeight="1">
      <c r="A40" s="91">
        <v>2025</v>
      </c>
      <c r="B40" s="93">
        <v>667104.74600000004</v>
      </c>
      <c r="C40" s="93">
        <v>824243.22900000005</v>
      </c>
      <c r="D40" s="93">
        <v>218287.93299999999</v>
      </c>
      <c r="E40" s="93">
        <v>104100.334</v>
      </c>
      <c r="F40" s="93">
        <v>43011.358999999997</v>
      </c>
      <c r="G40" s="93">
        <v>168300.30499999999</v>
      </c>
      <c r="H40" s="93">
        <v>382411.11900000001</v>
      </c>
      <c r="I40" s="93">
        <v>63585.211000000003</v>
      </c>
      <c r="J40" s="93">
        <v>399397.01199999999</v>
      </c>
      <c r="K40" s="93">
        <v>909410.81200000003</v>
      </c>
      <c r="L40" s="93">
        <v>185270.24</v>
      </c>
      <c r="M40" s="93">
        <v>43173.68</v>
      </c>
      <c r="N40" s="93">
        <v>167972.76800000001</v>
      </c>
      <c r="O40" s="93">
        <v>81755.341</v>
      </c>
      <c r="P40" s="93">
        <v>131247.383</v>
      </c>
      <c r="Q40" s="93">
        <v>80638.538</v>
      </c>
      <c r="R40" s="93">
        <v>4469910</v>
      </c>
      <c r="S40" s="91">
        <v>2025</v>
      </c>
    </row>
    <row r="41" spans="1:19" ht="12" customHeight="1">
      <c r="A41" s="84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84"/>
    </row>
    <row r="42" spans="1:19" ht="12" customHeight="1">
      <c r="A42" s="84"/>
      <c r="B42" s="140" t="s">
        <v>54</v>
      </c>
      <c r="C42" s="140"/>
      <c r="D42" s="140"/>
      <c r="E42" s="140"/>
      <c r="F42" s="140"/>
      <c r="G42" s="140"/>
      <c r="H42" s="140"/>
      <c r="I42" s="140"/>
      <c r="J42" s="140"/>
      <c r="K42" s="140" t="s">
        <v>54</v>
      </c>
      <c r="L42" s="140"/>
      <c r="M42" s="140"/>
      <c r="N42" s="140"/>
      <c r="O42" s="140"/>
      <c r="P42" s="140"/>
      <c r="Q42" s="140"/>
      <c r="R42" s="140"/>
      <c r="S42" s="84"/>
    </row>
    <row r="43" spans="1:19" ht="12" hidden="1" customHeight="1" outlineLevel="1">
      <c r="A43" s="84">
        <v>1992</v>
      </c>
      <c r="B43" s="108">
        <v>5.4636113320855202</v>
      </c>
      <c r="C43" s="108">
        <v>7.5732058678270562</v>
      </c>
      <c r="D43" s="108">
        <v>10.535964930663908</v>
      </c>
      <c r="E43" s="108">
        <v>24.792917689033473</v>
      </c>
      <c r="F43" s="108">
        <v>3.007000584549175</v>
      </c>
      <c r="G43" s="108">
        <v>4.2501010715126313</v>
      </c>
      <c r="H43" s="108">
        <v>5.9716181762463236</v>
      </c>
      <c r="I43" s="108">
        <v>23.328165325290541</v>
      </c>
      <c r="J43" s="108">
        <v>6.1429699333424423</v>
      </c>
      <c r="K43" s="108">
        <v>5.4995793905918475</v>
      </c>
      <c r="L43" s="108">
        <v>4.8916298993325853</v>
      </c>
      <c r="M43" s="108">
        <v>4.0269712734663017</v>
      </c>
      <c r="N43" s="108">
        <v>24.24825283686944</v>
      </c>
      <c r="O43" s="108">
        <v>24.978795248974933</v>
      </c>
      <c r="P43" s="108">
        <v>5.7860647946546067</v>
      </c>
      <c r="Q43" s="108">
        <v>33.348875936913203</v>
      </c>
      <c r="R43" s="108">
        <v>7.431468764332962</v>
      </c>
      <c r="S43" s="84">
        <v>1992</v>
      </c>
    </row>
    <row r="44" spans="1:19" ht="12" hidden="1" customHeight="1" outlineLevel="1">
      <c r="A44" s="84">
        <v>1993</v>
      </c>
      <c r="B44" s="108">
        <v>-0.96199076468388967</v>
      </c>
      <c r="C44" s="108">
        <v>1.5941952753583593</v>
      </c>
      <c r="D44" s="108">
        <v>7.2266795330618407</v>
      </c>
      <c r="E44" s="108">
        <v>21.518154587954371</v>
      </c>
      <c r="F44" s="108">
        <v>-0.47752152527182545</v>
      </c>
      <c r="G44" s="108">
        <v>3.4270602414493823</v>
      </c>
      <c r="H44" s="108">
        <v>1.560718286490939</v>
      </c>
      <c r="I44" s="108">
        <v>19.85632638430215</v>
      </c>
      <c r="J44" s="108">
        <v>1.888498015745526</v>
      </c>
      <c r="K44" s="108">
        <v>0.58546825943356851</v>
      </c>
      <c r="L44" s="108">
        <v>-0.20213597630593938</v>
      </c>
      <c r="M44" s="108">
        <v>-1.5783614599656204</v>
      </c>
      <c r="N44" s="108">
        <v>21.063548454847663</v>
      </c>
      <c r="O44" s="108">
        <v>22.790677351701106</v>
      </c>
      <c r="P44" s="108">
        <v>1.889094771677577</v>
      </c>
      <c r="Q44" s="108">
        <v>22.463894822991847</v>
      </c>
      <c r="R44" s="108">
        <v>2.7750323120200733</v>
      </c>
      <c r="S44" s="84">
        <v>1993</v>
      </c>
    </row>
    <row r="45" spans="1:19" ht="12" hidden="1" customHeight="1" outlineLevel="1">
      <c r="A45" s="84">
        <v>1994</v>
      </c>
      <c r="B45" s="108">
        <v>3.7004330250315292</v>
      </c>
      <c r="C45" s="108">
        <v>3.5798582154748857</v>
      </c>
      <c r="D45" s="108">
        <v>3.4375350537939653</v>
      </c>
      <c r="E45" s="108">
        <v>15.293557340350645</v>
      </c>
      <c r="F45" s="108">
        <v>2.4896384691682982</v>
      </c>
      <c r="G45" s="108">
        <v>2.7704969501847927</v>
      </c>
      <c r="H45" s="108">
        <v>2.8134643929155914</v>
      </c>
      <c r="I45" s="108">
        <v>15.804475736082125</v>
      </c>
      <c r="J45" s="108">
        <v>4.3663005867661013</v>
      </c>
      <c r="K45" s="108">
        <v>3.0085630920983846</v>
      </c>
      <c r="L45" s="108">
        <v>3.8428610172610291</v>
      </c>
      <c r="M45" s="108">
        <v>4.6164346522909341</v>
      </c>
      <c r="N45" s="108">
        <v>16.030844480029486</v>
      </c>
      <c r="O45" s="108">
        <v>15.026864349007923</v>
      </c>
      <c r="P45" s="108">
        <v>3.2731311252410649</v>
      </c>
      <c r="Q45" s="108">
        <v>16.703776660302978</v>
      </c>
      <c r="R45" s="108">
        <v>4.5910296243185655</v>
      </c>
      <c r="S45" s="84">
        <v>1994</v>
      </c>
    </row>
    <row r="46" spans="1:19" ht="12" customHeight="1" collapsed="1">
      <c r="A46" s="84">
        <v>1995</v>
      </c>
      <c r="B46" s="108">
        <v>3.2934449805195811</v>
      </c>
      <c r="C46" s="108">
        <v>2.6873965154078547</v>
      </c>
      <c r="D46" s="108">
        <v>2.6036480142580132</v>
      </c>
      <c r="E46" s="108">
        <v>9.7334318301583949</v>
      </c>
      <c r="F46" s="108">
        <v>1.7201147932548508</v>
      </c>
      <c r="G46" s="108">
        <v>2.1674346720307511</v>
      </c>
      <c r="H46" s="108">
        <v>2.5767397848721174</v>
      </c>
      <c r="I46" s="108">
        <v>8.9919185910755601</v>
      </c>
      <c r="J46" s="108">
        <v>1.0124741241613862</v>
      </c>
      <c r="K46" s="108">
        <v>3.2630786369893201</v>
      </c>
      <c r="L46" s="108">
        <v>3.6122767434283247</v>
      </c>
      <c r="M46" s="108">
        <v>3.8649064834099534</v>
      </c>
      <c r="N46" s="108">
        <v>9.6594048014984253</v>
      </c>
      <c r="O46" s="108">
        <v>6.0023530075183942</v>
      </c>
      <c r="P46" s="108">
        <v>3.4493748138617661</v>
      </c>
      <c r="Q46" s="108">
        <v>5.3523530686062912</v>
      </c>
      <c r="R46" s="108">
        <v>3.3682984951197454</v>
      </c>
      <c r="S46" s="84">
        <v>1995</v>
      </c>
    </row>
    <row r="47" spans="1:19" ht="12" hidden="1" customHeight="1" outlineLevel="1">
      <c r="A47" s="84">
        <v>1996</v>
      </c>
      <c r="B47" s="108">
        <v>2.0173585724083409</v>
      </c>
      <c r="C47" s="108">
        <v>1.8446300757753562</v>
      </c>
      <c r="D47" s="108">
        <v>-0.79151812297986623</v>
      </c>
      <c r="E47" s="108">
        <v>4.9255909587849516</v>
      </c>
      <c r="F47" s="108">
        <v>0.26769530926500806</v>
      </c>
      <c r="G47" s="108">
        <v>2.2425094946729729</v>
      </c>
      <c r="H47" s="108">
        <v>2.5738296946916677</v>
      </c>
      <c r="I47" s="108">
        <v>3.5904410941866018</v>
      </c>
      <c r="J47" s="108">
        <v>0.71726350943541206</v>
      </c>
      <c r="K47" s="108">
        <v>0.43981489784866312</v>
      </c>
      <c r="L47" s="108">
        <v>0.19235029088504518</v>
      </c>
      <c r="M47" s="108">
        <v>-2.277875892036576</v>
      </c>
      <c r="N47" s="108">
        <v>3.8018059722955115</v>
      </c>
      <c r="O47" s="108">
        <v>4.2038509791848497</v>
      </c>
      <c r="P47" s="108">
        <v>1.6822735413936982</v>
      </c>
      <c r="Q47" s="108">
        <v>3.7794088529011134</v>
      </c>
      <c r="R47" s="108">
        <v>1.5068976225439883</v>
      </c>
      <c r="S47" s="84">
        <v>1996</v>
      </c>
    </row>
    <row r="48" spans="1:19" ht="12" hidden="1" customHeight="1" outlineLevel="1">
      <c r="A48" s="84">
        <v>1997</v>
      </c>
      <c r="B48" s="108">
        <v>2.1664197414313691</v>
      </c>
      <c r="C48" s="108">
        <v>2.2786750664420765</v>
      </c>
      <c r="D48" s="108">
        <v>-1.630676183763768</v>
      </c>
      <c r="E48" s="108">
        <v>1.7905911961315155</v>
      </c>
      <c r="F48" s="108">
        <v>3.782288430256969</v>
      </c>
      <c r="G48" s="108">
        <v>3.8330170466897471</v>
      </c>
      <c r="H48" s="108">
        <v>1.9880963653285733</v>
      </c>
      <c r="I48" s="108">
        <v>1.5324611658898561</v>
      </c>
      <c r="J48" s="108">
        <v>1.7611671102396969</v>
      </c>
      <c r="K48" s="108">
        <v>2.2480464065847627</v>
      </c>
      <c r="L48" s="108">
        <v>2.9231578788997581</v>
      </c>
      <c r="M48" s="108">
        <v>1.8419121153333151</v>
      </c>
      <c r="N48" s="108">
        <v>-0.19187738721254277</v>
      </c>
      <c r="O48" s="108">
        <v>2.225920734330586</v>
      </c>
      <c r="P48" s="108">
        <v>2.2249224593626593</v>
      </c>
      <c r="Q48" s="108">
        <v>2.9384217135275605</v>
      </c>
      <c r="R48" s="108">
        <v>2.0025303853652474</v>
      </c>
      <c r="S48" s="84">
        <v>1997</v>
      </c>
    </row>
    <row r="49" spans="1:19" ht="12" hidden="1" customHeight="1" outlineLevel="1">
      <c r="A49" s="84">
        <v>1998</v>
      </c>
      <c r="B49" s="108">
        <v>3.2001471587349499</v>
      </c>
      <c r="C49" s="108">
        <v>4.4326026601882518</v>
      </c>
      <c r="D49" s="108">
        <v>0.63171703872393437</v>
      </c>
      <c r="E49" s="108">
        <v>2.7627825722213828</v>
      </c>
      <c r="F49" s="108">
        <v>1.2941975128444057</v>
      </c>
      <c r="G49" s="108">
        <v>2.8005741749284425</v>
      </c>
      <c r="H49" s="108">
        <v>2.303034231151031</v>
      </c>
      <c r="I49" s="108">
        <v>0.55580195284990452</v>
      </c>
      <c r="J49" s="108">
        <v>3.4038355630143542</v>
      </c>
      <c r="K49" s="108">
        <v>2.8232241467052575</v>
      </c>
      <c r="L49" s="108">
        <v>1.2365547710692084</v>
      </c>
      <c r="M49" s="108">
        <v>1.9894872963994743</v>
      </c>
      <c r="N49" s="108">
        <v>1.7160158977150672</v>
      </c>
      <c r="O49" s="108">
        <v>1.524301590985047</v>
      </c>
      <c r="P49" s="108">
        <v>1.3723924684093021</v>
      </c>
      <c r="Q49" s="108">
        <v>2.8658831398751659</v>
      </c>
      <c r="R49" s="108">
        <v>2.8024888418955101</v>
      </c>
      <c r="S49" s="84">
        <v>1998</v>
      </c>
    </row>
    <row r="50" spans="1:19" ht="12" hidden="1" customHeight="1" outlineLevel="1">
      <c r="A50" s="84">
        <v>1999</v>
      </c>
      <c r="B50" s="108">
        <v>3.6519797541283197</v>
      </c>
      <c r="C50" s="108">
        <v>3.609832539831956</v>
      </c>
      <c r="D50" s="108">
        <v>1.0549633858232284</v>
      </c>
      <c r="E50" s="108">
        <v>5.1210335808256247</v>
      </c>
      <c r="F50" s="108">
        <v>0.91774164027647487</v>
      </c>
      <c r="G50" s="108">
        <v>1.3880817611986487</v>
      </c>
      <c r="H50" s="108">
        <v>4.3704868626451372</v>
      </c>
      <c r="I50" s="108">
        <v>3.3253387615143453</v>
      </c>
      <c r="J50" s="108">
        <v>2.6062472642610572</v>
      </c>
      <c r="K50" s="108">
        <v>1.314226272042319</v>
      </c>
      <c r="L50" s="108">
        <v>3.0396317319069084</v>
      </c>
      <c r="M50" s="108">
        <v>2.2258115793121362</v>
      </c>
      <c r="N50" s="108">
        <v>2.7593399324807137</v>
      </c>
      <c r="O50" s="108">
        <v>1.8054588261434219</v>
      </c>
      <c r="P50" s="108">
        <v>1.3853680592392266</v>
      </c>
      <c r="Q50" s="108">
        <v>3.8764342650123638</v>
      </c>
      <c r="R50" s="108">
        <v>2.716200780295793</v>
      </c>
      <c r="S50" s="84">
        <v>1999</v>
      </c>
    </row>
    <row r="51" spans="1:19" ht="12" customHeight="1" collapsed="1">
      <c r="A51" s="84">
        <v>2000</v>
      </c>
      <c r="B51" s="108">
        <v>2.7763722480393653</v>
      </c>
      <c r="C51" s="108">
        <v>4.0447511976189361</v>
      </c>
      <c r="D51" s="108">
        <v>0.99567730893352291</v>
      </c>
      <c r="E51" s="108">
        <v>2.9358816017848142</v>
      </c>
      <c r="F51" s="108">
        <v>4.3781562732726087</v>
      </c>
      <c r="G51" s="108">
        <v>2.4735558513445</v>
      </c>
      <c r="H51" s="108">
        <v>2.5084343778365223</v>
      </c>
      <c r="I51" s="108">
        <v>0.81953861074295276</v>
      </c>
      <c r="J51" s="108">
        <v>3.2027115055268496</v>
      </c>
      <c r="K51" s="108">
        <v>1.9893130047776424</v>
      </c>
      <c r="L51" s="108">
        <v>1.982722526742009</v>
      </c>
      <c r="M51" s="108">
        <v>3.2820958520745904</v>
      </c>
      <c r="N51" s="108">
        <v>6.59597929387985E-2</v>
      </c>
      <c r="O51" s="108">
        <v>0.89159172308221457</v>
      </c>
      <c r="P51" s="108">
        <v>2.1348058112449024</v>
      </c>
      <c r="Q51" s="108">
        <v>1.6013398302184356</v>
      </c>
      <c r="R51" s="108">
        <v>2.5235408522847678</v>
      </c>
      <c r="S51" s="84">
        <v>2000</v>
      </c>
    </row>
    <row r="52" spans="1:19" ht="12" hidden="1" customHeight="1" outlineLevel="1">
      <c r="A52" s="84">
        <v>2001</v>
      </c>
      <c r="B52" s="108">
        <v>4.7556964904750743</v>
      </c>
      <c r="C52" s="108">
        <v>3.9637381060141337</v>
      </c>
      <c r="D52" s="108">
        <v>1.0972659665651463</v>
      </c>
      <c r="E52" s="108">
        <v>2.576596535469406</v>
      </c>
      <c r="F52" s="108">
        <v>3.4361071946317452</v>
      </c>
      <c r="G52" s="108">
        <v>6.0170349357081108</v>
      </c>
      <c r="H52" s="108">
        <v>3.7018153570398908</v>
      </c>
      <c r="I52" s="108">
        <v>1.5849869097702509</v>
      </c>
      <c r="J52" s="108">
        <v>1.8838791262742376</v>
      </c>
      <c r="K52" s="108">
        <v>2.295167976146729</v>
      </c>
      <c r="L52" s="108">
        <v>0.374203231083726</v>
      </c>
      <c r="M52" s="108">
        <v>2.3116268197716607</v>
      </c>
      <c r="N52" s="108">
        <v>3.3205558819010719</v>
      </c>
      <c r="O52" s="108">
        <v>1.4823502631553254</v>
      </c>
      <c r="P52" s="108">
        <v>3.0159323915667926</v>
      </c>
      <c r="Q52" s="108">
        <v>2.7359524327686131</v>
      </c>
      <c r="R52" s="108">
        <v>3.0929819783439569</v>
      </c>
      <c r="S52" s="84">
        <v>2001</v>
      </c>
    </row>
    <row r="53" spans="1:19" ht="12" hidden="1" customHeight="1" outlineLevel="1">
      <c r="A53" s="84">
        <v>2002</v>
      </c>
      <c r="B53" s="108">
        <v>0.74178874823769547</v>
      </c>
      <c r="C53" s="108">
        <v>2.4338094435689044</v>
      </c>
      <c r="D53" s="108">
        <v>-4.5791173752689929E-2</v>
      </c>
      <c r="E53" s="108">
        <v>1.237697193884955</v>
      </c>
      <c r="F53" s="108">
        <v>2.56523647487532</v>
      </c>
      <c r="G53" s="108">
        <v>1.4615790050557962</v>
      </c>
      <c r="H53" s="108">
        <v>0.5819240009831077</v>
      </c>
      <c r="I53" s="108">
        <v>0.60747686796509015</v>
      </c>
      <c r="J53" s="108">
        <v>-0.53662518130512638</v>
      </c>
      <c r="K53" s="108">
        <v>1.6417781765910746</v>
      </c>
      <c r="L53" s="108">
        <v>2.0948987183266468</v>
      </c>
      <c r="M53" s="108">
        <v>-0.11135617858957403</v>
      </c>
      <c r="N53" s="108">
        <v>3.4506292556909273</v>
      </c>
      <c r="O53" s="108">
        <v>3.1802996364404805</v>
      </c>
      <c r="P53" s="108">
        <v>-1.3959645004731271</v>
      </c>
      <c r="Q53" s="108">
        <v>1.3546894754023384</v>
      </c>
      <c r="R53" s="108">
        <v>1.2675754829130028</v>
      </c>
      <c r="S53" s="84">
        <v>2002</v>
      </c>
    </row>
    <row r="54" spans="1:19" ht="12" hidden="1" customHeight="1" outlineLevel="1">
      <c r="A54" s="84">
        <v>2003</v>
      </c>
      <c r="B54" s="108">
        <v>1.2041303980882816</v>
      </c>
      <c r="C54" s="108">
        <v>-0.39021389430065767</v>
      </c>
      <c r="D54" s="108">
        <v>-0.63938892092497213</v>
      </c>
      <c r="E54" s="108">
        <v>1.0747810399473963</v>
      </c>
      <c r="F54" s="108">
        <v>2.656525601314712</v>
      </c>
      <c r="G54" s="108">
        <v>0.70127817589195729</v>
      </c>
      <c r="H54" s="108">
        <v>2.8332292074157834</v>
      </c>
      <c r="I54" s="108">
        <v>0.76754157900079178</v>
      </c>
      <c r="J54" s="108">
        <v>0.85585085930814842</v>
      </c>
      <c r="K54" s="108">
        <v>0.24670812406742471</v>
      </c>
      <c r="L54" s="108">
        <v>0.95348806385484863</v>
      </c>
      <c r="M54" s="108">
        <v>1.1280546294283056</v>
      </c>
      <c r="N54" s="108">
        <v>2.2230343247114916</v>
      </c>
      <c r="O54" s="108">
        <v>0.69029066528713656</v>
      </c>
      <c r="P54" s="108">
        <v>1.1177961489779307</v>
      </c>
      <c r="Q54" s="108">
        <v>2.1489733839172658</v>
      </c>
      <c r="R54" s="108">
        <v>0.7848481577432409</v>
      </c>
      <c r="S54" s="84">
        <v>2003</v>
      </c>
    </row>
    <row r="55" spans="1:19" ht="12" hidden="1" customHeight="1" outlineLevel="1">
      <c r="A55" s="84">
        <v>2004</v>
      </c>
      <c r="B55" s="108">
        <v>1.3233406922482374</v>
      </c>
      <c r="C55" s="108">
        <v>3.3989833646617171</v>
      </c>
      <c r="D55" s="108">
        <v>0.10703338248167427</v>
      </c>
      <c r="E55" s="108">
        <v>2.6454492701550691</v>
      </c>
      <c r="F55" s="108">
        <v>0.95326438978950989</v>
      </c>
      <c r="G55" s="108">
        <v>2.6320119984965373</v>
      </c>
      <c r="H55" s="108">
        <v>1.5391491617350539</v>
      </c>
      <c r="I55" s="108">
        <v>1.2554064265409863</v>
      </c>
      <c r="J55" s="108">
        <v>2.6190963704082293</v>
      </c>
      <c r="K55" s="108">
        <v>2.6289151479874846</v>
      </c>
      <c r="L55" s="108">
        <v>3.0832314955099918</v>
      </c>
      <c r="M55" s="108">
        <v>4.3062343564183863</v>
      </c>
      <c r="N55" s="108">
        <v>2.6469182427176605</v>
      </c>
      <c r="O55" s="108">
        <v>1.8777485407422319</v>
      </c>
      <c r="P55" s="108">
        <v>2.0884499823742573</v>
      </c>
      <c r="Q55" s="108">
        <v>2.2315166417961336</v>
      </c>
      <c r="R55" s="108">
        <v>2.3308535752696571</v>
      </c>
      <c r="S55" s="84">
        <v>2004</v>
      </c>
    </row>
    <row r="56" spans="1:19" ht="12" customHeight="1" collapsed="1">
      <c r="A56" s="84">
        <v>2005</v>
      </c>
      <c r="B56" s="108">
        <v>0.95226911166881223</v>
      </c>
      <c r="C56" s="108">
        <v>1.7713222145916916</v>
      </c>
      <c r="D56" s="108">
        <v>2.4606855351848083</v>
      </c>
      <c r="E56" s="108">
        <v>1.817620498254982</v>
      </c>
      <c r="F56" s="108">
        <v>2.2686172700737472</v>
      </c>
      <c r="G56" s="108">
        <v>2.4729000882009586</v>
      </c>
      <c r="H56" s="108">
        <v>0.91491796105285061</v>
      </c>
      <c r="I56" s="108">
        <v>0.39897745933555484</v>
      </c>
      <c r="J56" s="108">
        <v>2.8258724747662711</v>
      </c>
      <c r="K56" s="108">
        <v>1.3057102365927591</v>
      </c>
      <c r="L56" s="108">
        <v>0.56504103927397864</v>
      </c>
      <c r="M56" s="108">
        <v>5.0806134526551574</v>
      </c>
      <c r="N56" s="108">
        <v>-6.2215730249448598E-2</v>
      </c>
      <c r="O56" s="108">
        <v>4.3942344299253477E-2</v>
      </c>
      <c r="P56" s="108">
        <v>0.85233351757987919</v>
      </c>
      <c r="Q56" s="108">
        <v>0.14285210681923388</v>
      </c>
      <c r="R56" s="108">
        <v>1.4247461884659742</v>
      </c>
      <c r="S56" s="84">
        <v>2005</v>
      </c>
    </row>
    <row r="57" spans="1:19" ht="12" customHeight="1">
      <c r="A57" s="84">
        <v>2006</v>
      </c>
      <c r="B57" s="108">
        <v>6.3990147349974222</v>
      </c>
      <c r="C57" s="108">
        <v>4.406445088075543</v>
      </c>
      <c r="D57" s="108">
        <v>4.1271114840798049</v>
      </c>
      <c r="E57" s="108">
        <v>4.9141950843281279</v>
      </c>
      <c r="F57" s="108">
        <v>4.8757721204391515</v>
      </c>
      <c r="G57" s="108">
        <v>1.2592524021580545</v>
      </c>
      <c r="H57" s="108">
        <v>3.5202449039595507</v>
      </c>
      <c r="I57" s="108">
        <v>3.3211553432853833</v>
      </c>
      <c r="J57" s="108">
        <v>4.8441350096956342</v>
      </c>
      <c r="K57" s="108">
        <v>3.5828112481612635</v>
      </c>
      <c r="L57" s="108">
        <v>4.1773222299962924</v>
      </c>
      <c r="M57" s="108">
        <v>4.4056428771647376</v>
      </c>
      <c r="N57" s="108">
        <v>5.1554087334622807</v>
      </c>
      <c r="O57" s="108">
        <v>4.6497791807589124</v>
      </c>
      <c r="P57" s="108">
        <v>2.8723058651423941</v>
      </c>
      <c r="Q57" s="108">
        <v>4.3332786562922934</v>
      </c>
      <c r="R57" s="108">
        <v>4.3199711055978582</v>
      </c>
      <c r="S57" s="84">
        <v>2006</v>
      </c>
    </row>
    <row r="58" spans="1:19" ht="12" customHeight="1">
      <c r="A58" s="84">
        <v>2007</v>
      </c>
      <c r="B58" s="108">
        <v>5.4787034297274886</v>
      </c>
      <c r="C58" s="108">
        <v>4.761640119264257</v>
      </c>
      <c r="D58" s="108">
        <v>4.4019965636084919</v>
      </c>
      <c r="E58" s="108">
        <v>4.0070685626650828</v>
      </c>
      <c r="F58" s="108">
        <v>3.5161143891956073</v>
      </c>
      <c r="G58" s="108">
        <v>3.6067658415884836</v>
      </c>
      <c r="H58" s="108">
        <v>3.9168512956085237</v>
      </c>
      <c r="I58" s="108">
        <v>5.179649914265255</v>
      </c>
      <c r="J58" s="108">
        <v>4.5546739437495063</v>
      </c>
      <c r="K58" s="108">
        <v>5.7022572019072868</v>
      </c>
      <c r="L58" s="108">
        <v>4.3457523164177161</v>
      </c>
      <c r="M58" s="108">
        <v>4.553285206344043</v>
      </c>
      <c r="N58" s="108">
        <v>4.4447223519316452</v>
      </c>
      <c r="O58" s="108">
        <v>4.4666530589980908</v>
      </c>
      <c r="P58" s="108">
        <v>2.4138224227977787</v>
      </c>
      <c r="Q58" s="108">
        <v>4.3424503809082324</v>
      </c>
      <c r="R58" s="108">
        <v>4.7828273252602713</v>
      </c>
      <c r="S58" s="84">
        <v>2007</v>
      </c>
    </row>
    <row r="59" spans="1:19" ht="12" customHeight="1">
      <c r="A59" s="84">
        <v>2008</v>
      </c>
      <c r="B59" s="108">
        <v>1.2717418850766649</v>
      </c>
      <c r="C59" s="108">
        <v>0.75315654762320605</v>
      </c>
      <c r="D59" s="108">
        <v>4.6081629232415509</v>
      </c>
      <c r="E59" s="108">
        <v>3.337404436051969</v>
      </c>
      <c r="F59" s="108">
        <v>1.3760445111395114</v>
      </c>
      <c r="G59" s="108">
        <v>3.4993778507531772</v>
      </c>
      <c r="H59" s="108">
        <v>1.3039771455260336</v>
      </c>
      <c r="I59" s="108">
        <v>2.2918090031743645</v>
      </c>
      <c r="J59" s="108">
        <v>2.6230926982954657</v>
      </c>
      <c r="K59" s="108">
        <v>2.321501212474459</v>
      </c>
      <c r="L59" s="108">
        <v>1.584293134948382</v>
      </c>
      <c r="M59" s="108">
        <v>1.2037798355947444</v>
      </c>
      <c r="N59" s="108">
        <v>1.0025995819358684</v>
      </c>
      <c r="O59" s="108">
        <v>1.3881403328441166</v>
      </c>
      <c r="P59" s="108">
        <v>3.0374607259928439</v>
      </c>
      <c r="Q59" s="108">
        <v>1.0927360752462931</v>
      </c>
      <c r="R59" s="108">
        <v>1.8511379817639693</v>
      </c>
      <c r="S59" s="84">
        <v>2008</v>
      </c>
    </row>
    <row r="60" spans="1:19" ht="12" customHeight="1">
      <c r="A60" s="84">
        <v>2009</v>
      </c>
      <c r="B60" s="108">
        <v>-7.0958722157308358</v>
      </c>
      <c r="C60" s="108">
        <v>-1.7696415134438723</v>
      </c>
      <c r="D60" s="108">
        <v>0.44054796693473008</v>
      </c>
      <c r="E60" s="108">
        <v>-2.0814445358655007</v>
      </c>
      <c r="F60" s="108">
        <v>-8.6508591274019437</v>
      </c>
      <c r="G60" s="108">
        <v>-2.943360979947883</v>
      </c>
      <c r="H60" s="108">
        <v>-3.9879845361564463</v>
      </c>
      <c r="I60" s="108">
        <v>-0.4536529728146661</v>
      </c>
      <c r="J60" s="108">
        <v>-3.8043961435417089</v>
      </c>
      <c r="K60" s="108">
        <v>-3.6279340160115936</v>
      </c>
      <c r="L60" s="108">
        <v>-3.3350141985876576</v>
      </c>
      <c r="M60" s="108">
        <v>-9.2848335645168305</v>
      </c>
      <c r="N60" s="108">
        <v>-2.6958555224012457</v>
      </c>
      <c r="O60" s="108">
        <v>-4.302092262336501</v>
      </c>
      <c r="P60" s="108">
        <v>-2.6144773565866331</v>
      </c>
      <c r="Q60" s="108">
        <v>-3.7488836352770107</v>
      </c>
      <c r="R60" s="108">
        <v>-3.6809460545016321</v>
      </c>
      <c r="S60" s="84">
        <v>2009</v>
      </c>
    </row>
    <row r="61" spans="1:19" ht="12" customHeight="1">
      <c r="A61" s="84">
        <v>2010</v>
      </c>
      <c r="B61" s="108">
        <v>8.3145140777215971</v>
      </c>
      <c r="C61" s="108">
        <v>5.6427975616875727</v>
      </c>
      <c r="D61" s="108">
        <v>3.785037693592912</v>
      </c>
      <c r="E61" s="108">
        <v>4.7192405027998205</v>
      </c>
      <c r="F61" s="108">
        <v>5.8239060768770372</v>
      </c>
      <c r="G61" s="108">
        <v>3.1283120828923643</v>
      </c>
      <c r="H61" s="108">
        <v>3.2485761099145094</v>
      </c>
      <c r="I61" s="108">
        <v>2.7874859599239272</v>
      </c>
      <c r="J61" s="108">
        <v>6.2112457404528243</v>
      </c>
      <c r="K61" s="108">
        <v>2.7667930903436684</v>
      </c>
      <c r="L61" s="108">
        <v>5.9345489692852027</v>
      </c>
      <c r="M61" s="108">
        <v>5.3276526051880353</v>
      </c>
      <c r="N61" s="108">
        <v>4.2017899767668752</v>
      </c>
      <c r="O61" s="108">
        <v>5.8875632724644476</v>
      </c>
      <c r="P61" s="108">
        <v>2.2375955073836309</v>
      </c>
      <c r="Q61" s="108">
        <v>5.7422274584765205</v>
      </c>
      <c r="R61" s="108">
        <v>4.8633303528109906</v>
      </c>
      <c r="S61" s="84">
        <v>2010</v>
      </c>
    </row>
    <row r="62" spans="1:19" ht="12" customHeight="1">
      <c r="A62" s="84">
        <v>2011</v>
      </c>
      <c r="B62" s="108">
        <v>5.8614954738410745</v>
      </c>
      <c r="C62" s="108">
        <v>6.9203918395196524</v>
      </c>
      <c r="D62" s="108">
        <v>5.1499182095711546</v>
      </c>
      <c r="E62" s="108">
        <v>3.4783279777368392</v>
      </c>
      <c r="F62" s="108">
        <v>3.2530194172730091</v>
      </c>
      <c r="G62" s="108">
        <v>1.7095987282609713</v>
      </c>
      <c r="H62" s="108">
        <v>4.7819662041923152</v>
      </c>
      <c r="I62" s="108">
        <v>4.2153706724833455</v>
      </c>
      <c r="J62" s="108">
        <v>5.833492749404499</v>
      </c>
      <c r="K62" s="108">
        <v>4.1485301052127426</v>
      </c>
      <c r="L62" s="108">
        <v>4.0048157812314003</v>
      </c>
      <c r="M62" s="108">
        <v>5.6032744927053386</v>
      </c>
      <c r="N62" s="108">
        <v>4.584097771585121</v>
      </c>
      <c r="O62" s="108">
        <v>2.0442496826926515</v>
      </c>
      <c r="P62" s="108">
        <v>4.0196862563685016</v>
      </c>
      <c r="Q62" s="108">
        <v>5.7754149241578574</v>
      </c>
      <c r="R62" s="108">
        <v>5.0339163218953331</v>
      </c>
      <c r="S62" s="84">
        <v>2011</v>
      </c>
    </row>
    <row r="63" spans="1:19" ht="12" customHeight="1">
      <c r="A63" s="84">
        <v>2012</v>
      </c>
      <c r="B63" s="108">
        <v>2.0776969947202844</v>
      </c>
      <c r="C63" s="108">
        <v>2.6236759663884186</v>
      </c>
      <c r="D63" s="108">
        <v>1.632938688404721</v>
      </c>
      <c r="E63" s="108">
        <v>2.8346540835238727</v>
      </c>
      <c r="F63" s="108">
        <v>4.4518108159836629</v>
      </c>
      <c r="G63" s="108">
        <v>2.6734994365232865</v>
      </c>
      <c r="H63" s="108">
        <v>0.31430852020686473</v>
      </c>
      <c r="I63" s="108">
        <v>1.0050181824045268</v>
      </c>
      <c r="J63" s="108">
        <v>2.3725580618325637</v>
      </c>
      <c r="K63" s="108">
        <v>1.01537419593663</v>
      </c>
      <c r="L63" s="108">
        <v>2.590446762221859</v>
      </c>
      <c r="M63" s="108">
        <v>0.47968087190399444</v>
      </c>
      <c r="N63" s="108">
        <v>1.8402454528887233</v>
      </c>
      <c r="O63" s="108">
        <v>4.1590152751727345</v>
      </c>
      <c r="P63" s="108">
        <v>3.5514351495247354</v>
      </c>
      <c r="Q63" s="108">
        <v>1.190008645575503</v>
      </c>
      <c r="R63" s="108">
        <v>1.9065058556705594</v>
      </c>
      <c r="S63" s="84">
        <v>2012</v>
      </c>
    </row>
    <row r="64" spans="1:19" ht="12" customHeight="1">
      <c r="A64" s="84">
        <v>2013</v>
      </c>
      <c r="B64" s="108">
        <v>2.6081506301810009</v>
      </c>
      <c r="C64" s="108">
        <v>3.1965512659933353</v>
      </c>
      <c r="D64" s="108">
        <v>3.2983247981946135</v>
      </c>
      <c r="E64" s="108">
        <v>2.1186059267675574</v>
      </c>
      <c r="F64" s="108">
        <v>1.4254892561770873</v>
      </c>
      <c r="G64" s="108">
        <v>4.4842771931247398</v>
      </c>
      <c r="H64" s="108">
        <v>2.4824619589849135</v>
      </c>
      <c r="I64" s="108">
        <v>2.8091284250702131</v>
      </c>
      <c r="J64" s="108">
        <v>1.1758277629953682</v>
      </c>
      <c r="K64" s="108">
        <v>1.9084369564896946</v>
      </c>
      <c r="L64" s="108">
        <v>2.4459755764198121</v>
      </c>
      <c r="M64" s="108">
        <v>-1.1262137743739942</v>
      </c>
      <c r="N64" s="108">
        <v>2.6498238493767303</v>
      </c>
      <c r="O64" s="108">
        <v>0.82048754434237026</v>
      </c>
      <c r="P64" s="108">
        <v>1.2671742487088977</v>
      </c>
      <c r="Q64" s="108">
        <v>3.7105882429954988</v>
      </c>
      <c r="R64" s="108">
        <v>2.4006173015918506</v>
      </c>
      <c r="S64" s="84">
        <v>2013</v>
      </c>
    </row>
    <row r="65" spans="1:19" ht="12" customHeight="1">
      <c r="A65" s="84">
        <v>2014</v>
      </c>
      <c r="B65" s="108">
        <v>3.8401543720682838</v>
      </c>
      <c r="C65" s="108">
        <v>4.1850547104293838</v>
      </c>
      <c r="D65" s="108">
        <v>5.2905744129310648</v>
      </c>
      <c r="E65" s="108">
        <v>5.3509069480844715</v>
      </c>
      <c r="F65" s="108">
        <v>3.2937554435393963</v>
      </c>
      <c r="G65" s="108">
        <v>2.1125448115637511</v>
      </c>
      <c r="H65" s="108">
        <v>4.2546967820343013</v>
      </c>
      <c r="I65" s="108">
        <v>4.6311355193481489</v>
      </c>
      <c r="J65" s="108">
        <v>4.4772635651759316</v>
      </c>
      <c r="K65" s="108">
        <v>4.0889505539374795</v>
      </c>
      <c r="L65" s="108">
        <v>4.1788460863371029</v>
      </c>
      <c r="M65" s="108">
        <v>4.7392095250050801</v>
      </c>
      <c r="N65" s="108">
        <v>4.7514739924828149</v>
      </c>
      <c r="O65" s="108">
        <v>2.091621122732306</v>
      </c>
      <c r="P65" s="108">
        <v>3.4319990582419564</v>
      </c>
      <c r="Q65" s="108">
        <v>5.0415549408099594</v>
      </c>
      <c r="R65" s="108">
        <v>4.1161982640730059</v>
      </c>
      <c r="S65" s="84">
        <v>2014</v>
      </c>
    </row>
    <row r="66" spans="1:19" ht="12" customHeight="1">
      <c r="A66" s="84">
        <v>2015</v>
      </c>
      <c r="B66" s="108">
        <v>4.3899152392950356</v>
      </c>
      <c r="C66" s="108">
        <v>4.2350408866582541</v>
      </c>
      <c r="D66" s="108">
        <v>5.8603326840506895</v>
      </c>
      <c r="E66" s="108">
        <v>1.7170172006134834</v>
      </c>
      <c r="F66" s="108">
        <v>2.0151229914982025</v>
      </c>
      <c r="G66" s="108">
        <v>4.4359804335308866</v>
      </c>
      <c r="H66" s="108">
        <v>2.8748284537200846</v>
      </c>
      <c r="I66" s="108">
        <v>1.8011345055980001</v>
      </c>
      <c r="J66" s="108">
        <v>1.0151615390053763</v>
      </c>
      <c r="K66" s="108">
        <v>3.2588422433853452</v>
      </c>
      <c r="L66" s="108">
        <v>3.6659671120593771</v>
      </c>
      <c r="M66" s="108">
        <v>2.4893894550562834</v>
      </c>
      <c r="N66" s="108">
        <v>4.2399812470846001</v>
      </c>
      <c r="O66" s="108">
        <v>1.6029433464597673</v>
      </c>
      <c r="P66" s="108">
        <v>2.5563703371526287</v>
      </c>
      <c r="Q66" s="108">
        <v>2.443046812056096</v>
      </c>
      <c r="R66" s="108">
        <v>3.4364560541737745</v>
      </c>
      <c r="S66" s="84">
        <v>2015</v>
      </c>
    </row>
    <row r="67" spans="1:19" ht="12" customHeight="1">
      <c r="A67" s="84">
        <v>2016</v>
      </c>
      <c r="B67" s="108">
        <v>3.0888702398636099</v>
      </c>
      <c r="C67" s="108">
        <v>3.9757412605283378</v>
      </c>
      <c r="D67" s="108">
        <v>5.373833136011541</v>
      </c>
      <c r="E67" s="108">
        <v>2.9113659399726544</v>
      </c>
      <c r="F67" s="108">
        <v>2.5912472200160295</v>
      </c>
      <c r="G67" s="108">
        <v>1.8700341928592081</v>
      </c>
      <c r="H67" s="108">
        <v>3.9698453043171185</v>
      </c>
      <c r="I67" s="108">
        <v>2.4106604732061925</v>
      </c>
      <c r="J67" s="108">
        <v>7.3186220515179201</v>
      </c>
      <c r="K67" s="108">
        <v>2.2113959909103613</v>
      </c>
      <c r="L67" s="108">
        <v>2.8765946132654818</v>
      </c>
      <c r="M67" s="108">
        <v>1.150312688724469</v>
      </c>
      <c r="N67" s="108">
        <v>3.2514222994690698</v>
      </c>
      <c r="O67" s="108">
        <v>2.6442848478686329</v>
      </c>
      <c r="P67" s="108">
        <v>3.0283017453456722</v>
      </c>
      <c r="Q67" s="108">
        <v>2.9953184251773735</v>
      </c>
      <c r="R67" s="108">
        <v>3.5043391220687852</v>
      </c>
      <c r="S67" s="84">
        <v>2016</v>
      </c>
    </row>
    <row r="68" spans="1:19" ht="12" customHeight="1">
      <c r="A68" s="84">
        <v>2017</v>
      </c>
      <c r="B68" s="108">
        <v>4.7368049882299204</v>
      </c>
      <c r="C68" s="108">
        <v>4.8013114248665545</v>
      </c>
      <c r="D68" s="108">
        <v>5.8843891405898034</v>
      </c>
      <c r="E68" s="108">
        <v>4.9724988749308352</v>
      </c>
      <c r="F68" s="108">
        <v>3.0475545834955255</v>
      </c>
      <c r="G68" s="108">
        <v>5.6665912503235205</v>
      </c>
      <c r="H68" s="108">
        <v>3.4473712097356355</v>
      </c>
      <c r="I68" s="108">
        <v>7.9134035102820945</v>
      </c>
      <c r="J68" s="108">
        <v>2.3517992786589446</v>
      </c>
      <c r="K68" s="108">
        <v>4.4044503136587707</v>
      </c>
      <c r="L68" s="108">
        <v>1.9444734995384181</v>
      </c>
      <c r="M68" s="108">
        <v>3.9303529224185922</v>
      </c>
      <c r="N68" s="108">
        <v>4.1508677907484213</v>
      </c>
      <c r="O68" s="108">
        <v>3.8064059350252819</v>
      </c>
      <c r="P68" s="108">
        <v>6.28077020341577</v>
      </c>
      <c r="Q68" s="108">
        <v>3.5381656225939224</v>
      </c>
      <c r="R68" s="108">
        <v>4.3158352659136625</v>
      </c>
      <c r="S68" s="84">
        <v>2017</v>
      </c>
    </row>
    <row r="69" spans="1:19" ht="12" customHeight="1">
      <c r="A69" s="84">
        <v>2018</v>
      </c>
      <c r="B69" s="108">
        <v>3.960171929458653</v>
      </c>
      <c r="C69" s="108">
        <v>2.3359105115705887</v>
      </c>
      <c r="D69" s="108">
        <v>5.4114093908361127</v>
      </c>
      <c r="E69" s="108">
        <v>2.6600358033155374</v>
      </c>
      <c r="F69" s="108">
        <v>1.8861912706551749</v>
      </c>
      <c r="G69" s="108">
        <v>2.7427337361819752</v>
      </c>
      <c r="H69" s="108">
        <v>2.206775359875806</v>
      </c>
      <c r="I69" s="108">
        <v>0.69097398589636327</v>
      </c>
      <c r="J69" s="108">
        <v>3.9886210907756237</v>
      </c>
      <c r="K69" s="108">
        <v>3.2603402300781568</v>
      </c>
      <c r="L69" s="108">
        <v>2.0743568096865062</v>
      </c>
      <c r="M69" s="108">
        <v>1.1891534052839603</v>
      </c>
      <c r="N69" s="108">
        <v>2.8377663567942761</v>
      </c>
      <c r="O69" s="108">
        <v>1.6776634011614817</v>
      </c>
      <c r="P69" s="108">
        <v>3.0240431261435958</v>
      </c>
      <c r="Q69" s="108">
        <v>1.6942654595080882</v>
      </c>
      <c r="R69" s="108">
        <v>3.0278028627918019</v>
      </c>
      <c r="S69" s="84">
        <v>2018</v>
      </c>
    </row>
    <row r="70" spans="1:19" ht="12" customHeight="1">
      <c r="A70" s="84">
        <v>2019</v>
      </c>
      <c r="B70" s="108">
        <v>1.8312338828758072</v>
      </c>
      <c r="C70" s="108">
        <v>3.4620811567752696</v>
      </c>
      <c r="D70" s="108">
        <v>5.0046980691023748</v>
      </c>
      <c r="E70" s="108">
        <v>4.2982657372224509</v>
      </c>
      <c r="F70" s="108">
        <v>0.1527849692715364</v>
      </c>
      <c r="G70" s="108">
        <v>4.3111400684105803</v>
      </c>
      <c r="H70" s="108">
        <v>2.9240353790481493</v>
      </c>
      <c r="I70" s="108">
        <v>6.4224703039502202</v>
      </c>
      <c r="J70" s="108">
        <v>3.4454349904420383</v>
      </c>
      <c r="K70" s="108">
        <v>2.074057353335391</v>
      </c>
      <c r="L70" s="108">
        <v>3.1948773706251785</v>
      </c>
      <c r="M70" s="108">
        <v>0.44495603546354801</v>
      </c>
      <c r="N70" s="108">
        <v>3.9049117821636088</v>
      </c>
      <c r="O70" s="108">
        <v>4.6600723113123337</v>
      </c>
      <c r="P70" s="108">
        <v>4.4956919530943225</v>
      </c>
      <c r="Q70" s="108">
        <v>2.610690510256461</v>
      </c>
      <c r="R70" s="108">
        <v>3.0066714618101713</v>
      </c>
      <c r="S70" s="84">
        <v>2019</v>
      </c>
    </row>
    <row r="71" spans="1:19" ht="12" customHeight="1">
      <c r="A71" s="84">
        <v>2020</v>
      </c>
      <c r="B71" s="108">
        <v>-3.5938150212830351</v>
      </c>
      <c r="C71" s="108">
        <v>-2.5654807373000494</v>
      </c>
      <c r="D71" s="108">
        <v>-0.26607065253215012</v>
      </c>
      <c r="E71" s="108">
        <v>-1.368563758384056</v>
      </c>
      <c r="F71" s="108">
        <v>-2.8126855928216941</v>
      </c>
      <c r="G71" s="108">
        <v>-4.4515019576940205</v>
      </c>
      <c r="H71" s="108">
        <v>-2.9561619472765273</v>
      </c>
      <c r="I71" s="108">
        <v>-2.0757935502434037</v>
      </c>
      <c r="J71" s="108">
        <v>-2.535484852832127</v>
      </c>
      <c r="K71" s="108">
        <v>-2.0029345011663935</v>
      </c>
      <c r="L71" s="108">
        <v>-1.7817816377924629</v>
      </c>
      <c r="M71" s="108">
        <v>-4.0947212122765251</v>
      </c>
      <c r="N71" s="108">
        <v>-2.3554707549893124</v>
      </c>
      <c r="O71" s="108">
        <v>-1.6272259001418945</v>
      </c>
      <c r="P71" s="108">
        <v>-0.39578696678067615</v>
      </c>
      <c r="Q71" s="108">
        <v>-1.499388627453385</v>
      </c>
      <c r="R71" s="108">
        <v>-2.4470779808214189</v>
      </c>
      <c r="S71" s="84">
        <v>2020</v>
      </c>
    </row>
    <row r="72" spans="1:19" ht="12" customHeight="1">
      <c r="A72" s="84">
        <v>2021</v>
      </c>
      <c r="B72" s="108">
        <v>7.4064880708913421</v>
      </c>
      <c r="C72" s="108">
        <v>6.2106836444149707</v>
      </c>
      <c r="D72" s="108">
        <v>6.7330400443046159</v>
      </c>
      <c r="E72" s="108">
        <v>6.4853417228265471</v>
      </c>
      <c r="F72" s="108">
        <v>9.9238381314293349</v>
      </c>
      <c r="G72" s="108">
        <v>11.338463416095877</v>
      </c>
      <c r="H72" s="108">
        <v>6.6688855049517741</v>
      </c>
      <c r="I72" s="108">
        <v>6.1560834557938193</v>
      </c>
      <c r="J72" s="108">
        <v>4.892306230744552</v>
      </c>
      <c r="K72" s="108">
        <v>5.8971494785558036</v>
      </c>
      <c r="L72" s="108">
        <v>13.664773521350156</v>
      </c>
      <c r="M72" s="108">
        <v>4.4300155606469218</v>
      </c>
      <c r="N72" s="108">
        <v>5.1143068407921248</v>
      </c>
      <c r="O72" s="108">
        <v>5.286394702250476</v>
      </c>
      <c r="P72" s="108">
        <v>6.4696170340437362</v>
      </c>
      <c r="Q72" s="108">
        <v>4.4673689542580348</v>
      </c>
      <c r="R72" s="108">
        <v>6.7122223767793372</v>
      </c>
      <c r="S72" s="84">
        <v>2021</v>
      </c>
    </row>
    <row r="73" spans="1:19" ht="12" customHeight="1">
      <c r="A73" s="84">
        <v>2022</v>
      </c>
      <c r="B73" s="108">
        <v>8.3392635647345514</v>
      </c>
      <c r="C73" s="108">
        <v>8.2490209203904215</v>
      </c>
      <c r="D73" s="108">
        <v>9.1598170822687877</v>
      </c>
      <c r="E73" s="108">
        <v>11.684191259296099</v>
      </c>
      <c r="F73" s="108">
        <v>9.0195369663776006</v>
      </c>
      <c r="G73" s="108">
        <v>14.132220493670474</v>
      </c>
      <c r="H73" s="108">
        <v>6.9798714322221116</v>
      </c>
      <c r="I73" s="108">
        <v>12.205664615361925</v>
      </c>
      <c r="J73" s="108">
        <v>8.0067236142569556</v>
      </c>
      <c r="K73" s="108">
        <v>7.0327204630802527</v>
      </c>
      <c r="L73" s="108">
        <v>5.8603329718369963</v>
      </c>
      <c r="M73" s="108">
        <v>8.4595883502365012</v>
      </c>
      <c r="N73" s="108">
        <v>9.1604261021297191</v>
      </c>
      <c r="O73" s="108">
        <v>9.7702640892257619</v>
      </c>
      <c r="P73" s="108">
        <v>11.836217959476556</v>
      </c>
      <c r="Q73" s="108">
        <v>8.0486075264679471</v>
      </c>
      <c r="R73" s="108">
        <v>8.3384478348006894</v>
      </c>
      <c r="S73" s="84">
        <v>2022</v>
      </c>
    </row>
    <row r="74" spans="1:19" ht="12" customHeight="1">
      <c r="A74" s="84">
        <v>2023</v>
      </c>
      <c r="B74" s="108">
        <v>6.882011241291238</v>
      </c>
      <c r="C74" s="108">
        <v>7.1593208249092584</v>
      </c>
      <c r="D74" s="108">
        <v>7.4820322201453138</v>
      </c>
      <c r="E74" s="108">
        <v>8.2052465977110955</v>
      </c>
      <c r="F74" s="108">
        <v>2.7480005592515226</v>
      </c>
      <c r="G74" s="108">
        <v>-2.3427805265951065</v>
      </c>
      <c r="H74" s="108">
        <v>6.8335826853194135</v>
      </c>
      <c r="I74" s="108">
        <v>5.1634419177145219</v>
      </c>
      <c r="J74" s="108">
        <v>6.3689606511067751</v>
      </c>
      <c r="K74" s="108">
        <v>5.562479458628971</v>
      </c>
      <c r="L74" s="108">
        <v>1.9871098243683605E-2</v>
      </c>
      <c r="M74" s="108">
        <v>6.507953345970833</v>
      </c>
      <c r="N74" s="108">
        <v>6.6106807606849429</v>
      </c>
      <c r="O74" s="108">
        <v>5.2018768131538025</v>
      </c>
      <c r="P74" s="108">
        <v>2.8500823773035791</v>
      </c>
      <c r="Q74" s="108">
        <v>6.3917319461472459</v>
      </c>
      <c r="R74" s="108">
        <v>5.7632871190833583</v>
      </c>
      <c r="S74" s="84">
        <v>2023</v>
      </c>
    </row>
    <row r="75" spans="1:19" ht="12" customHeight="1">
      <c r="A75" s="84">
        <v>2024</v>
      </c>
      <c r="B75" s="108">
        <v>1.5364005964306386</v>
      </c>
      <c r="C75" s="108">
        <v>1.7610571066079643</v>
      </c>
      <c r="D75" s="108">
        <v>4.3539278719646433</v>
      </c>
      <c r="E75" s="108">
        <v>3.3197843510447171</v>
      </c>
      <c r="F75" s="108">
        <v>2.8651028748915195</v>
      </c>
      <c r="G75" s="108">
        <v>5.3088700180605457</v>
      </c>
      <c r="H75" s="108">
        <v>3.4772717643876376</v>
      </c>
      <c r="I75" s="108">
        <v>2.7956699204249986</v>
      </c>
      <c r="J75" s="108">
        <v>4.1795141418587605</v>
      </c>
      <c r="K75" s="108">
        <v>2.4521343766197674</v>
      </c>
      <c r="L75" s="108">
        <v>2.1505357026325242</v>
      </c>
      <c r="M75" s="108">
        <v>-1.460700500103556</v>
      </c>
      <c r="N75" s="108">
        <v>2.9588966068873503</v>
      </c>
      <c r="O75" s="108">
        <v>1.6954940178200388</v>
      </c>
      <c r="P75" s="108">
        <v>3.1546555145066861</v>
      </c>
      <c r="Q75" s="108">
        <v>1.3042415927930335</v>
      </c>
      <c r="R75" s="108">
        <v>2.5990031545442207</v>
      </c>
      <c r="S75" s="84">
        <v>2024</v>
      </c>
    </row>
    <row r="76" spans="1:19" ht="12" customHeight="1">
      <c r="A76" s="91">
        <v>2025</v>
      </c>
      <c r="B76" s="108">
        <v>2.3128664247089148</v>
      </c>
      <c r="C76" s="108">
        <v>3.525474868879968</v>
      </c>
      <c r="D76" s="108">
        <v>4.7200622348841961</v>
      </c>
      <c r="E76" s="108">
        <v>2.694680028178297</v>
      </c>
      <c r="F76" s="108">
        <v>4.2259387023027699</v>
      </c>
      <c r="G76" s="108">
        <v>3.3509282391837019</v>
      </c>
      <c r="H76" s="108">
        <v>2.9736861466122804</v>
      </c>
      <c r="I76" s="108">
        <v>4.5034433100572357</v>
      </c>
      <c r="J76" s="108">
        <v>3.682514269003903</v>
      </c>
      <c r="K76" s="108">
        <v>3.3605671513061992</v>
      </c>
      <c r="L76" s="108">
        <v>2.4654906137512285</v>
      </c>
      <c r="M76" s="108">
        <v>2.3632733387574802</v>
      </c>
      <c r="N76" s="108">
        <v>3.0567412956067557</v>
      </c>
      <c r="O76" s="108">
        <v>2.8188250315375427</v>
      </c>
      <c r="P76" s="108">
        <v>3.8893809407952489</v>
      </c>
      <c r="Q76" s="108">
        <v>3.7184230423709295</v>
      </c>
      <c r="R76" s="108">
        <v>3.2557398180167638</v>
      </c>
      <c r="S76" s="91">
        <v>2025</v>
      </c>
    </row>
    <row r="77" spans="1:19" ht="12" customHeight="1">
      <c r="A77" s="84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84"/>
    </row>
    <row r="78" spans="1:19" ht="12" customHeight="1">
      <c r="A78" s="84"/>
      <c r="B78" s="140" t="s">
        <v>201</v>
      </c>
      <c r="C78" s="140"/>
      <c r="D78" s="140"/>
      <c r="E78" s="140"/>
      <c r="F78" s="140"/>
      <c r="G78" s="140"/>
      <c r="H78" s="140"/>
      <c r="I78" s="140"/>
      <c r="J78" s="140"/>
      <c r="K78" s="140" t="s">
        <v>201</v>
      </c>
      <c r="L78" s="140"/>
      <c r="M78" s="140"/>
      <c r="N78" s="140"/>
      <c r="O78" s="140"/>
      <c r="P78" s="140"/>
      <c r="Q78" s="140"/>
      <c r="R78" s="140"/>
      <c r="S78" s="87"/>
    </row>
    <row r="79" spans="1:19" ht="12" customHeight="1">
      <c r="A79" s="84">
        <v>1991</v>
      </c>
      <c r="B79" s="108">
        <v>47.135335146124319</v>
      </c>
      <c r="C79" s="108">
        <v>41.571716840821921</v>
      </c>
      <c r="D79" s="108">
        <v>42.867355968417861</v>
      </c>
      <c r="E79" s="108">
        <v>26.046119696524439</v>
      </c>
      <c r="F79" s="108">
        <v>58.292204545195062</v>
      </c>
      <c r="G79" s="108">
        <v>49.055644800392287</v>
      </c>
      <c r="H79" s="108">
        <v>51.086102917805739</v>
      </c>
      <c r="I79" s="108">
        <v>30.560751324523398</v>
      </c>
      <c r="J79" s="108">
        <v>47.325578562619221</v>
      </c>
      <c r="K79" s="108">
        <v>53.163238391837055</v>
      </c>
      <c r="L79" s="108">
        <v>52.101727317953717</v>
      </c>
      <c r="M79" s="108">
        <v>60.781118545861631</v>
      </c>
      <c r="N79" s="108">
        <v>28.554487956925417</v>
      </c>
      <c r="O79" s="108">
        <v>32.14963390637574</v>
      </c>
      <c r="P79" s="108">
        <v>51.253972949172052</v>
      </c>
      <c r="Q79" s="108">
        <v>26.890490069254387</v>
      </c>
      <c r="R79" s="108">
        <v>46.123997310706173</v>
      </c>
      <c r="S79" s="84">
        <v>1991</v>
      </c>
    </row>
    <row r="80" spans="1:19" ht="12" hidden="1" customHeight="1" outlineLevel="1">
      <c r="A80" s="84">
        <v>1992</v>
      </c>
      <c r="B80" s="108">
        <v>49.710626658584459</v>
      </c>
      <c r="C80" s="108">
        <v>44.720028539967494</v>
      </c>
      <c r="D80" s="108">
        <v>47.383845559953222</v>
      </c>
      <c r="E80" s="108">
        <v>32.503712714070879</v>
      </c>
      <c r="F80" s="108">
        <v>60.045051476615676</v>
      </c>
      <c r="G80" s="108">
        <v>51.140559285691189</v>
      </c>
      <c r="H80" s="108">
        <v>54.136769925181341</v>
      </c>
      <c r="I80" s="108">
        <v>37.690013918159146</v>
      </c>
      <c r="J80" s="108">
        <v>50.232774624501275</v>
      </c>
      <c r="K80" s="108">
        <v>56.086992893805743</v>
      </c>
      <c r="L80" s="108">
        <v>54.65035098950748</v>
      </c>
      <c r="M80" s="108">
        <v>63.228756729394973</v>
      </c>
      <c r="N80" s="108">
        <v>35.478452392994129</v>
      </c>
      <c r="O80" s="108">
        <v>40.180225133144361</v>
      </c>
      <c r="P80" s="108">
        <v>54.219561033845899</v>
      </c>
      <c r="Q80" s="108">
        <v>35.858166241277992</v>
      </c>
      <c r="R80" s="108">
        <v>49.551687763713083</v>
      </c>
      <c r="S80" s="84">
        <v>1992</v>
      </c>
    </row>
    <row r="81" spans="1:19" ht="12" hidden="1" customHeight="1" outlineLevel="1">
      <c r="A81" s="84">
        <v>1993</v>
      </c>
      <c r="B81" s="108">
        <v>49.232415021062394</v>
      </c>
      <c r="C81" s="108">
        <v>45.432953122090566</v>
      </c>
      <c r="D81" s="108">
        <v>50.808124229011995</v>
      </c>
      <c r="E81" s="108">
        <v>39.497911862709223</v>
      </c>
      <c r="F81" s="108">
        <v>59.758323430954285</v>
      </c>
      <c r="G81" s="108">
        <v>52.893177060225973</v>
      </c>
      <c r="H81" s="108">
        <v>54.981692393119175</v>
      </c>
      <c r="I81" s="108">
        <v>45.173866096037727</v>
      </c>
      <c r="J81" s="108">
        <v>51.181419576538914</v>
      </c>
      <c r="K81" s="108">
        <v>56.41536443486973</v>
      </c>
      <c r="L81" s="108">
        <v>54.539882968980216</v>
      </c>
      <c r="M81" s="108">
        <v>62.23077840156278</v>
      </c>
      <c r="N81" s="108">
        <v>42.951473403822504</v>
      </c>
      <c r="O81" s="108">
        <v>49.337570602426403</v>
      </c>
      <c r="P81" s="108">
        <v>55.243819926562821</v>
      </c>
      <c r="Q81" s="108">
        <v>43.913306991172249</v>
      </c>
      <c r="R81" s="108">
        <v>50.926763110307419</v>
      </c>
      <c r="S81" s="84">
        <v>1993</v>
      </c>
    </row>
    <row r="82" spans="1:19" ht="12" hidden="1" customHeight="1" outlineLevel="1">
      <c r="A82" s="84">
        <v>1994</v>
      </c>
      <c r="B82" s="108">
        <v>51.054227565522382</v>
      </c>
      <c r="C82" s="108">
        <v>47.059388426964574</v>
      </c>
      <c r="D82" s="108">
        <v>52.554671309559467</v>
      </c>
      <c r="E82" s="108">
        <v>45.538547661673817</v>
      </c>
      <c r="F82" s="108">
        <v>61.246089639621324</v>
      </c>
      <c r="G82" s="108">
        <v>54.358580917535363</v>
      </c>
      <c r="H82" s="108">
        <v>56.528582731221952</v>
      </c>
      <c r="I82" s="108">
        <v>52.313358802236245</v>
      </c>
      <c r="J82" s="108">
        <v>53.416154199824547</v>
      </c>
      <c r="K82" s="108">
        <v>58.112656267530028</v>
      </c>
      <c r="L82" s="108">
        <v>56.635774870454945</v>
      </c>
      <c r="M82" s="108">
        <v>65.103621620082905</v>
      </c>
      <c r="N82" s="108">
        <v>49.83695730707052</v>
      </c>
      <c r="O82" s="108">
        <v>56.75146040994904</v>
      </c>
      <c r="P82" s="108">
        <v>57.052022591351268</v>
      </c>
      <c r="Q82" s="108">
        <v>51.248487715130878</v>
      </c>
      <c r="R82" s="108">
        <v>53.264825891408172</v>
      </c>
      <c r="S82" s="84">
        <v>1994</v>
      </c>
    </row>
    <row r="83" spans="1:19" ht="12" customHeight="1" collapsed="1">
      <c r="A83" s="84">
        <v>1995</v>
      </c>
      <c r="B83" s="108">
        <v>52.73567046062211</v>
      </c>
      <c r="C83" s="108">
        <v>48.32406079172307</v>
      </c>
      <c r="D83" s="108">
        <v>53.923009965510637</v>
      </c>
      <c r="E83" s="108">
        <v>49.971011154767034</v>
      </c>
      <c r="F83" s="108">
        <v>62.299592687802573</v>
      </c>
      <c r="G83" s="108">
        <v>55.536767647565924</v>
      </c>
      <c r="H83" s="108">
        <v>57.985177212281705</v>
      </c>
      <c r="I83" s="108">
        <v>57.017333437990594</v>
      </c>
      <c r="J83" s="108">
        <v>53.956978939219916</v>
      </c>
      <c r="K83" s="108">
        <v>60.008917939582815</v>
      </c>
      <c r="L83" s="108">
        <v>58.681615794560813</v>
      </c>
      <c r="M83" s="108">
        <v>67.619815713012173</v>
      </c>
      <c r="N83" s="108">
        <v>54.650910754110413</v>
      </c>
      <c r="O83" s="108">
        <v>60.157883400676212</v>
      </c>
      <c r="P83" s="108">
        <v>59.01996068941606</v>
      </c>
      <c r="Q83" s="108">
        <v>53.991487719965988</v>
      </c>
      <c r="R83" s="108">
        <v>55.058944220336627</v>
      </c>
      <c r="S83" s="84">
        <v>1995</v>
      </c>
    </row>
    <row r="84" spans="1:19" ht="12" hidden="1" customHeight="1" outlineLevel="1">
      <c r="A84" s="84">
        <v>1996</v>
      </c>
      <c r="B84" s="108">
        <v>53.799538029376492</v>
      </c>
      <c r="C84" s="108">
        <v>49.215460950923166</v>
      </c>
      <c r="D84" s="108">
        <v>53.496199569177371</v>
      </c>
      <c r="E84" s="108">
        <v>52.432378762219656</v>
      </c>
      <c r="F84" s="108">
        <v>62.466365775119023</v>
      </c>
      <c r="G84" s="108">
        <v>56.78218493509705</v>
      </c>
      <c r="H84" s="108">
        <v>59.477616921890984</v>
      </c>
      <c r="I84" s="108">
        <v>59.0645072085576</v>
      </c>
      <c r="J84" s="108">
        <v>54.343992659944696</v>
      </c>
      <c r="K84" s="108">
        <v>60.27284610071888</v>
      </c>
      <c r="L84" s="108">
        <v>58.794490053237695</v>
      </c>
      <c r="M84" s="108">
        <v>66.079520232645905</v>
      </c>
      <c r="N84" s="108">
        <v>56.728632343074068</v>
      </c>
      <c r="O84" s="108">
        <v>62.686831171072434</v>
      </c>
      <c r="P84" s="108">
        <v>60.012837872235067</v>
      </c>
      <c r="Q84" s="108">
        <v>56.032046786667408</v>
      </c>
      <c r="R84" s="108">
        <v>55.888626141790695</v>
      </c>
      <c r="S84" s="84">
        <v>1996</v>
      </c>
    </row>
    <row r="85" spans="1:19" ht="12" hidden="1" customHeight="1" outlineLevel="1">
      <c r="A85" s="84">
        <v>1997</v>
      </c>
      <c r="B85" s="108">
        <v>54.965061842043781</v>
      </c>
      <c r="C85" s="108">
        <v>50.336921388446385</v>
      </c>
      <c r="D85" s="108">
        <v>52.623849783584063</v>
      </c>
      <c r="E85" s="108">
        <v>53.371228320258304</v>
      </c>
      <c r="F85" s="108">
        <v>64.829023900633359</v>
      </c>
      <c r="G85" s="108">
        <v>58.958655763142218</v>
      </c>
      <c r="H85" s="108">
        <v>60.660089262099163</v>
      </c>
      <c r="I85" s="108">
        <v>59.96964784435297</v>
      </c>
      <c r="J85" s="108">
        <v>55.301081185062714</v>
      </c>
      <c r="K85" s="108">
        <v>61.627807651632459</v>
      </c>
      <c r="L85" s="108">
        <v>60.513145821587855</v>
      </c>
      <c r="M85" s="108">
        <v>67.296646921565156</v>
      </c>
      <c r="N85" s="108">
        <v>56.619782925532768</v>
      </c>
      <c r="O85" s="108">
        <v>64.082190343804129</v>
      </c>
      <c r="P85" s="108">
        <v>61.348076980555334</v>
      </c>
      <c r="Q85" s="108">
        <v>57.678504615980764</v>
      </c>
      <c r="R85" s="108">
        <v>57.007812862243249</v>
      </c>
      <c r="S85" s="84">
        <v>1997</v>
      </c>
    </row>
    <row r="86" spans="1:19" ht="12" hidden="1" customHeight="1" outlineLevel="1">
      <c r="A86" s="84">
        <v>1998</v>
      </c>
      <c r="B86" s="108">
        <v>56.724024706878865</v>
      </c>
      <c r="C86" s="108">
        <v>52.56815710496754</v>
      </c>
      <c r="D86" s="108">
        <v>52.956283609099451</v>
      </c>
      <c r="E86" s="108">
        <v>54.845759314870875</v>
      </c>
      <c r="F86" s="108">
        <v>65.668039515556671</v>
      </c>
      <c r="G86" s="108">
        <v>60.60983665032974</v>
      </c>
      <c r="H86" s="108">
        <v>62.057111882452077</v>
      </c>
      <c r="I86" s="108">
        <v>60.302960318189093</v>
      </c>
      <c r="J86" s="108">
        <v>57.183439053171327</v>
      </c>
      <c r="K86" s="108">
        <v>63.367698798338409</v>
      </c>
      <c r="L86" s="108">
        <v>61.26142401336876</v>
      </c>
      <c r="M86" s="108">
        <v>68.635505162972493</v>
      </c>
      <c r="N86" s="108">
        <v>57.591387401786662</v>
      </c>
      <c r="O86" s="108">
        <v>65.058996190752808</v>
      </c>
      <c r="P86" s="108">
        <v>62.19001336855041</v>
      </c>
      <c r="Q86" s="108">
        <v>59.331503155102283</v>
      </c>
      <c r="R86" s="108">
        <v>58.605450456716277</v>
      </c>
      <c r="S86" s="84">
        <v>1998</v>
      </c>
    </row>
    <row r="87" spans="1:19" ht="12" hidden="1" customHeight="1" outlineLevel="1">
      <c r="A87" s="84">
        <v>1999</v>
      </c>
      <c r="B87" s="108">
        <v>58.795574604900814</v>
      </c>
      <c r="C87" s="108">
        <v>54.465779545732637</v>
      </c>
      <c r="D87" s="108">
        <v>53.51495301166814</v>
      </c>
      <c r="E87" s="108">
        <v>57.654429067044212</v>
      </c>
      <c r="F87" s="108">
        <v>66.270702458544122</v>
      </c>
      <c r="G87" s="108">
        <v>61.451150738365271</v>
      </c>
      <c r="H87" s="108">
        <v>64.769309804611638</v>
      </c>
      <c r="I87" s="108">
        <v>62.308238031990449</v>
      </c>
      <c r="J87" s="108">
        <v>58.673780869104988</v>
      </c>
      <c r="K87" s="108">
        <v>64.200493743934828</v>
      </c>
      <c r="L87" s="108">
        <v>63.12354569709715</v>
      </c>
      <c r="M87" s="108">
        <v>70.163202184409315</v>
      </c>
      <c r="N87" s="108">
        <v>59.180529552033832</v>
      </c>
      <c r="O87" s="108">
        <v>66.233609579679069</v>
      </c>
      <c r="P87" s="108">
        <v>63.051573949794914</v>
      </c>
      <c r="Q87" s="108">
        <v>61.631449873353553</v>
      </c>
      <c r="R87" s="108">
        <v>60.19729215931747</v>
      </c>
      <c r="S87" s="84">
        <v>1999</v>
      </c>
    </row>
    <row r="88" spans="1:19" ht="12" customHeight="1" collapsed="1">
      <c r="A88" s="84">
        <v>2000</v>
      </c>
      <c r="B88" s="108">
        <v>60.427958621306566</v>
      </c>
      <c r="C88" s="108">
        <v>56.668784816201146</v>
      </c>
      <c r="D88" s="108">
        <v>54.047789255691768</v>
      </c>
      <c r="E88" s="108">
        <v>59.347094842637645</v>
      </c>
      <c r="F88" s="108">
        <v>69.172137375574692</v>
      </c>
      <c r="G88" s="108">
        <v>62.971179273172631</v>
      </c>
      <c r="H88" s="108">
        <v>66.394005438037979</v>
      </c>
      <c r="I88" s="108">
        <v>62.818878100336242</v>
      </c>
      <c r="J88" s="108">
        <v>60.552932799727422</v>
      </c>
      <c r="K88" s="108">
        <v>65.477642515114383</v>
      </c>
      <c r="L88" s="108">
        <v>64.375110457311791</v>
      </c>
      <c r="M88" s="108">
        <v>72.466025732986523</v>
      </c>
      <c r="N88" s="108">
        <v>59.219564906786445</v>
      </c>
      <c r="O88" s="108">
        <v>66.824142960590081</v>
      </c>
      <c r="P88" s="108">
        <v>64.397602614556519</v>
      </c>
      <c r="Q88" s="108">
        <v>62.618378828116676</v>
      </c>
      <c r="R88" s="108">
        <v>61.716395418927064</v>
      </c>
      <c r="S88" s="84">
        <v>2000</v>
      </c>
    </row>
    <row r="89" spans="1:19" ht="12" hidden="1" customHeight="1" outlineLevel="1">
      <c r="A89" s="84">
        <v>2001</v>
      </c>
      <c r="B89" s="108">
        <v>63.301728928725765</v>
      </c>
      <c r="C89" s="108">
        <v>58.914987034176072</v>
      </c>
      <c r="D89" s="108">
        <v>54.640837252875329</v>
      </c>
      <c r="E89" s="108">
        <v>60.876230032254789</v>
      </c>
      <c r="F89" s="108">
        <v>71.548966164617369</v>
      </c>
      <c r="G89" s="108">
        <v>66.760177129466811</v>
      </c>
      <c r="H89" s="108">
        <v>68.851788927497154</v>
      </c>
      <c r="I89" s="108">
        <v>63.814549095091103</v>
      </c>
      <c r="J89" s="108">
        <v>61.693676861088342</v>
      </c>
      <c r="K89" s="108">
        <v>66.980464397657116</v>
      </c>
      <c r="L89" s="108">
        <v>64.616004200656761</v>
      </c>
      <c r="M89" s="108">
        <v>74.141169819052877</v>
      </c>
      <c r="N89" s="108">
        <v>61.185983652534958</v>
      </c>
      <c r="O89" s="108">
        <v>67.814710819617702</v>
      </c>
      <c r="P89" s="108">
        <v>66.339790771201393</v>
      </c>
      <c r="Q89" s="108">
        <v>64.331587887024796</v>
      </c>
      <c r="R89" s="108">
        <v>63.625272406917979</v>
      </c>
      <c r="S89" s="84">
        <v>2001</v>
      </c>
    </row>
    <row r="90" spans="1:19" ht="12" hidden="1" customHeight="1" outlineLevel="1">
      <c r="A90" s="84">
        <v>2002</v>
      </c>
      <c r="B90" s="108">
        <v>63.771294031358984</v>
      </c>
      <c r="C90" s="108">
        <v>60.348865552291244</v>
      </c>
      <c r="D90" s="108">
        <v>54.615816572148937</v>
      </c>
      <c r="E90" s="108">
        <v>61.629693423106971</v>
      </c>
      <c r="F90" s="108">
        <v>73.384366342068347</v>
      </c>
      <c r="G90" s="108">
        <v>67.735929862129169</v>
      </c>
      <c r="H90" s="108">
        <v>69.252454012372482</v>
      </c>
      <c r="I90" s="108">
        <v>64.202207719240008</v>
      </c>
      <c r="J90" s="108">
        <v>61.362613055778738</v>
      </c>
      <c r="K90" s="108">
        <v>68.08013504471721</v>
      </c>
      <c r="L90" s="108">
        <v>65.969644044490209</v>
      </c>
      <c r="M90" s="108">
        <v>74.058609045580766</v>
      </c>
      <c r="N90" s="108">
        <v>63.297285104831602</v>
      </c>
      <c r="O90" s="108">
        <v>69.971421821267157</v>
      </c>
      <c r="P90" s="108">
        <v>65.413710842347271</v>
      </c>
      <c r="Q90" s="108">
        <v>65.203081137489534</v>
      </c>
      <c r="R90" s="108">
        <v>64.431770760884689</v>
      </c>
      <c r="S90" s="84">
        <v>2002</v>
      </c>
    </row>
    <row r="91" spans="1:19" ht="12" hidden="1" customHeight="1" outlineLevel="1">
      <c r="A91" s="84">
        <v>2003</v>
      </c>
      <c r="B91" s="108">
        <v>64.539183568044834</v>
      </c>
      <c r="C91" s="108">
        <v>60.11337589385338</v>
      </c>
      <c r="D91" s="108">
        <v>54.266609091913921</v>
      </c>
      <c r="E91" s="108">
        <v>62.292077682996229</v>
      </c>
      <c r="F91" s="108">
        <v>75.333840821307959</v>
      </c>
      <c r="G91" s="108">
        <v>68.210947155489762</v>
      </c>
      <c r="H91" s="108">
        <v>71.214534766303203</v>
      </c>
      <c r="I91" s="108">
        <v>64.694986358121625</v>
      </c>
      <c r="J91" s="108">
        <v>61.887785506910554</v>
      </c>
      <c r="K91" s="108">
        <v>68.248094268748588</v>
      </c>
      <c r="L91" s="108">
        <v>66.598656726221947</v>
      </c>
      <c r="M91" s="108">
        <v>74.894030613409669</v>
      </c>
      <c r="N91" s="108">
        <v>64.704405479322489</v>
      </c>
      <c r="O91" s="108">
        <v>70.454428014468064</v>
      </c>
      <c r="P91" s="108">
        <v>66.144902783046589</v>
      </c>
      <c r="Q91" s="108">
        <v>66.604277996628156</v>
      </c>
      <c r="R91" s="108">
        <v>64.937462326702828</v>
      </c>
      <c r="S91" s="84">
        <v>2003</v>
      </c>
    </row>
    <row r="92" spans="1:19" ht="12" hidden="1" customHeight="1" outlineLevel="1">
      <c r="A92" s="84">
        <v>2004</v>
      </c>
      <c r="B92" s="108">
        <v>65.393256846645571</v>
      </c>
      <c r="C92" s="108">
        <v>62.156619540422021</v>
      </c>
      <c r="D92" s="108">
        <v>54.324692479183099</v>
      </c>
      <c r="E92" s="108">
        <v>63.939982997425481</v>
      </c>
      <c r="F92" s="108">
        <v>76.051971499318199</v>
      </c>
      <c r="G92" s="108">
        <v>70.006267468910394</v>
      </c>
      <c r="H92" s="108">
        <v>72.310632681192288</v>
      </c>
      <c r="I92" s="108">
        <v>65.507171374511287</v>
      </c>
      <c r="J92" s="108">
        <v>63.508686250848065</v>
      </c>
      <c r="K92" s="108">
        <v>70.042278757192506</v>
      </c>
      <c r="L92" s="108">
        <v>68.652047485991403</v>
      </c>
      <c r="M92" s="108">
        <v>78.119143090590811</v>
      </c>
      <c r="N92" s="108">
        <v>66.417078191796691</v>
      </c>
      <c r="O92" s="108">
        <v>71.777385008398014</v>
      </c>
      <c r="P92" s="108">
        <v>67.526305993560598</v>
      </c>
      <c r="Q92" s="108">
        <v>68.090563544271077</v>
      </c>
      <c r="R92" s="108">
        <v>66.451059489034165</v>
      </c>
      <c r="S92" s="84">
        <v>2004</v>
      </c>
    </row>
    <row r="93" spans="1:19" ht="12" customHeight="1" collapsed="1">
      <c r="A93" s="84">
        <v>2005</v>
      </c>
      <c r="B93" s="108">
        <v>66.015976632710419</v>
      </c>
      <c r="C93" s="108">
        <v>63.257613550180757</v>
      </c>
      <c r="D93" s="108">
        <v>55.661452329051983</v>
      </c>
      <c r="E93" s="108">
        <v>65.102169234967434</v>
      </c>
      <c r="F93" s="108">
        <v>77.777299658983296</v>
      </c>
      <c r="G93" s="108">
        <v>71.737452518895267</v>
      </c>
      <c r="H93" s="108">
        <v>72.972215647343461</v>
      </c>
      <c r="I93" s="108">
        <v>65.768530222543887</v>
      </c>
      <c r="J93" s="108">
        <v>65.30336073469644</v>
      </c>
      <c r="K93" s="108">
        <v>70.956827960868011</v>
      </c>
      <c r="L93" s="108">
        <v>69.03995972858911</v>
      </c>
      <c r="M93" s="108">
        <v>82.088074783550297</v>
      </c>
      <c r="N93" s="108">
        <v>66.375756321589321</v>
      </c>
      <c r="O93" s="108">
        <v>71.808925674047401</v>
      </c>
      <c r="P93" s="108">
        <v>68.101855332727268</v>
      </c>
      <c r="Q93" s="108">
        <v>68.187832348839152</v>
      </c>
      <c r="R93" s="108">
        <v>67.397818426299438</v>
      </c>
      <c r="S93" s="84">
        <v>2005</v>
      </c>
    </row>
    <row r="94" spans="1:19" ht="12" customHeight="1">
      <c r="A94" s="84">
        <v>2006</v>
      </c>
      <c r="B94" s="108">
        <v>70.240348704890025</v>
      </c>
      <c r="C94" s="108">
        <v>66.045025555296505</v>
      </c>
      <c r="D94" s="108">
        <v>57.958662520329895</v>
      </c>
      <c r="E94" s="108">
        <v>68.301416835303186</v>
      </c>
      <c r="F94" s="108">
        <v>81.56954355178641</v>
      </c>
      <c r="G94" s="108">
        <v>72.640808112986434</v>
      </c>
      <c r="H94" s="108">
        <v>75.541016349975436</v>
      </c>
      <c r="I94" s="108">
        <v>67.952805278230173</v>
      </c>
      <c r="J94" s="108">
        <v>68.466743694553713</v>
      </c>
      <c r="K94" s="108">
        <v>73.499077174388418</v>
      </c>
      <c r="L94" s="108">
        <v>71.923981313911952</v>
      </c>
      <c r="M94" s="108">
        <v>85.704582203253437</v>
      </c>
      <c r="N94" s="108">
        <v>69.797697859894171</v>
      </c>
      <c r="O94" s="108">
        <v>75.147882149965909</v>
      </c>
      <c r="P94" s="108">
        <v>70.057948917719997</v>
      </c>
      <c r="Q94" s="108">
        <v>71.142601134199765</v>
      </c>
      <c r="R94" s="108">
        <v>70.309384708118884</v>
      </c>
      <c r="S94" s="84">
        <v>2006</v>
      </c>
    </row>
    <row r="95" spans="1:19" ht="12" customHeight="1">
      <c r="A95" s="84">
        <v>2007</v>
      </c>
      <c r="B95" s="108">
        <v>74.088609098437388</v>
      </c>
      <c r="C95" s="108">
        <v>69.189851988915834</v>
      </c>
      <c r="D95" s="108">
        <v>60.510000852788245</v>
      </c>
      <c r="E95" s="108">
        <v>71.038301437165458</v>
      </c>
      <c r="F95" s="108">
        <v>84.437622009811975</v>
      </c>
      <c r="G95" s="108">
        <v>75.260791967059461</v>
      </c>
      <c r="H95" s="108">
        <v>78.499845627595306</v>
      </c>
      <c r="I95" s="108">
        <v>71.472522698564873</v>
      </c>
      <c r="J95" s="108">
        <v>71.585180629743306</v>
      </c>
      <c r="K95" s="108">
        <v>77.690183595900379</v>
      </c>
      <c r="L95" s="108">
        <v>75.049619397921134</v>
      </c>
      <c r="M95" s="108">
        <v>89.606956265873151</v>
      </c>
      <c r="N95" s="108">
        <v>72.900011737806608</v>
      </c>
      <c r="O95" s="108">
        <v>78.50447732678964</v>
      </c>
      <c r="P95" s="108">
        <v>71.749023397648116</v>
      </c>
      <c r="Q95" s="108">
        <v>74.231933288139857</v>
      </c>
      <c r="R95" s="108">
        <v>73.672161172161182</v>
      </c>
      <c r="S95" s="84">
        <v>2007</v>
      </c>
    </row>
    <row r="96" spans="1:19" ht="12" customHeight="1">
      <c r="A96" s="84">
        <v>2008</v>
      </c>
      <c r="B96" s="108">
        <v>75.03082497241293</v>
      </c>
      <c r="C96" s="108">
        <v>69.710959889461165</v>
      </c>
      <c r="D96" s="108">
        <v>63.298400276939581</v>
      </c>
      <c r="E96" s="108">
        <v>73.409136860625381</v>
      </c>
      <c r="F96" s="108">
        <v>85.599521272814698</v>
      </c>
      <c r="G96" s="108">
        <v>77.894451451456177</v>
      </c>
      <c r="H96" s="108">
        <v>79.523465673852371</v>
      </c>
      <c r="I96" s="108">
        <v>73.110536408566404</v>
      </c>
      <c r="J96" s="108">
        <v>73.462926275903726</v>
      </c>
      <c r="K96" s="108">
        <v>79.493762150052845</v>
      </c>
      <c r="L96" s="108">
        <v>76.238625365847298</v>
      </c>
      <c r="M96" s="108">
        <v>90.685626736691944</v>
      </c>
      <c r="N96" s="108">
        <v>73.630906950721069</v>
      </c>
      <c r="O96" s="108">
        <v>79.594229639651275</v>
      </c>
      <c r="P96" s="108">
        <v>73.928371804635091</v>
      </c>
      <c r="Q96" s="108">
        <v>75.043092402532125</v>
      </c>
      <c r="R96" s="108">
        <v>75.035934529605413</v>
      </c>
      <c r="S96" s="84">
        <v>2008</v>
      </c>
    </row>
    <row r="97" spans="1:20" ht="12" customHeight="1">
      <c r="A97" s="84">
        <v>2009</v>
      </c>
      <c r="B97" s="108">
        <v>69.70673350996185</v>
      </c>
      <c r="C97" s="108">
        <v>68.477325803837047</v>
      </c>
      <c r="D97" s="108">
        <v>63.577260092461863</v>
      </c>
      <c r="E97" s="108">
        <v>71.881166392613878</v>
      </c>
      <c r="F97" s="108">
        <v>78.194427273773044</v>
      </c>
      <c r="G97" s="108">
        <v>75.601736561889567</v>
      </c>
      <c r="H97" s="108">
        <v>76.352082160163462</v>
      </c>
      <c r="I97" s="108">
        <v>72.778868286708203</v>
      </c>
      <c r="J97" s="108">
        <v>70.668105541730355</v>
      </c>
      <c r="K97" s="108">
        <v>76.609780912403735</v>
      </c>
      <c r="L97" s="108">
        <v>73.696056385088241</v>
      </c>
      <c r="M97" s="108">
        <v>82.265617227251113</v>
      </c>
      <c r="N97" s="108">
        <v>71.645924079495941</v>
      </c>
      <c r="O97" s="108">
        <v>76.170012445057495</v>
      </c>
      <c r="P97" s="108">
        <v>71.995531263709751</v>
      </c>
      <c r="Q97" s="108">
        <v>72.229814192047797</v>
      </c>
      <c r="R97" s="108">
        <v>72.273902258079474</v>
      </c>
      <c r="S97" s="84">
        <v>2009</v>
      </c>
    </row>
    <row r="98" spans="1:20" ht="12" customHeight="1">
      <c r="A98" s="84">
        <v>2010</v>
      </c>
      <c r="B98" s="108">
        <v>75.502509680767488</v>
      </c>
      <c r="C98" s="108">
        <v>72.341362674604824</v>
      </c>
      <c r="D98" s="108">
        <v>65.98368335151514</v>
      </c>
      <c r="E98" s="108">
        <v>75.273411510899038</v>
      </c>
      <c r="F98" s="108">
        <v>82.748397275549507</v>
      </c>
      <c r="G98" s="108">
        <v>77.966794821631609</v>
      </c>
      <c r="H98" s="108">
        <v>78.832437660640835</v>
      </c>
      <c r="I98" s="108">
        <v>74.807569021991711</v>
      </c>
      <c r="J98" s="108">
        <v>75.057475237049772</v>
      </c>
      <c r="K98" s="108">
        <v>78.729415037215546</v>
      </c>
      <c r="L98" s="108">
        <v>78.069584939693343</v>
      </c>
      <c r="M98" s="108">
        <v>86.648443526632775</v>
      </c>
      <c r="N98" s="108">
        <v>74.6563353362302</v>
      </c>
      <c r="O98" s="108">
        <v>80.654570122404294</v>
      </c>
      <c r="P98" s="108">
        <v>73.606500036783487</v>
      </c>
      <c r="Q98" s="108">
        <v>76.377414415790128</v>
      </c>
      <c r="R98" s="108">
        <v>75.788820883757595</v>
      </c>
      <c r="S98" s="84">
        <v>2010</v>
      </c>
    </row>
    <row r="99" spans="1:20" ht="12" customHeight="1">
      <c r="A99" s="84">
        <v>2011</v>
      </c>
      <c r="B99" s="108">
        <v>79.928085868342109</v>
      </c>
      <c r="C99" s="108">
        <v>77.347668433735507</v>
      </c>
      <c r="D99" s="108">
        <v>69.381789075780603</v>
      </c>
      <c r="E99" s="108">
        <v>77.891667643279618</v>
      </c>
      <c r="F99" s="108">
        <v>85.440218706405332</v>
      </c>
      <c r="G99" s="108">
        <v>79.299714154368061</v>
      </c>
      <c r="H99" s="108">
        <v>82.602178187513658</v>
      </c>
      <c r="I99" s="108">
        <v>77.960985347342486</v>
      </c>
      <c r="J99" s="108">
        <v>79.435947612889152</v>
      </c>
      <c r="K99" s="108">
        <v>81.995528521692307</v>
      </c>
      <c r="L99" s="108">
        <v>81.196127997700017</v>
      </c>
      <c r="M99" s="108">
        <v>91.503593661086796</v>
      </c>
      <c r="N99" s="108">
        <v>78.078654740725455</v>
      </c>
      <c r="O99" s="108">
        <v>82.303350916208672</v>
      </c>
      <c r="P99" s="108">
        <v>76.565250402555947</v>
      </c>
      <c r="Q99" s="108">
        <v>80.788527006645566</v>
      </c>
      <c r="R99" s="108">
        <v>79.603966708397095</v>
      </c>
      <c r="S99" s="84">
        <v>2011</v>
      </c>
    </row>
    <row r="100" spans="1:20" ht="12" customHeight="1">
      <c r="A100" s="84">
        <v>2012</v>
      </c>
      <c r="B100" s="108">
        <v>81.588749306366097</v>
      </c>
      <c r="C100" s="108">
        <v>79.377020620993221</v>
      </c>
      <c r="D100" s="108">
        <v>70.514751152306388</v>
      </c>
      <c r="E100" s="108">
        <v>80.099626980854694</v>
      </c>
      <c r="F100" s="108">
        <v>89.243855603977181</v>
      </c>
      <c r="G100" s="108">
        <v>81.419791565449671</v>
      </c>
      <c r="H100" s="108">
        <v>82.861803871433466</v>
      </c>
      <c r="I100" s="108">
        <v>78.744507425265013</v>
      </c>
      <c r="J100" s="108">
        <v>81.320611591971854</v>
      </c>
      <c r="K100" s="108">
        <v>82.828089960123421</v>
      </c>
      <c r="L100" s="108">
        <v>83.299470466465962</v>
      </c>
      <c r="M100" s="108">
        <v>91.942518896983785</v>
      </c>
      <c r="N100" s="108">
        <v>79.515493634268338</v>
      </c>
      <c r="O100" s="108">
        <v>85.726359852792811</v>
      </c>
      <c r="P100" s="108">
        <v>79.284415617673957</v>
      </c>
      <c r="Q100" s="108">
        <v>81.749917462657749</v>
      </c>
      <c r="R100" s="108">
        <v>81.121620995038711</v>
      </c>
      <c r="S100" s="84">
        <v>2012</v>
      </c>
    </row>
    <row r="101" spans="1:20" ht="12" customHeight="1">
      <c r="A101" s="84">
        <v>2013</v>
      </c>
      <c r="B101" s="108">
        <v>83.716706785556894</v>
      </c>
      <c r="C101" s="108">
        <v>81.914347778561392</v>
      </c>
      <c r="D101" s="108">
        <v>72.840556675948122</v>
      </c>
      <c r="E101" s="108">
        <v>81.796622425389771</v>
      </c>
      <c r="F101" s="108">
        <v>90.516017177410077</v>
      </c>
      <c r="G101" s="108">
        <v>85.070880709308824</v>
      </c>
      <c r="H101" s="108">
        <v>84.918816631070499</v>
      </c>
      <c r="I101" s="108">
        <v>80.956541766529654</v>
      </c>
      <c r="J101" s="108">
        <v>82.276801920107886</v>
      </c>
      <c r="K101" s="108">
        <v>84.40881183927695</v>
      </c>
      <c r="L101" s="108">
        <v>85.336955169362753</v>
      </c>
      <c r="M101" s="108">
        <v>90.907049584659532</v>
      </c>
      <c r="N101" s="108">
        <v>81.622514148538812</v>
      </c>
      <c r="O101" s="108">
        <v>86.429733957603077</v>
      </c>
      <c r="P101" s="108">
        <v>80.289087315620449</v>
      </c>
      <c r="Q101" s="108">
        <v>84.783320288685658</v>
      </c>
      <c r="R101" s="108">
        <v>83.069040663977376</v>
      </c>
      <c r="S101" s="84">
        <v>2013</v>
      </c>
    </row>
    <row r="102" spans="1:20" ht="12" customHeight="1">
      <c r="A102" s="84">
        <v>2014</v>
      </c>
      <c r="B102" s="108">
        <v>86.931557561334046</v>
      </c>
      <c r="C102" s="108">
        <v>85.342508048785575</v>
      </c>
      <c r="D102" s="108">
        <v>76.694240529682375</v>
      </c>
      <c r="E102" s="108">
        <v>86.173483578048376</v>
      </c>
      <c r="F102" s="108">
        <v>93.497393420466096</v>
      </c>
      <c r="G102" s="108">
        <v>86.86804118588492</v>
      </c>
      <c r="H102" s="108">
        <v>88.531854789614243</v>
      </c>
      <c r="I102" s="108">
        <v>84.70574892751533</v>
      </c>
      <c r="J102" s="108">
        <v>85.960551195068845</v>
      </c>
      <c r="K102" s="108">
        <v>87.860246418551128</v>
      </c>
      <c r="L102" s="108">
        <v>88.903055180656906</v>
      </c>
      <c r="M102" s="108">
        <v>95.21532513747681</v>
      </c>
      <c r="N102" s="108">
        <v>85.500786680317248</v>
      </c>
      <c r="O102" s="108">
        <v>88.237516529381651</v>
      </c>
      <c r="P102" s="108">
        <v>83.044608036163623</v>
      </c>
      <c r="Q102" s="108">
        <v>89.057717961682613</v>
      </c>
      <c r="R102" s="108">
        <v>86.488327073770108</v>
      </c>
      <c r="S102" s="84">
        <v>2014</v>
      </c>
    </row>
    <row r="103" spans="1:20" ht="12" customHeight="1">
      <c r="A103" s="84">
        <v>2015</v>
      </c>
      <c r="B103" s="108">
        <v>90.747779254475589</v>
      </c>
      <c r="C103" s="108">
        <v>88.956798158351233</v>
      </c>
      <c r="D103" s="108">
        <v>81.188778174227807</v>
      </c>
      <c r="E103" s="108">
        <v>87.653097113451295</v>
      </c>
      <c r="F103" s="108">
        <v>95.381480891733432</v>
      </c>
      <c r="G103" s="108">
        <v>90.721490495882321</v>
      </c>
      <c r="H103" s="108">
        <v>91.076993741712243</v>
      </c>
      <c r="I103" s="108">
        <v>86.231413399674011</v>
      </c>
      <c r="J103" s="108">
        <v>86.833189649518232</v>
      </c>
      <c r="K103" s="108">
        <v>90.723473243981331</v>
      </c>
      <c r="L103" s="108">
        <v>92.162211945195779</v>
      </c>
      <c r="M103" s="108">
        <v>97.58560540104672</v>
      </c>
      <c r="N103" s="108">
        <v>89.126004001672513</v>
      </c>
      <c r="O103" s="108">
        <v>89.651913929670698</v>
      </c>
      <c r="P103" s="108">
        <v>85.1675357626048</v>
      </c>
      <c r="Q103" s="108">
        <v>91.233439701235397</v>
      </c>
      <c r="R103" s="108">
        <v>89.460460425650297</v>
      </c>
      <c r="S103" s="84">
        <v>2015</v>
      </c>
    </row>
    <row r="104" spans="1:20" ht="12" customHeight="1">
      <c r="A104" s="84">
        <v>2016</v>
      </c>
      <c r="B104" s="108">
        <v>93.550860401204218</v>
      </c>
      <c r="C104" s="108">
        <v>92.493490286777728</v>
      </c>
      <c r="D104" s="108">
        <v>85.551727638477374</v>
      </c>
      <c r="E104" s="108">
        <v>90.204999528143475</v>
      </c>
      <c r="F104" s="108">
        <v>97.853050863750596</v>
      </c>
      <c r="G104" s="108">
        <v>92.418013388426829</v>
      </c>
      <c r="H104" s="108">
        <v>94.69260950108081</v>
      </c>
      <c r="I104" s="108">
        <v>88.310159997986986</v>
      </c>
      <c r="J104" s="108">
        <v>93.188182615244244</v>
      </c>
      <c r="K104" s="108">
        <v>92.729728494113374</v>
      </c>
      <c r="L104" s="108">
        <v>94.8133451694776</v>
      </c>
      <c r="M104" s="108">
        <v>98.708145002343556</v>
      </c>
      <c r="N104" s="108">
        <v>92.023866770408574</v>
      </c>
      <c r="O104" s="108">
        <v>92.022565905537206</v>
      </c>
      <c r="P104" s="108">
        <v>87.74666573457165</v>
      </c>
      <c r="Q104" s="108">
        <v>93.966171730529595</v>
      </c>
      <c r="R104" s="108">
        <v>92.595458339129223</v>
      </c>
      <c r="S104" s="84">
        <v>2016</v>
      </c>
    </row>
    <row r="105" spans="1:20" ht="12" customHeight="1">
      <c r="A105" s="84">
        <v>2017</v>
      </c>
      <c r="B105" s="108">
        <v>97.982182223220477</v>
      </c>
      <c r="C105" s="108">
        <v>96.934390803174622</v>
      </c>
      <c r="D105" s="108">
        <v>90.585924209222895</v>
      </c>
      <c r="E105" s="108">
        <v>94.690442114811773</v>
      </c>
      <c r="F105" s="108">
        <v>100.83517600043903</v>
      </c>
      <c r="G105" s="108">
        <v>97.654964448818248</v>
      </c>
      <c r="H105" s="108">
        <v>97.95701525876845</v>
      </c>
      <c r="I105" s="108">
        <v>95.298499299203428</v>
      </c>
      <c r="J105" s="108">
        <v>95.379781621784943</v>
      </c>
      <c r="K105" s="108">
        <v>96.813963311627276</v>
      </c>
      <c r="L105" s="108">
        <v>96.656965540323981</v>
      </c>
      <c r="M105" s="108">
        <v>102.58772346410834</v>
      </c>
      <c r="N105" s="108">
        <v>95.843655815982714</v>
      </c>
      <c r="O105" s="108">
        <v>95.525318315728143</v>
      </c>
      <c r="P105" s="108">
        <v>93.257832170519464</v>
      </c>
      <c r="Q105" s="108">
        <v>97.29085051556676</v>
      </c>
      <c r="R105" s="108">
        <v>96.591725784763753</v>
      </c>
      <c r="S105" s="84">
        <v>2017</v>
      </c>
    </row>
    <row r="106" spans="1:20" ht="12" customHeight="1">
      <c r="A106" s="84">
        <v>2018</v>
      </c>
      <c r="B106" s="108">
        <v>101.86244509949549</v>
      </c>
      <c r="C106" s="108">
        <v>99.198691427272877</v>
      </c>
      <c r="D106" s="108">
        <v>95.487899418656468</v>
      </c>
      <c r="E106" s="108">
        <v>97.209241777383525</v>
      </c>
      <c r="F106" s="108">
        <v>102.73712028790909</v>
      </c>
      <c r="G106" s="108">
        <v>100.33338010381247</v>
      </c>
      <c r="H106" s="108">
        <v>100.11870653476873</v>
      </c>
      <c r="I106" s="108">
        <v>95.956987138310552</v>
      </c>
      <c r="J106" s="108">
        <v>99.184119707887191</v>
      </c>
      <c r="K106" s="108">
        <v>99.970427905809359</v>
      </c>
      <c r="L106" s="108">
        <v>98.661975887046026</v>
      </c>
      <c r="M106" s="108">
        <v>103.80764887108506</v>
      </c>
      <c r="N106" s="108">
        <v>98.563474835850357</v>
      </c>
      <c r="O106" s="108">
        <v>97.127911619954105</v>
      </c>
      <c r="P106" s="108">
        <v>96.077989233862596</v>
      </c>
      <c r="Q106" s="108">
        <v>98.939215791113639</v>
      </c>
      <c r="R106" s="108">
        <v>99.516332823294846</v>
      </c>
      <c r="S106" s="84">
        <v>2018</v>
      </c>
    </row>
    <row r="107" spans="1:20" ht="12" customHeight="1">
      <c r="A107" s="84">
        <v>2019</v>
      </c>
      <c r="B107" s="108">
        <v>103.72778470808322</v>
      </c>
      <c r="C107" s="108">
        <v>102.63303063094413</v>
      </c>
      <c r="D107" s="108">
        <v>100.26678047708837</v>
      </c>
      <c r="E107" s="108">
        <v>101.38755331011453</v>
      </c>
      <c r="F107" s="108">
        <v>102.89408716557142</v>
      </c>
      <c r="G107" s="108">
        <v>104.65889265545863</v>
      </c>
      <c r="H107" s="108">
        <v>103.04621293489078</v>
      </c>
      <c r="I107" s="108">
        <v>102.11979614183389</v>
      </c>
      <c r="J107" s="108">
        <v>102.60144407326466</v>
      </c>
      <c r="K107" s="108">
        <v>102.04387191695064</v>
      </c>
      <c r="L107" s="108">
        <v>101.81410502807293</v>
      </c>
      <c r="M107" s="108">
        <v>104.26954727000978</v>
      </c>
      <c r="N107" s="108">
        <v>102.41229157762535</v>
      </c>
      <c r="O107" s="108">
        <v>101.65414253591149</v>
      </c>
      <c r="P107" s="108">
        <v>100.39735966454417</v>
      </c>
      <c r="Q107" s="108">
        <v>101.52221250869442</v>
      </c>
      <c r="R107" s="108">
        <v>102.50846200213289</v>
      </c>
      <c r="S107" s="84">
        <v>2019</v>
      </c>
    </row>
    <row r="108" spans="1:20" ht="12" customHeight="1">
      <c r="A108" s="84">
        <v>2020</v>
      </c>
      <c r="B108" s="116">
        <v>100</v>
      </c>
      <c r="C108" s="116">
        <v>100</v>
      </c>
      <c r="D108" s="116">
        <v>100</v>
      </c>
      <c r="E108" s="116">
        <v>100</v>
      </c>
      <c r="F108" s="116">
        <v>100</v>
      </c>
      <c r="G108" s="116">
        <v>100</v>
      </c>
      <c r="H108" s="116">
        <v>100</v>
      </c>
      <c r="I108" s="116">
        <v>100</v>
      </c>
      <c r="J108" s="116">
        <v>100</v>
      </c>
      <c r="K108" s="116">
        <v>100</v>
      </c>
      <c r="L108" s="116">
        <v>100</v>
      </c>
      <c r="M108" s="116">
        <v>100</v>
      </c>
      <c r="N108" s="116">
        <v>100</v>
      </c>
      <c r="O108" s="116">
        <v>100</v>
      </c>
      <c r="P108" s="116">
        <v>100</v>
      </c>
      <c r="Q108" s="116">
        <v>100</v>
      </c>
      <c r="R108" s="116">
        <v>100</v>
      </c>
      <c r="S108" s="84">
        <v>2020</v>
      </c>
      <c r="T108" s="116"/>
    </row>
    <row r="109" spans="1:20" ht="12" customHeight="1">
      <c r="A109" s="84">
        <v>2021</v>
      </c>
      <c r="B109" s="108">
        <v>107.40648807089134</v>
      </c>
      <c r="C109" s="108">
        <v>106.21068364441497</v>
      </c>
      <c r="D109" s="108">
        <v>106.73304004430462</v>
      </c>
      <c r="E109" s="108">
        <v>106.48534172282655</v>
      </c>
      <c r="F109" s="108">
        <v>109.92383813142933</v>
      </c>
      <c r="G109" s="108">
        <v>111.33846341609588</v>
      </c>
      <c r="H109" s="108">
        <v>106.66888550495177</v>
      </c>
      <c r="I109" s="108">
        <v>106.15608345579382</v>
      </c>
      <c r="J109" s="108">
        <v>104.89230623074455</v>
      </c>
      <c r="K109" s="108">
        <v>105.8971494785558</v>
      </c>
      <c r="L109" s="108">
        <v>113.66477352135016</v>
      </c>
      <c r="M109" s="108">
        <v>104.43001556064692</v>
      </c>
      <c r="N109" s="108">
        <v>105.11430684079212</v>
      </c>
      <c r="O109" s="108">
        <v>105.28639470225048</v>
      </c>
      <c r="P109" s="108">
        <v>106.46961703404374</v>
      </c>
      <c r="Q109" s="108">
        <v>104.46736895425803</v>
      </c>
      <c r="R109" s="108">
        <v>106.71222237677934</v>
      </c>
      <c r="S109" s="84">
        <v>2021</v>
      </c>
    </row>
    <row r="110" spans="1:20" ht="12" customHeight="1">
      <c r="A110" s="84">
        <v>2022</v>
      </c>
      <c r="B110" s="108">
        <v>116.36339819674815</v>
      </c>
      <c r="C110" s="108">
        <v>114.97202515793245</v>
      </c>
      <c r="D110" s="108">
        <v>116.50959127870763</v>
      </c>
      <c r="E110" s="108">
        <v>118.92729271283665</v>
      </c>
      <c r="F110" s="108">
        <v>119.8384593465547</v>
      </c>
      <c r="G110" s="108">
        <v>127.0730605603232</v>
      </c>
      <c r="H110" s="108">
        <v>114.11423657138164</v>
      </c>
      <c r="I110" s="108">
        <v>119.11313897121173</v>
      </c>
      <c r="J110" s="108">
        <v>113.29074328326033</v>
      </c>
      <c r="K110" s="108">
        <v>113.34459997975289</v>
      </c>
      <c r="L110" s="108">
        <v>120.32590772138568</v>
      </c>
      <c r="M110" s="108">
        <v>113.26436499116556</v>
      </c>
      <c r="N110" s="108">
        <v>114.74322524170879</v>
      </c>
      <c r="O110" s="108">
        <v>115.57315351468493</v>
      </c>
      <c r="P110" s="108">
        <v>119.07159296681313</v>
      </c>
      <c r="Q110" s="108">
        <v>112.87553747461348</v>
      </c>
      <c r="R110" s="108">
        <v>115.6103653730236</v>
      </c>
      <c r="S110" s="84">
        <v>2022</v>
      </c>
    </row>
    <row r="111" spans="1:20" ht="12" customHeight="1">
      <c r="A111" s="84">
        <v>2023</v>
      </c>
      <c r="B111" s="108">
        <v>124.37154034139685</v>
      </c>
      <c r="C111" s="108">
        <v>123.20324129788422</v>
      </c>
      <c r="D111" s="108">
        <v>125.22687643774016</v>
      </c>
      <c r="E111" s="108">
        <v>128.68557035190659</v>
      </c>
      <c r="F111" s="108">
        <v>123.13162087959644</v>
      </c>
      <c r="G111" s="108">
        <v>124.09601764296751</v>
      </c>
      <c r="H111" s="108">
        <v>121.912327283208</v>
      </c>
      <c r="I111" s="108">
        <v>125.26347671835683</v>
      </c>
      <c r="J111" s="108">
        <v>120.50618614431757</v>
      </c>
      <c r="K111" s="108">
        <v>119.64937007109182</v>
      </c>
      <c r="L111" s="108">
        <v>120.34981780072161</v>
      </c>
      <c r="M111" s="108">
        <v>120.63555702240075</v>
      </c>
      <c r="N111" s="108">
        <v>122.32853355695181</v>
      </c>
      <c r="O111" s="108">
        <v>121.58512658959597</v>
      </c>
      <c r="P111" s="108">
        <v>122.4652314543349</v>
      </c>
      <c r="Q111" s="108">
        <v>120.09023926276375</v>
      </c>
      <c r="R111" s="108">
        <v>122.27332266889228</v>
      </c>
      <c r="S111" s="84">
        <v>2023</v>
      </c>
    </row>
    <row r="112" spans="1:20" ht="12" customHeight="1">
      <c r="A112" s="84">
        <v>2024</v>
      </c>
      <c r="B112" s="108">
        <v>126.28238542899204</v>
      </c>
      <c r="C112" s="108">
        <v>125.372920734332</v>
      </c>
      <c r="D112" s="108">
        <v>130.67916431415367</v>
      </c>
      <c r="E112" s="108">
        <v>132.95765377850182</v>
      </c>
      <c r="F112" s="108">
        <v>126.65946848931826</v>
      </c>
      <c r="G112" s="108">
        <v>130.68411391722216</v>
      </c>
      <c r="H112" s="108">
        <v>126.15155021713484</v>
      </c>
      <c r="I112" s="108">
        <v>128.76543005825047</v>
      </c>
      <c r="J112" s="108">
        <v>125.54275923603393</v>
      </c>
      <c r="K112" s="108">
        <v>122.58333340601408</v>
      </c>
      <c r="L112" s="108">
        <v>122.93798360057933</v>
      </c>
      <c r="M112" s="108">
        <v>118.87343283767183</v>
      </c>
      <c r="N112" s="108">
        <v>125.9481083856235</v>
      </c>
      <c r="O112" s="108">
        <v>123.64659513748148</v>
      </c>
      <c r="P112" s="108">
        <v>126.32858763176245</v>
      </c>
      <c r="Q112" s="108">
        <v>121.65650611211336</v>
      </c>
      <c r="R112" s="108">
        <v>125.45121018222285</v>
      </c>
      <c r="S112" s="84">
        <v>2024</v>
      </c>
    </row>
    <row r="113" spans="1:19" ht="12" customHeight="1">
      <c r="A113" s="91">
        <v>2025</v>
      </c>
      <c r="B113" s="108">
        <v>129.20312832190069</v>
      </c>
      <c r="C113" s="108">
        <v>129.79291154720167</v>
      </c>
      <c r="D113" s="108">
        <v>136.84730219780829</v>
      </c>
      <c r="E113" s="108">
        <v>136.54043712080556</v>
      </c>
      <c r="F113" s="108">
        <v>132.01201998833935</v>
      </c>
      <c r="G113" s="108">
        <v>135.06324479460133</v>
      </c>
      <c r="H113" s="108">
        <v>129.90290138967845</v>
      </c>
      <c r="I113" s="108">
        <v>134.56430820387519</v>
      </c>
      <c r="J113" s="108">
        <v>130.16588925860211</v>
      </c>
      <c r="K113" s="108">
        <v>126.70282864143272</v>
      </c>
      <c r="L113" s="108">
        <v>125.96900804698663</v>
      </c>
      <c r="M113" s="108">
        <v>121.68273698279029</v>
      </c>
      <c r="N113" s="108">
        <v>129.7980162256824</v>
      </c>
      <c r="O113" s="108">
        <v>127.13197631186068</v>
      </c>
      <c r="P113" s="108">
        <v>131.24198764188804</v>
      </c>
      <c r="Q113" s="108">
        <v>126.18020966792957</v>
      </c>
      <c r="R113" s="108">
        <v>129.53557518430935</v>
      </c>
      <c r="S113" s="91">
        <v>2025</v>
      </c>
    </row>
    <row r="114" spans="1:19" ht="12" customHeight="1">
      <c r="A114" s="84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84"/>
    </row>
    <row r="115" spans="1:19" ht="12" customHeight="1">
      <c r="A115" s="84"/>
      <c r="B115" s="140" t="s">
        <v>202</v>
      </c>
      <c r="C115" s="140"/>
      <c r="D115" s="140"/>
      <c r="E115" s="140"/>
      <c r="F115" s="140"/>
      <c r="G115" s="140"/>
      <c r="H115" s="140"/>
      <c r="I115" s="140"/>
      <c r="J115" s="140"/>
      <c r="K115" s="140" t="s">
        <v>202</v>
      </c>
      <c r="L115" s="140"/>
      <c r="M115" s="140"/>
      <c r="N115" s="140"/>
      <c r="O115" s="140"/>
      <c r="P115" s="140"/>
      <c r="Q115" s="140"/>
      <c r="R115" s="140"/>
      <c r="S115" s="109"/>
    </row>
    <row r="116" spans="1:19" ht="12" customHeight="1">
      <c r="A116" s="84">
        <v>1991</v>
      </c>
      <c r="B116" s="97">
        <v>15.290825830448412</v>
      </c>
      <c r="C116" s="97">
        <v>16.586918654695559</v>
      </c>
      <c r="D116" s="97">
        <v>4.2961904612310802</v>
      </c>
      <c r="E116" s="97">
        <v>1.247662744013923</v>
      </c>
      <c r="F116" s="97">
        <v>1.1932831535363564</v>
      </c>
      <c r="G116" s="97">
        <v>3.8406086289983099</v>
      </c>
      <c r="H116" s="97">
        <v>9.4488243351072185</v>
      </c>
      <c r="I116" s="97">
        <v>0.90730562135196446</v>
      </c>
      <c r="J116" s="97">
        <v>9.1236138249948162</v>
      </c>
      <c r="K116" s="97">
        <v>23.974445498583197</v>
      </c>
      <c r="L116" s="97">
        <v>4.8145690213054699</v>
      </c>
      <c r="M116" s="97">
        <v>1.3549464378836524</v>
      </c>
      <c r="N116" s="97">
        <v>2.3217130452811934</v>
      </c>
      <c r="O116" s="97">
        <v>1.2989747488392258</v>
      </c>
      <c r="P116" s="97">
        <v>3.2203919301839017</v>
      </c>
      <c r="Q116" s="97">
        <v>1.079725749398408</v>
      </c>
      <c r="R116" s="96">
        <v>100</v>
      </c>
      <c r="S116" s="84">
        <v>1991</v>
      </c>
    </row>
    <row r="117" spans="1:19" ht="12" hidden="1" customHeight="1" outlineLevel="1">
      <c r="A117" s="84">
        <v>1992</v>
      </c>
      <c r="B117" s="97">
        <v>15.010738760972927</v>
      </c>
      <c r="C117" s="97">
        <v>16.608802203650527</v>
      </c>
      <c r="D117" s="97">
        <v>4.420339437039809</v>
      </c>
      <c r="E117" s="97">
        <v>1.449291123990432</v>
      </c>
      <c r="F117" s="97">
        <v>1.14413886273386</v>
      </c>
      <c r="G117" s="97">
        <v>3.726876699670739</v>
      </c>
      <c r="H117" s="97">
        <v>9.3204273959143578</v>
      </c>
      <c r="I117" s="97">
        <v>1.0415601588406271</v>
      </c>
      <c r="J117" s="97">
        <v>9.0141881056676159</v>
      </c>
      <c r="K117" s="97">
        <v>23.543324365894883</v>
      </c>
      <c r="L117" s="97">
        <v>4.7007454865517673</v>
      </c>
      <c r="M117" s="97">
        <v>1.3120082578411476</v>
      </c>
      <c r="N117" s="97">
        <v>2.6851423775798442</v>
      </c>
      <c r="O117" s="97">
        <v>1.5111428805361748</v>
      </c>
      <c r="P117" s="97">
        <v>3.1710688991689522</v>
      </c>
      <c r="Q117" s="97">
        <v>1.3402052178795127</v>
      </c>
      <c r="R117" s="96">
        <v>100</v>
      </c>
      <c r="S117" s="84">
        <v>1992</v>
      </c>
    </row>
    <row r="118" spans="1:19" ht="12" hidden="1" customHeight="1" outlineLevel="1">
      <c r="A118" s="84">
        <v>1993</v>
      </c>
      <c r="B118" s="97">
        <v>14.464930349277886</v>
      </c>
      <c r="C118" s="97">
        <v>16.417974836969513</v>
      </c>
      <c r="D118" s="97">
        <v>4.6118041471769828</v>
      </c>
      <c r="E118" s="97">
        <v>1.7135989051634857</v>
      </c>
      <c r="F118" s="97">
        <v>1.107929939567756</v>
      </c>
      <c r="G118" s="97">
        <v>3.7505208440028683</v>
      </c>
      <c r="H118" s="97">
        <v>9.2103040959632168</v>
      </c>
      <c r="I118" s="97">
        <v>1.214668305507187</v>
      </c>
      <c r="J118" s="97">
        <v>8.9364319938088244</v>
      </c>
      <c r="K118" s="97">
        <v>23.041747129183879</v>
      </c>
      <c r="L118" s="97">
        <v>4.5645751533567775</v>
      </c>
      <c r="M118" s="97">
        <v>1.2564335871259973</v>
      </c>
      <c r="N118" s="97">
        <v>3.1629556033550705</v>
      </c>
      <c r="O118" s="97">
        <v>1.8054410074316865</v>
      </c>
      <c r="P118" s="97">
        <v>3.1437337680813049</v>
      </c>
      <c r="Q118" s="97">
        <v>1.5969515859196284</v>
      </c>
      <c r="R118" s="96">
        <v>100</v>
      </c>
      <c r="S118" s="84">
        <v>1993</v>
      </c>
    </row>
    <row r="119" spans="1:19" ht="12" hidden="1" customHeight="1" outlineLevel="1">
      <c r="A119" s="84">
        <v>1994</v>
      </c>
      <c r="B119" s="97">
        <v>14.341760916638558</v>
      </c>
      <c r="C119" s="97">
        <v>16.259248158344306</v>
      </c>
      <c r="D119" s="97">
        <v>4.5609423183643267</v>
      </c>
      <c r="E119" s="97">
        <v>1.8889470190748741</v>
      </c>
      <c r="F119" s="97">
        <v>1.0856699600657227</v>
      </c>
      <c r="G119" s="97">
        <v>3.6852385175351743</v>
      </c>
      <c r="H119" s="97">
        <v>9.0537713953058176</v>
      </c>
      <c r="I119" s="97">
        <v>1.3448957029847335</v>
      </c>
      <c r="J119" s="97">
        <v>8.9172307700677891</v>
      </c>
      <c r="K119" s="97">
        <v>22.693124557948227</v>
      </c>
      <c r="L119" s="97">
        <v>4.531923482878315</v>
      </c>
      <c r="M119" s="97">
        <v>1.2567387732451225</v>
      </c>
      <c r="N119" s="97">
        <v>3.5089090434271664</v>
      </c>
      <c r="O119" s="97">
        <v>1.9855834539341248</v>
      </c>
      <c r="P119" s="97">
        <v>3.1041211738718837</v>
      </c>
      <c r="Q119" s="97">
        <v>1.7818954635966964</v>
      </c>
      <c r="R119" s="96">
        <v>100</v>
      </c>
      <c r="S119" s="84">
        <v>1994</v>
      </c>
    </row>
    <row r="120" spans="1:19" ht="12" customHeight="1" collapsed="1">
      <c r="A120" s="84">
        <v>1995</v>
      </c>
      <c r="B120" s="97">
        <v>14.331375419094389</v>
      </c>
      <c r="C120" s="97">
        <v>16.152146131699588</v>
      </c>
      <c r="D120" s="97">
        <v>4.5272034759175339</v>
      </c>
      <c r="E120" s="97">
        <v>2.0052631412736255</v>
      </c>
      <c r="F120" s="97">
        <v>1.0683592027074682</v>
      </c>
      <c r="G120" s="97">
        <v>3.6424258788481683</v>
      </c>
      <c r="H120" s="97">
        <v>8.984440742553673</v>
      </c>
      <c r="I120" s="97">
        <v>1.4180630339012492</v>
      </c>
      <c r="J120" s="97">
        <v>8.7140018316464278</v>
      </c>
      <c r="K120" s="97">
        <v>22.670024948287569</v>
      </c>
      <c r="L120" s="97">
        <v>4.5426200965298724</v>
      </c>
      <c r="M120" s="97">
        <v>1.2627764707120788</v>
      </c>
      <c r="N120" s="97">
        <v>3.722465038185617</v>
      </c>
      <c r="O120" s="97">
        <v>2.0361805434937077</v>
      </c>
      <c r="P120" s="97">
        <v>3.1065558731111147</v>
      </c>
      <c r="Q120" s="97">
        <v>1.8160972246345917</v>
      </c>
      <c r="R120" s="96">
        <v>100</v>
      </c>
      <c r="S120" s="84">
        <v>1995</v>
      </c>
    </row>
    <row r="121" spans="1:19" ht="12" hidden="1" customHeight="1" outlineLevel="1">
      <c r="A121" s="84">
        <v>1996</v>
      </c>
      <c r="B121" s="97">
        <v>14.403445472269466</v>
      </c>
      <c r="C121" s="97">
        <v>16.205887345999088</v>
      </c>
      <c r="D121" s="97">
        <v>4.4246942278176462</v>
      </c>
      <c r="E121" s="97">
        <v>2.0727992388103043</v>
      </c>
      <c r="F121" s="97">
        <v>1.0553166092836106</v>
      </c>
      <c r="G121" s="97">
        <v>3.6688222300576592</v>
      </c>
      <c r="H121" s="97">
        <v>9.0788755859293975</v>
      </c>
      <c r="I121" s="97">
        <v>1.4471703758244492</v>
      </c>
      <c r="J121" s="97">
        <v>8.6462145849753167</v>
      </c>
      <c r="K121" s="97">
        <v>22.431708217530179</v>
      </c>
      <c r="L121" s="97">
        <v>4.4837916891359351</v>
      </c>
      <c r="M121" s="97">
        <v>1.2156927448458956</v>
      </c>
      <c r="N121" s="97">
        <v>3.8066240096237611</v>
      </c>
      <c r="O121" s="97">
        <v>2.0902801572157466</v>
      </c>
      <c r="P121" s="97">
        <v>3.1119231447297468</v>
      </c>
      <c r="Q121" s="97">
        <v>1.8567555585514581</v>
      </c>
      <c r="R121" s="96">
        <v>100</v>
      </c>
      <c r="S121" s="84">
        <v>1996</v>
      </c>
    </row>
    <row r="122" spans="1:19" ht="12" hidden="1" customHeight="1" outlineLevel="1">
      <c r="A122" s="84">
        <v>1997</v>
      </c>
      <c r="B122" s="97">
        <v>14.426587755060543</v>
      </c>
      <c r="C122" s="97">
        <v>16.249760469301233</v>
      </c>
      <c r="D122" s="97">
        <v>4.2670919793816537</v>
      </c>
      <c r="E122" s="97">
        <v>2.0684924104555762</v>
      </c>
      <c r="F122" s="97">
        <v>1.0737299586209701</v>
      </c>
      <c r="G122" s="97">
        <v>3.7346610884616558</v>
      </c>
      <c r="H122" s="97">
        <v>9.0775908661129119</v>
      </c>
      <c r="I122" s="97">
        <v>1.440501225103956</v>
      </c>
      <c r="J122" s="97">
        <v>8.6257554977175435</v>
      </c>
      <c r="K122" s="97">
        <v>22.485700444290813</v>
      </c>
      <c r="L122" s="97">
        <v>4.5242603117152465</v>
      </c>
      <c r="M122" s="97">
        <v>1.2137784544373162</v>
      </c>
      <c r="N122" s="97">
        <v>3.7247310871399666</v>
      </c>
      <c r="O122" s="97">
        <v>2.0948579692758162</v>
      </c>
      <c r="P122" s="97">
        <v>3.1187079474171151</v>
      </c>
      <c r="Q122" s="97">
        <v>1.8737916204922784</v>
      </c>
      <c r="R122" s="96">
        <v>100</v>
      </c>
      <c r="S122" s="84">
        <v>1997</v>
      </c>
    </row>
    <row r="123" spans="1:19" ht="12" hidden="1" customHeight="1" outlineLevel="1">
      <c r="A123" s="84">
        <v>1998</v>
      </c>
      <c r="B123" s="97">
        <v>14.482392363188632</v>
      </c>
      <c r="C123" s="97">
        <v>16.507428930282696</v>
      </c>
      <c r="D123" s="97">
        <v>4.1769882955629951</v>
      </c>
      <c r="E123" s="97">
        <v>2.0676934792390878</v>
      </c>
      <c r="F123" s="97">
        <v>1.0579764724498222</v>
      </c>
      <c r="G123" s="97">
        <v>3.7345915314664913</v>
      </c>
      <c r="H123" s="97">
        <v>9.0334883870425404</v>
      </c>
      <c r="I123" s="97">
        <v>1.4090199326512751</v>
      </c>
      <c r="J123" s="97">
        <v>8.676212153428505</v>
      </c>
      <c r="K123" s="97">
        <v>22.490235819434211</v>
      </c>
      <c r="L123" s="97">
        <v>4.4553447295419595</v>
      </c>
      <c r="M123" s="97">
        <v>1.2041794284753575</v>
      </c>
      <c r="N123" s="97">
        <v>3.6853660912520834</v>
      </c>
      <c r="O123" s="97">
        <v>2.0688117054259729</v>
      </c>
      <c r="P123" s="97">
        <v>3.0753232689350298</v>
      </c>
      <c r="Q123" s="97">
        <v>1.8749471149329233</v>
      </c>
      <c r="R123" s="96">
        <v>100</v>
      </c>
      <c r="S123" s="84">
        <v>1998</v>
      </c>
    </row>
    <row r="124" spans="1:19" ht="12" hidden="1" customHeight="1" outlineLevel="1">
      <c r="A124" s="84">
        <v>1999</v>
      </c>
      <c r="B124" s="97">
        <v>14.614331805665209</v>
      </c>
      <c r="C124" s="97">
        <v>16.651043692592093</v>
      </c>
      <c r="D124" s="97">
        <v>4.1094335271802969</v>
      </c>
      <c r="E124" s="97">
        <v>2.1161031464828328</v>
      </c>
      <c r="F124" s="97">
        <v>1.0394523502339641</v>
      </c>
      <c r="G124" s="97">
        <v>3.6863033159384564</v>
      </c>
      <c r="H124" s="97">
        <v>9.1789763821224319</v>
      </c>
      <c r="I124" s="97">
        <v>1.4173758448710789</v>
      </c>
      <c r="J124" s="97">
        <v>8.6669246211318871</v>
      </c>
      <c r="K124" s="97">
        <v>22.183266353430511</v>
      </c>
      <c r="L124" s="97">
        <v>4.4693736400223374</v>
      </c>
      <c r="M124" s="97">
        <v>1.1984304172844735</v>
      </c>
      <c r="N124" s="97">
        <v>3.6869138857329919</v>
      </c>
      <c r="O124" s="97">
        <v>2.0504684100055846</v>
      </c>
      <c r="P124" s="97">
        <v>3.0354781344476325</v>
      </c>
      <c r="Q124" s="97">
        <v>1.8961256282374688</v>
      </c>
      <c r="R124" s="96">
        <v>100</v>
      </c>
      <c r="S124" s="84">
        <v>1999</v>
      </c>
    </row>
    <row r="125" spans="1:19" ht="12" customHeight="1" collapsed="1">
      <c r="A125" s="84">
        <v>2000</v>
      </c>
      <c r="B125" s="97">
        <v>14.650371937304547</v>
      </c>
      <c r="C125" s="97">
        <v>16.898106364396195</v>
      </c>
      <c r="D125" s="97">
        <v>4.0481924344731084</v>
      </c>
      <c r="E125" s="97">
        <v>2.1246139289839689</v>
      </c>
      <c r="F125" s="97">
        <v>1.0582556840058976</v>
      </c>
      <c r="G125" s="97">
        <v>3.6845060713916777</v>
      </c>
      <c r="H125" s="97">
        <v>9.1776238930157863</v>
      </c>
      <c r="I125" s="97">
        <v>1.3938182151141498</v>
      </c>
      <c r="J125" s="97">
        <v>8.7243389555140265</v>
      </c>
      <c r="K125" s="97">
        <v>22.067674182733395</v>
      </c>
      <c r="L125" s="97">
        <v>4.445797404280496</v>
      </c>
      <c r="M125" s="97">
        <v>1.2072974089760808</v>
      </c>
      <c r="N125" s="97">
        <v>3.5985352591493478</v>
      </c>
      <c r="O125" s="97">
        <v>2.0178294657363147</v>
      </c>
      <c r="P125" s="97">
        <v>3.0239686147084508</v>
      </c>
      <c r="Q125" s="97">
        <v>1.8790699454372999</v>
      </c>
      <c r="R125" s="96">
        <v>100</v>
      </c>
      <c r="S125" s="84">
        <v>2000</v>
      </c>
    </row>
    <row r="126" spans="1:19" ht="12" customHeight="1">
      <c r="A126" s="84">
        <v>2001</v>
      </c>
      <c r="B126" s="97">
        <v>14.88665752688417</v>
      </c>
      <c r="C126" s="97">
        <v>17.040833147349389</v>
      </c>
      <c r="D126" s="97">
        <v>3.9698258734792962</v>
      </c>
      <c r="E126" s="97">
        <v>2.1139718883367573</v>
      </c>
      <c r="F126" s="97">
        <v>1.0617778850664759</v>
      </c>
      <c r="G126" s="97">
        <v>3.7890106716829193</v>
      </c>
      <c r="H126" s="97">
        <v>9.2318239331733114</v>
      </c>
      <c r="I126" s="97">
        <v>1.3734301057147933</v>
      </c>
      <c r="J126" s="97">
        <v>8.6220175083009565</v>
      </c>
      <c r="K126" s="97">
        <v>21.896897286759916</v>
      </c>
      <c r="L126" s="97">
        <v>4.328552376874832</v>
      </c>
      <c r="M126" s="97">
        <v>1.198147144425264</v>
      </c>
      <c r="N126" s="97">
        <v>3.606478891201669</v>
      </c>
      <c r="O126" s="97">
        <v>1.9863047191338765</v>
      </c>
      <c r="P126" s="97">
        <v>3.0217085623972344</v>
      </c>
      <c r="Q126" s="97">
        <v>1.8725623881249629</v>
      </c>
      <c r="R126" s="96">
        <v>100</v>
      </c>
      <c r="S126" s="84">
        <v>2001</v>
      </c>
    </row>
    <row r="127" spans="1:19" ht="12" customHeight="1">
      <c r="A127" s="84">
        <v>2002</v>
      </c>
      <c r="B127" s="97">
        <v>14.809365195020149</v>
      </c>
      <c r="C127" s="97">
        <v>17.237081534254461</v>
      </c>
      <c r="D127" s="97">
        <v>3.9183401248560736</v>
      </c>
      <c r="E127" s="97">
        <v>2.113348175734024</v>
      </c>
      <c r="F127" s="97">
        <v>1.0753836985463443</v>
      </c>
      <c r="G127" s="97">
        <v>3.7962694750287849</v>
      </c>
      <c r="H127" s="97">
        <v>9.169318104130685</v>
      </c>
      <c r="I127" s="97">
        <v>1.364477592472654</v>
      </c>
      <c r="J127" s="97">
        <v>8.4684061510506616</v>
      </c>
      <c r="K127" s="97">
        <v>21.9778104310593</v>
      </c>
      <c r="L127" s="97">
        <v>4.3639152453943586</v>
      </c>
      <c r="M127" s="97">
        <v>1.1818323168537708</v>
      </c>
      <c r="N127" s="97">
        <v>3.6842247769142205</v>
      </c>
      <c r="O127" s="97">
        <v>2.0238216932930335</v>
      </c>
      <c r="P127" s="97">
        <v>2.9422315774323549</v>
      </c>
      <c r="Q127" s="97">
        <v>1.874173233304548</v>
      </c>
      <c r="R127" s="96">
        <v>100</v>
      </c>
      <c r="S127" s="84">
        <v>2002</v>
      </c>
    </row>
    <row r="128" spans="1:19" ht="12" customHeight="1">
      <c r="A128" s="84">
        <v>2003</v>
      </c>
      <c r="B128" s="97">
        <v>14.8709746921872</v>
      </c>
      <c r="C128" s="97">
        <v>17.036112432557871</v>
      </c>
      <c r="D128" s="97">
        <v>3.8629682570142041</v>
      </c>
      <c r="E128" s="97">
        <v>2.1194277515719762</v>
      </c>
      <c r="F128" s="97">
        <v>1.0953546708556281</v>
      </c>
      <c r="G128" s="97">
        <v>3.793121639050165</v>
      </c>
      <c r="H128" s="97">
        <v>9.3556780360673155</v>
      </c>
      <c r="I128" s="97">
        <v>1.3642432870256738</v>
      </c>
      <c r="J128" s="97">
        <v>8.4743721243657433</v>
      </c>
      <c r="K128" s="97">
        <v>21.860460056854443</v>
      </c>
      <c r="L128" s="97">
        <v>4.3712172384093249</v>
      </c>
      <c r="M128" s="97">
        <v>1.1858568553335624</v>
      </c>
      <c r="N128" s="97">
        <v>3.7367981667343511</v>
      </c>
      <c r="O128" s="97">
        <v>2.0219229207295579</v>
      </c>
      <c r="P128" s="97">
        <v>2.9519513925767913</v>
      </c>
      <c r="Q128" s="97">
        <v>1.8995402109058777</v>
      </c>
      <c r="R128" s="96">
        <v>100</v>
      </c>
      <c r="S128" s="84">
        <v>2003</v>
      </c>
    </row>
    <row r="129" spans="1:19" ht="12" customHeight="1">
      <c r="A129" s="84">
        <v>2004</v>
      </c>
      <c r="B129" s="97">
        <v>14.724560408889509</v>
      </c>
      <c r="C129" s="97">
        <v>17.213935430694622</v>
      </c>
      <c r="D129" s="97">
        <v>3.7790195112165512</v>
      </c>
      <c r="E129" s="97">
        <v>2.1259435073090747</v>
      </c>
      <c r="F129" s="97">
        <v>1.0806088860203049</v>
      </c>
      <c r="G129" s="97">
        <v>3.8042847486306384</v>
      </c>
      <c r="H129" s="97">
        <v>9.2832958430729509</v>
      </c>
      <c r="I129" s="97">
        <v>1.3499057582946656</v>
      </c>
      <c r="J129" s="97">
        <v>8.4982425077626207</v>
      </c>
      <c r="K129" s="97">
        <v>21.924133551965948</v>
      </c>
      <c r="L129" s="97">
        <v>4.4033561996301849</v>
      </c>
      <c r="M129" s="97">
        <v>1.2087484736419776</v>
      </c>
      <c r="N129" s="97">
        <v>3.7483398457942299</v>
      </c>
      <c r="O129" s="97">
        <v>2.0129701618811708</v>
      </c>
      <c r="P129" s="97">
        <v>2.944958744723162</v>
      </c>
      <c r="Q129" s="97">
        <v>1.8976962460314692</v>
      </c>
      <c r="R129" s="96">
        <v>100</v>
      </c>
      <c r="S129" s="84">
        <v>2004</v>
      </c>
    </row>
    <row r="130" spans="1:19" ht="12" customHeight="1">
      <c r="A130" s="84">
        <v>2005</v>
      </c>
      <c r="B130" s="97">
        <v>14.655967510996643</v>
      </c>
      <c r="C130" s="97">
        <v>17.27275674955175</v>
      </c>
      <c r="D130" s="97">
        <v>3.8176179317283752</v>
      </c>
      <c r="E130" s="97">
        <v>2.1341784659308343</v>
      </c>
      <c r="F130" s="97">
        <v>1.0895997351346471</v>
      </c>
      <c r="G130" s="97">
        <v>3.8435993739546204</v>
      </c>
      <c r="H130" s="97">
        <v>9.2366318242601171</v>
      </c>
      <c r="I130" s="97">
        <v>1.3362533591892367</v>
      </c>
      <c r="J130" s="97">
        <v>8.6156409870534159</v>
      </c>
      <c r="K130" s="97">
        <v>21.898402552338855</v>
      </c>
      <c r="L130" s="97">
        <v>4.3660320934252335</v>
      </c>
      <c r="M130" s="97">
        <v>1.2523179588168776</v>
      </c>
      <c r="N130" s="97">
        <v>3.6933864067317073</v>
      </c>
      <c r="O130" s="97">
        <v>1.9855654402311553</v>
      </c>
      <c r="P130" s="97">
        <v>2.9283382278959973</v>
      </c>
      <c r="Q130" s="97">
        <v>1.8737115117533998</v>
      </c>
      <c r="R130" s="96">
        <v>100</v>
      </c>
      <c r="S130" s="84">
        <v>2005</v>
      </c>
    </row>
    <row r="131" spans="1:19" ht="12" customHeight="1">
      <c r="A131" s="84">
        <v>2006</v>
      </c>
      <c r="B131" s="97">
        <v>14.948053442036452</v>
      </c>
      <c r="C131" s="97">
        <v>17.287074660577535</v>
      </c>
      <c r="D131" s="97">
        <v>3.8105601810253154</v>
      </c>
      <c r="E131" s="97">
        <v>2.1463351029189921</v>
      </c>
      <c r="F131" s="97">
        <v>1.0954049575876481</v>
      </c>
      <c r="G131" s="97">
        <v>3.7308292459751544</v>
      </c>
      <c r="H131" s="97">
        <v>9.1658229809824494</v>
      </c>
      <c r="I131" s="97">
        <v>1.3234593476164176</v>
      </c>
      <c r="J131" s="97">
        <v>8.6589309531856653</v>
      </c>
      <c r="K131" s="97">
        <v>21.743661105111737</v>
      </c>
      <c r="L131" s="97">
        <v>4.3600619080200156</v>
      </c>
      <c r="M131" s="97">
        <v>1.253346412879506</v>
      </c>
      <c r="N131" s="97">
        <v>3.7229645780609846</v>
      </c>
      <c r="O131" s="97">
        <v>1.9918428146304068</v>
      </c>
      <c r="P131" s="97">
        <v>2.8877012010650489</v>
      </c>
      <c r="Q131" s="97">
        <v>1.8739505312878681</v>
      </c>
      <c r="R131" s="96">
        <v>100</v>
      </c>
      <c r="S131" s="84">
        <v>2006</v>
      </c>
    </row>
    <row r="132" spans="1:19" ht="12" customHeight="1">
      <c r="A132" s="84">
        <v>2007</v>
      </c>
      <c r="B132" s="97">
        <v>15.047325369165531</v>
      </c>
      <c r="C132" s="97">
        <v>17.283579194562236</v>
      </c>
      <c r="D132" s="97">
        <v>3.7967107882087308</v>
      </c>
      <c r="E132" s="97">
        <v>2.1304447294097284</v>
      </c>
      <c r="F132" s="97">
        <v>1.0821626767156265</v>
      </c>
      <c r="G132" s="97">
        <v>3.688955165170599</v>
      </c>
      <c r="H132" s="97">
        <v>9.0900721810071516</v>
      </c>
      <c r="I132" s="97">
        <v>1.3284714147477401</v>
      </c>
      <c r="J132" s="97">
        <v>8.6400770586337927</v>
      </c>
      <c r="K132" s="97">
        <v>21.934453548473378</v>
      </c>
      <c r="L132" s="97">
        <v>4.3418750147508876</v>
      </c>
      <c r="M132" s="97">
        <v>1.2506007741265508</v>
      </c>
      <c r="N132" s="97">
        <v>3.7109516092234349</v>
      </c>
      <c r="O132" s="97">
        <v>1.9858325793991076</v>
      </c>
      <c r="P132" s="97">
        <v>2.8224139924947487</v>
      </c>
      <c r="Q132" s="97">
        <v>1.866074769296127</v>
      </c>
      <c r="R132" s="96">
        <v>100</v>
      </c>
      <c r="S132" s="84">
        <v>2007</v>
      </c>
    </row>
    <row r="133" spans="1:19" ht="12" customHeight="1">
      <c r="A133" s="84">
        <v>2008</v>
      </c>
      <c r="B133" s="97">
        <v>14.961726310016685</v>
      </c>
      <c r="C133" s="97">
        <v>17.097257770499908</v>
      </c>
      <c r="D133" s="97">
        <v>3.8994845671383547</v>
      </c>
      <c r="E133" s="97">
        <v>2.1615333220045727</v>
      </c>
      <c r="F133" s="97">
        <v>1.0771148350120496</v>
      </c>
      <c r="G133" s="97">
        <v>3.7486529073719335</v>
      </c>
      <c r="H133" s="97">
        <v>9.0412388385960583</v>
      </c>
      <c r="I133" s="97">
        <v>1.334219203794105</v>
      </c>
      <c r="J133" s="97">
        <v>8.7055623184823574</v>
      </c>
      <c r="K133" s="97">
        <v>22.035750015448311</v>
      </c>
      <c r="L133" s="97">
        <v>4.3304995211023911</v>
      </c>
      <c r="M133" s="97">
        <v>1.2426520499907312</v>
      </c>
      <c r="N133" s="97">
        <v>3.6800350676635971</v>
      </c>
      <c r="O133" s="97">
        <v>1.9768053281221034</v>
      </c>
      <c r="P133" s="97">
        <v>2.855288381326083</v>
      </c>
      <c r="Q133" s="97">
        <v>1.8521796406723103</v>
      </c>
      <c r="R133" s="96">
        <v>100</v>
      </c>
      <c r="S133" s="84">
        <v>2008</v>
      </c>
    </row>
    <row r="134" spans="1:19" ht="12" customHeight="1">
      <c r="A134" s="84">
        <v>2009</v>
      </c>
      <c r="B134" s="97">
        <v>14.431268539717799</v>
      </c>
      <c r="C134" s="97">
        <v>17.436526742502917</v>
      </c>
      <c r="D134" s="97">
        <v>4.0663435807166888</v>
      </c>
      <c r="E134" s="97">
        <v>2.1974283571975604</v>
      </c>
      <c r="F134" s="97">
        <v>1.0215373881802909</v>
      </c>
      <c r="G134" s="97">
        <v>3.7773590700770256</v>
      </c>
      <c r="H134" s="97">
        <v>9.01241787190704</v>
      </c>
      <c r="I134" s="97">
        <v>1.3789239245059082</v>
      </c>
      <c r="J134" s="97">
        <v>8.6944045838562616</v>
      </c>
      <c r="K134" s="97">
        <v>22.047878041836913</v>
      </c>
      <c r="L134" s="97">
        <v>4.3460525988684706</v>
      </c>
      <c r="M134" s="97">
        <v>1.1703539737847688</v>
      </c>
      <c r="N134" s="97">
        <v>3.7176721452142569</v>
      </c>
      <c r="O134" s="97">
        <v>1.9640572260291824</v>
      </c>
      <c r="P134" s="97">
        <v>2.8869028496734122</v>
      </c>
      <c r="Q134" s="97">
        <v>1.8508732262216463</v>
      </c>
      <c r="R134" s="96">
        <v>100</v>
      </c>
      <c r="S134" s="84">
        <v>2009</v>
      </c>
    </row>
    <row r="135" spans="1:19" ht="12" customHeight="1">
      <c r="A135" s="84">
        <v>2010</v>
      </c>
      <c r="B135" s="97">
        <v>14.90621968752629</v>
      </c>
      <c r="C135" s="97">
        <v>17.566135451159731</v>
      </c>
      <c r="D135" s="97">
        <v>4.0245300276071978</v>
      </c>
      <c r="E135" s="97">
        <v>2.1944089306608139</v>
      </c>
      <c r="F135" s="97">
        <v>1.030894939700068</v>
      </c>
      <c r="G135" s="97">
        <v>3.7148607021863982</v>
      </c>
      <c r="H135" s="97">
        <v>8.8736387586702659</v>
      </c>
      <c r="I135" s="97">
        <v>1.3516271422344242</v>
      </c>
      <c r="J135" s="97">
        <v>8.8061626377492104</v>
      </c>
      <c r="K135" s="97">
        <v>21.60707382822358</v>
      </c>
      <c r="L135" s="97">
        <v>4.3904491714016958</v>
      </c>
      <c r="M135" s="97">
        <v>1.1755361608406047</v>
      </c>
      <c r="N135" s="97">
        <v>3.694218853957159</v>
      </c>
      <c r="O135" s="97">
        <v>1.9832407867668989</v>
      </c>
      <c r="P135" s="97">
        <v>2.8146159846439742</v>
      </c>
      <c r="Q135" s="97">
        <v>1.8663860572180204</v>
      </c>
      <c r="R135" s="96">
        <v>100</v>
      </c>
      <c r="S135" s="84">
        <v>2010</v>
      </c>
    </row>
    <row r="136" spans="1:19" ht="12" customHeight="1">
      <c r="A136" s="84">
        <v>2011</v>
      </c>
      <c r="B136" s="97">
        <v>15.023668194443937</v>
      </c>
      <c r="C136" s="97">
        <v>17.881634345500945</v>
      </c>
      <c r="D136" s="97">
        <v>4.0289748116975073</v>
      </c>
      <c r="E136" s="97">
        <v>2.1619089813645154</v>
      </c>
      <c r="F136" s="97">
        <v>1.0134156561372598</v>
      </c>
      <c r="G136" s="97">
        <v>3.5972855681474818</v>
      </c>
      <c r="H136" s="97">
        <v>8.8523531167748502</v>
      </c>
      <c r="I136" s="97">
        <v>1.341093701650218</v>
      </c>
      <c r="J136" s="97">
        <v>8.8732000320359958</v>
      </c>
      <c r="K136" s="97">
        <v>21.424936419467695</v>
      </c>
      <c r="L136" s="97">
        <v>4.3474324604737689</v>
      </c>
      <c r="M136" s="97">
        <v>1.1819083988918457</v>
      </c>
      <c r="N136" s="97">
        <v>3.6783979817322008</v>
      </c>
      <c r="O136" s="97">
        <v>1.9267901751422507</v>
      </c>
      <c r="P136" s="97">
        <v>2.7874374478959996</v>
      </c>
      <c r="Q136" s="97">
        <v>1.8795620169572356</v>
      </c>
      <c r="R136" s="96">
        <v>100</v>
      </c>
      <c r="S136" s="84">
        <v>2011</v>
      </c>
    </row>
    <row r="137" spans="1:19" ht="12" customHeight="1">
      <c r="A137" s="84">
        <v>2012</v>
      </c>
      <c r="B137" s="97">
        <v>15.048906218741962</v>
      </c>
      <c r="C137" s="97">
        <v>18.007476886913778</v>
      </c>
      <c r="D137" s="97">
        <v>4.0181590623303132</v>
      </c>
      <c r="E137" s="97">
        <v>2.1815993041067703</v>
      </c>
      <c r="F137" s="97">
        <v>1.038727601383213</v>
      </c>
      <c r="G137" s="97">
        <v>3.6243603355148473</v>
      </c>
      <c r="H137" s="97">
        <v>8.7140430753622358</v>
      </c>
      <c r="I137" s="97">
        <v>1.3292300877368468</v>
      </c>
      <c r="J137" s="97">
        <v>8.913780114886686</v>
      </c>
      <c r="K137" s="97">
        <v>21.237583914435142</v>
      </c>
      <c r="L137" s="97">
        <v>4.3766100568717672</v>
      </c>
      <c r="M137" s="97">
        <v>1.1653601283187105</v>
      </c>
      <c r="N137" s="97">
        <v>3.6760062587522504</v>
      </c>
      <c r="O137" s="97">
        <v>1.9693793404018178</v>
      </c>
      <c r="P137" s="97">
        <v>2.832431017976051</v>
      </c>
      <c r="Q137" s="97">
        <v>1.8663469535023292</v>
      </c>
      <c r="R137" s="96">
        <v>100</v>
      </c>
      <c r="S137" s="84">
        <v>2012</v>
      </c>
    </row>
    <row r="138" spans="1:19" ht="12" customHeight="1">
      <c r="A138" s="84">
        <v>2013</v>
      </c>
      <c r="B138" s="97">
        <v>15.0794055426865</v>
      </c>
      <c r="C138" s="97">
        <v>18.147444426613827</v>
      </c>
      <c r="D138" s="97">
        <v>4.0533847436577268</v>
      </c>
      <c r="E138" s="97">
        <v>2.1755911780301971</v>
      </c>
      <c r="F138" s="97">
        <v>1.0288361335156708</v>
      </c>
      <c r="G138" s="97">
        <v>3.6981092489743519</v>
      </c>
      <c r="H138" s="97">
        <v>8.721007856325528</v>
      </c>
      <c r="I138" s="97">
        <v>1.3345328416734112</v>
      </c>
      <c r="J138" s="97">
        <v>8.8071645014093942</v>
      </c>
      <c r="K138" s="97">
        <v>21.135507172560075</v>
      </c>
      <c r="L138" s="97">
        <v>4.3785486729368426</v>
      </c>
      <c r="M138" s="97">
        <v>1.1252233750104657</v>
      </c>
      <c r="N138" s="97">
        <v>3.6849523457341409</v>
      </c>
      <c r="O138" s="97">
        <v>1.9389901202869024</v>
      </c>
      <c r="P138" s="97">
        <v>2.8010796516982501</v>
      </c>
      <c r="Q138" s="97">
        <v>1.8902223982026738</v>
      </c>
      <c r="R138" s="96">
        <v>100</v>
      </c>
      <c r="S138" s="84">
        <v>2013</v>
      </c>
    </row>
    <row r="139" spans="1:19" ht="12" customHeight="1">
      <c r="A139" s="84">
        <v>2014</v>
      </c>
      <c r="B139" s="97">
        <v>15.03942542561996</v>
      </c>
      <c r="C139" s="97">
        <v>18.159446099307416</v>
      </c>
      <c r="D139" s="97">
        <v>4.0991047991770735</v>
      </c>
      <c r="E139" s="97">
        <v>2.201391402828643</v>
      </c>
      <c r="F139" s="97">
        <v>1.0207090706222546</v>
      </c>
      <c r="G139" s="97">
        <v>3.6269413664737793</v>
      </c>
      <c r="H139" s="97">
        <v>8.7326088049134345</v>
      </c>
      <c r="I139" s="97">
        <v>1.3411331660227777</v>
      </c>
      <c r="J139" s="97">
        <v>8.8377069295385766</v>
      </c>
      <c r="K139" s="97">
        <v>21.129975908620292</v>
      </c>
      <c r="L139" s="97">
        <v>4.3811832921758302</v>
      </c>
      <c r="M139" s="97">
        <v>1.1319564947880194</v>
      </c>
      <c r="N139" s="97">
        <v>3.7074364627555312</v>
      </c>
      <c r="O139" s="97">
        <v>1.9012857559298637</v>
      </c>
      <c r="P139" s="97">
        <v>2.7826723672879941</v>
      </c>
      <c r="Q139" s="97">
        <v>1.90702218484354</v>
      </c>
      <c r="R139" s="96">
        <v>100</v>
      </c>
      <c r="S139" s="84">
        <v>2014</v>
      </c>
    </row>
    <row r="140" spans="1:19" ht="12" customHeight="1">
      <c r="A140" s="84">
        <v>2015</v>
      </c>
      <c r="B140" s="97">
        <v>15.178056222323722</v>
      </c>
      <c r="C140" s="97">
        <v>18.299646747845014</v>
      </c>
      <c r="D140" s="97">
        <v>4.1951611095454204</v>
      </c>
      <c r="E140" s="97">
        <v>2.1647973618656122</v>
      </c>
      <c r="F140" s="97">
        <v>1.006683381761758</v>
      </c>
      <c r="G140" s="97">
        <v>3.6619891287094712</v>
      </c>
      <c r="H140" s="97">
        <v>8.6851934707469631</v>
      </c>
      <c r="I140" s="97">
        <v>1.3199299650473106</v>
      </c>
      <c r="J140" s="97">
        <v>8.6308292760355414</v>
      </c>
      <c r="K140" s="97">
        <v>21.093692999420156</v>
      </c>
      <c r="L140" s="97">
        <v>4.3909045263570494</v>
      </c>
      <c r="M140" s="97">
        <v>1.1215922747754312</v>
      </c>
      <c r="N140" s="97">
        <v>3.736236933233561</v>
      </c>
      <c r="O140" s="97">
        <v>1.8675835997706534</v>
      </c>
      <c r="P140" s="97">
        <v>2.7589960900930666</v>
      </c>
      <c r="Q140" s="97">
        <v>1.8887070420436474</v>
      </c>
      <c r="R140" s="96">
        <v>100</v>
      </c>
      <c r="S140" s="84">
        <v>2015</v>
      </c>
    </row>
    <row r="141" spans="1:19" ht="12" customHeight="1">
      <c r="A141" s="84">
        <v>2016</v>
      </c>
      <c r="B141" s="97">
        <v>15.117131143179948</v>
      </c>
      <c r="C141" s="97">
        <v>18.382991008415722</v>
      </c>
      <c r="D141" s="97">
        <v>4.2709340544126988</v>
      </c>
      <c r="E141" s="97">
        <v>2.152395304221006</v>
      </c>
      <c r="F141" s="97">
        <v>0.99780264833923271</v>
      </c>
      <c r="G141" s="97">
        <v>3.6041673317246752</v>
      </c>
      <c r="H141" s="97">
        <v>8.7242547438196549</v>
      </c>
      <c r="I141" s="97">
        <v>1.305982924440021</v>
      </c>
      <c r="J141" s="97">
        <v>8.9488876787441196</v>
      </c>
      <c r="K141" s="97">
        <v>20.830197326623288</v>
      </c>
      <c r="L141" s="97">
        <v>4.3642740852713908</v>
      </c>
      <c r="M141" s="97">
        <v>1.0960836063983275</v>
      </c>
      <c r="N141" s="97">
        <v>3.7271072949821766</v>
      </c>
      <c r="O141" s="97">
        <v>1.8520651850739076</v>
      </c>
      <c r="P141" s="97">
        <v>2.7463069094050154</v>
      </c>
      <c r="Q141" s="97">
        <v>1.8794186297614244</v>
      </c>
      <c r="R141" s="96">
        <v>100</v>
      </c>
      <c r="S141" s="84">
        <v>2016</v>
      </c>
    </row>
    <row r="142" spans="1:19" ht="12" customHeight="1">
      <c r="A142" s="84">
        <v>2017</v>
      </c>
      <c r="B142" s="97">
        <v>15.178136785164606</v>
      </c>
      <c r="C142" s="97">
        <v>18.468543732430074</v>
      </c>
      <c r="D142" s="97">
        <v>4.3351543153391274</v>
      </c>
      <c r="E142" s="97">
        <v>2.165944538284065</v>
      </c>
      <c r="F142" s="97">
        <v>0.98567127997575854</v>
      </c>
      <c r="G142" s="97">
        <v>3.6508366660566263</v>
      </c>
      <c r="H142" s="97">
        <v>8.6516224187020523</v>
      </c>
      <c r="I142" s="97">
        <v>1.3510227085214708</v>
      </c>
      <c r="J142" s="97">
        <v>8.7803999567971065</v>
      </c>
      <c r="K142" s="97">
        <v>20.847892328786031</v>
      </c>
      <c r="L142" s="97">
        <v>4.2650631392303291</v>
      </c>
      <c r="M142" s="97">
        <v>1.092033206224817</v>
      </c>
      <c r="N142" s="97">
        <v>3.7212131612818053</v>
      </c>
      <c r="O142" s="97">
        <v>1.8430205723783493</v>
      </c>
      <c r="P142" s="97">
        <v>2.7980374485090502</v>
      </c>
      <c r="Q142" s="97">
        <v>1.865407652312705</v>
      </c>
      <c r="R142" s="96">
        <v>100</v>
      </c>
      <c r="S142" s="84">
        <v>2017</v>
      </c>
    </row>
    <row r="143" spans="1:19" ht="12" customHeight="1">
      <c r="A143" s="84">
        <v>2018</v>
      </c>
      <c r="B143" s="97">
        <v>15.315494127890553</v>
      </c>
      <c r="C143" s="97">
        <v>18.34451658838158</v>
      </c>
      <c r="D143" s="97">
        <v>4.435450563914701</v>
      </c>
      <c r="E143" s="97">
        <v>2.1582130033808671</v>
      </c>
      <c r="F143" s="97">
        <v>0.97474943433808103</v>
      </c>
      <c r="G143" s="97">
        <v>3.6407351129722225</v>
      </c>
      <c r="H143" s="97">
        <v>8.5826777284997497</v>
      </c>
      <c r="I143" s="97">
        <v>1.3203794375704347</v>
      </c>
      <c r="J143" s="97">
        <v>8.8622843423033579</v>
      </c>
      <c r="K143" s="97">
        <v>20.894946753522827</v>
      </c>
      <c r="L143" s="97">
        <v>4.2255931369265847</v>
      </c>
      <c r="M143" s="97">
        <v>1.0725446195868995</v>
      </c>
      <c r="N143" s="97">
        <v>3.7143493213512984</v>
      </c>
      <c r="O143" s="97">
        <v>1.818868501439999</v>
      </c>
      <c r="P143" s="97">
        <v>2.7979353412754109</v>
      </c>
      <c r="Q143" s="97">
        <v>1.8412628020139603</v>
      </c>
      <c r="R143" s="96">
        <v>100</v>
      </c>
      <c r="S143" s="84">
        <v>2018</v>
      </c>
    </row>
    <row r="144" spans="1:19" ht="12" customHeight="1">
      <c r="A144" s="84">
        <v>2019</v>
      </c>
      <c r="B144" s="97">
        <v>15.140724794192145</v>
      </c>
      <c r="C144" s="97">
        <v>18.42562075945359</v>
      </c>
      <c r="D144" s="97">
        <v>4.5214852655147464</v>
      </c>
      <c r="E144" s="97">
        <v>2.1852747025963453</v>
      </c>
      <c r="F144" s="97">
        <v>0.94774318120137513</v>
      </c>
      <c r="G144" s="97">
        <v>3.6868411038990412</v>
      </c>
      <c r="H144" s="97">
        <v>8.5757923602315902</v>
      </c>
      <c r="I144" s="97">
        <v>1.3641644710059706</v>
      </c>
      <c r="J144" s="97">
        <v>8.9000338112900295</v>
      </c>
      <c r="K144" s="97">
        <v>20.7057655882486</v>
      </c>
      <c r="L144" s="97">
        <v>4.233313817396418</v>
      </c>
      <c r="M144" s="97">
        <v>1.0458710647729328</v>
      </c>
      <c r="N144" s="97">
        <v>3.7467392459743079</v>
      </c>
      <c r="O144" s="97">
        <v>1.8480638795910984</v>
      </c>
      <c r="P144" s="97">
        <v>2.8383811007327662</v>
      </c>
      <c r="Q144" s="97">
        <v>1.8341845711959472</v>
      </c>
      <c r="R144" s="96">
        <v>100</v>
      </c>
      <c r="S144" s="84">
        <v>2019</v>
      </c>
    </row>
    <row r="145" spans="1:19" ht="12" customHeight="1">
      <c r="A145" s="84">
        <v>2020</v>
      </c>
      <c r="B145" s="97">
        <v>14.962745195205637</v>
      </c>
      <c r="C145" s="97">
        <v>18.403257059396299</v>
      </c>
      <c r="D145" s="97">
        <v>4.6225728833402879</v>
      </c>
      <c r="E145" s="97">
        <v>2.2094344078916865</v>
      </c>
      <c r="F145" s="97">
        <v>0.94419124124820331</v>
      </c>
      <c r="G145" s="97">
        <v>3.611087425232995</v>
      </c>
      <c r="H145" s="97">
        <v>8.5310392323920805</v>
      </c>
      <c r="I145" s="97">
        <v>1.3693564531460101</v>
      </c>
      <c r="J145" s="97">
        <v>8.8919681979412992</v>
      </c>
      <c r="K145" s="97">
        <v>20.80003576065285</v>
      </c>
      <c r="L145" s="97">
        <v>4.2621843847081191</v>
      </c>
      <c r="M145" s="97">
        <v>1.0282065771780962</v>
      </c>
      <c r="N145" s="97">
        <v>3.7502576273937036</v>
      </c>
      <c r="O145" s="97">
        <v>1.8635953366253999</v>
      </c>
      <c r="P145" s="97">
        <v>2.8980650704780455</v>
      </c>
      <c r="Q145" s="97">
        <v>1.8520029732925301</v>
      </c>
      <c r="R145" s="96">
        <v>100</v>
      </c>
      <c r="S145" s="84">
        <v>2020</v>
      </c>
    </row>
    <row r="146" spans="1:19" ht="12" customHeight="1">
      <c r="A146" s="84">
        <v>2021</v>
      </c>
      <c r="B146" s="97">
        <v>15.060092251122928</v>
      </c>
      <c r="C146" s="97">
        <v>18.316763253800573</v>
      </c>
      <c r="D146" s="97">
        <v>4.6234746655659169</v>
      </c>
      <c r="E146" s="97">
        <v>2.204736933580278</v>
      </c>
      <c r="F146" s="97">
        <v>0.97260766251894182</v>
      </c>
      <c r="G146" s="97">
        <v>3.7676370731654329</v>
      </c>
      <c r="H146" s="97">
        <v>8.5275746943519604</v>
      </c>
      <c r="I146" s="97">
        <v>1.3622199470988556</v>
      </c>
      <c r="J146" s="97">
        <v>8.740320747133616</v>
      </c>
      <c r="K146" s="97">
        <v>20.641164123899479</v>
      </c>
      <c r="L146" s="97">
        <v>4.539875676879376</v>
      </c>
      <c r="M146" s="97">
        <v>1.0062167806340532</v>
      </c>
      <c r="N146" s="97">
        <v>3.6941010335819069</v>
      </c>
      <c r="O146" s="97">
        <v>1.8386950417397634</v>
      </c>
      <c r="P146" s="97">
        <v>2.8914764524731558</v>
      </c>
      <c r="Q146" s="97">
        <v>1.8130432822607365</v>
      </c>
      <c r="R146" s="96">
        <v>100</v>
      </c>
      <c r="S146" s="84">
        <v>2021</v>
      </c>
    </row>
    <row r="147" spans="1:19" ht="12" customHeight="1">
      <c r="A147" s="84">
        <v>2022</v>
      </c>
      <c r="B147" s="97">
        <v>15.060205645474623</v>
      </c>
      <c r="C147" s="97">
        <v>18.301643860339549</v>
      </c>
      <c r="D147" s="97">
        <v>4.6585275944442639</v>
      </c>
      <c r="E147" s="97">
        <v>2.2728243415660039</v>
      </c>
      <c r="F147" s="97">
        <v>0.97872213546431908</v>
      </c>
      <c r="G147" s="97">
        <v>3.9691244776770382</v>
      </c>
      <c r="H147" s="97">
        <v>8.4206379421415303</v>
      </c>
      <c r="I147" s="97">
        <v>1.4108453422703722</v>
      </c>
      <c r="J147" s="97">
        <v>8.7135585390247634</v>
      </c>
      <c r="K147" s="97">
        <v>20.392390641175719</v>
      </c>
      <c r="L147" s="97">
        <v>4.4360313481509701</v>
      </c>
      <c r="M147" s="97">
        <v>1.0073418993881269</v>
      </c>
      <c r="N147" s="97">
        <v>3.722128671300625</v>
      </c>
      <c r="O147" s="97">
        <v>1.8629954955519514</v>
      </c>
      <c r="P147" s="97">
        <v>2.984829460143029</v>
      </c>
      <c r="Q147" s="97">
        <v>1.8081928064190265</v>
      </c>
      <c r="R147" s="96">
        <v>100</v>
      </c>
      <c r="S147" s="84">
        <v>2022</v>
      </c>
    </row>
    <row r="148" spans="1:19" ht="12" customHeight="1">
      <c r="A148" s="84">
        <v>2023</v>
      </c>
      <c r="B148" s="97">
        <v>15.219506815095357</v>
      </c>
      <c r="C148" s="97">
        <v>18.543218346127684</v>
      </c>
      <c r="D148" s="97">
        <v>4.7342327062955789</v>
      </c>
      <c r="E148" s="97">
        <v>2.3253013881416629</v>
      </c>
      <c r="F148" s="97">
        <v>0.950818996470987</v>
      </c>
      <c r="G148" s="97">
        <v>3.6649169176950736</v>
      </c>
      <c r="H148" s="97">
        <v>8.5058524972092577</v>
      </c>
      <c r="I148" s="97">
        <v>1.4028436166102989</v>
      </c>
      <c r="J148" s="97">
        <v>8.7634583853758077</v>
      </c>
      <c r="K148" s="97">
        <v>20.353672591016064</v>
      </c>
      <c r="L148" s="97">
        <v>4.1951351524301375</v>
      </c>
      <c r="M148" s="97">
        <v>1.0144344691430589</v>
      </c>
      <c r="N148" s="97">
        <v>3.7519510062071757</v>
      </c>
      <c r="O148" s="97">
        <v>1.8531063846932321</v>
      </c>
      <c r="P148" s="97">
        <v>2.9026136026980716</v>
      </c>
      <c r="Q148" s="97">
        <v>1.8189370773894309</v>
      </c>
      <c r="R148" s="96">
        <v>100</v>
      </c>
      <c r="S148" s="84">
        <v>2023</v>
      </c>
    </row>
    <row r="149" spans="1:19" ht="12" customHeight="1">
      <c r="A149" s="84">
        <v>2024</v>
      </c>
      <c r="B149" s="97">
        <v>15.061880655213598</v>
      </c>
      <c r="C149" s="97">
        <v>18.391772269154096</v>
      </c>
      <c r="D149" s="97">
        <v>4.8152103156178034</v>
      </c>
      <c r="E149" s="97">
        <v>2.3416371561826486</v>
      </c>
      <c r="F149" s="97">
        <v>0.95328503085029481</v>
      </c>
      <c r="G149" s="97">
        <v>3.7617154889038273</v>
      </c>
      <c r="H149" s="97">
        <v>8.5786643474082744</v>
      </c>
      <c r="I149" s="97">
        <v>1.4055326555739587</v>
      </c>
      <c r="J149" s="97">
        <v>8.8984571849654781</v>
      </c>
      <c r="K149" s="97">
        <v>20.324536644975595</v>
      </c>
      <c r="L149" s="97">
        <v>4.1767979219075206</v>
      </c>
      <c r="M149" s="97">
        <v>0.97429467055673746</v>
      </c>
      <c r="N149" s="97">
        <v>3.7651119781379867</v>
      </c>
      <c r="O149" s="97">
        <v>1.8367875268250879</v>
      </c>
      <c r="P149" s="97">
        <v>2.918333483484524</v>
      </c>
      <c r="Q149" s="97">
        <v>1.7959827626433076</v>
      </c>
      <c r="R149" s="96">
        <v>100</v>
      </c>
      <c r="S149" s="84">
        <v>2024</v>
      </c>
    </row>
    <row r="150" spans="1:19" ht="12" customHeight="1">
      <c r="A150" s="91">
        <v>2025</v>
      </c>
      <c r="B150" s="97">
        <v>14.924344024823766</v>
      </c>
      <c r="C150" s="97">
        <v>18.439817110411621</v>
      </c>
      <c r="D150" s="97">
        <v>4.8834972739943305</v>
      </c>
      <c r="E150" s="97">
        <v>2.3289134233127737</v>
      </c>
      <c r="F150" s="97">
        <v>0.96224217042401283</v>
      </c>
      <c r="G150" s="97">
        <v>3.7651833034669604</v>
      </c>
      <c r="H150" s="97">
        <v>8.5552308435740319</v>
      </c>
      <c r="I150" s="97">
        <v>1.4225165831079374</v>
      </c>
      <c r="J150" s="97">
        <v>8.9352361009505774</v>
      </c>
      <c r="K150" s="97">
        <v>20.345170529160544</v>
      </c>
      <c r="L150" s="97">
        <v>4.1448315514182612</v>
      </c>
      <c r="M150" s="97">
        <v>0.96587358582163851</v>
      </c>
      <c r="N150" s="97">
        <v>3.7578557062670166</v>
      </c>
      <c r="O150" s="97">
        <v>1.82901537167415</v>
      </c>
      <c r="P150" s="97">
        <v>2.936242183847102</v>
      </c>
      <c r="Q150" s="97">
        <v>1.8040304614634299</v>
      </c>
      <c r="R150" s="96">
        <v>100</v>
      </c>
      <c r="S150" s="91">
        <v>2025</v>
      </c>
    </row>
    <row r="151" spans="1:19" ht="12" customHeight="1">
      <c r="A151" s="66" t="s">
        <v>35</v>
      </c>
    </row>
    <row r="152" spans="1:19" ht="12" customHeight="1">
      <c r="A152" s="86" t="s">
        <v>146</v>
      </c>
    </row>
  </sheetData>
  <mergeCells count="10">
    <mergeCell ref="B78:J78"/>
    <mergeCell ref="K78:R78"/>
    <mergeCell ref="B115:J115"/>
    <mergeCell ref="K115:R115"/>
    <mergeCell ref="A1:J1"/>
    <mergeCell ref="K1:S1"/>
    <mergeCell ref="B5:J5"/>
    <mergeCell ref="K5:R5"/>
    <mergeCell ref="B42:J42"/>
    <mergeCell ref="K42:R42"/>
  </mergeCells>
  <hyperlinks>
    <hyperlink ref="A1" location="Inhalt!A1" display="10     Bruttoinlandsprodukt in jeweiligen Preisen in Deutschland 1991 bis 2006 nach Ländern" xr:uid="{CAABBD82-5E86-42B3-9132-FBECADCCF178}"/>
    <hyperlink ref="A1:J1" location="Inhaltsverzeichnis!E26" display="14  Bruttoinlandsprodukt in jeweiligen Preisen in Deutschland 1991 bis 2016 nach Bundesländern" xr:uid="{DA3893EE-A777-4D88-B86E-71F363144FE4}"/>
    <hyperlink ref="K1:S1" location="Inhaltsverzeichnis!E26" display="14  Bruttoinlandsprodukt in jeweiligen Preisen in Deutschland 1991 bis 2025 nach Bundesländern" xr:uid="{CB6480E9-1B3F-4550-9985-AB9C207C9D25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rowBreaks count="1" manualBreakCount="1">
    <brk id="77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53125" defaultRowHeight="13"/>
  <cols>
    <col min="1" max="1" width="1.7265625" style="1" customWidth="1"/>
    <col min="2" max="2" width="25.7265625" style="2" customWidth="1"/>
    <col min="3" max="3" width="15.7265625" style="2" customWidth="1"/>
    <col min="4" max="4" width="1.7265625" style="2" customWidth="1"/>
    <col min="5" max="5" width="25.7265625" style="2" customWidth="1"/>
    <col min="6" max="16384" width="11.453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51" t="s">
        <v>0</v>
      </c>
      <c r="B21" s="1"/>
    </row>
    <row r="23" spans="1:2" ht="11.15" customHeight="1">
      <c r="A23" s="2"/>
      <c r="B23" s="52" t="s">
        <v>1</v>
      </c>
    </row>
    <row r="24" spans="1:2" ht="11.15" customHeight="1">
      <c r="A24" s="2"/>
      <c r="B24" s="49" t="s">
        <v>49</v>
      </c>
    </row>
    <row r="25" spans="1:2" ht="11.15" customHeight="1">
      <c r="A25" s="2"/>
    </row>
    <row r="26" spans="1:2" ht="11.15" customHeight="1">
      <c r="A26" s="2"/>
      <c r="B26" s="50" t="s">
        <v>28</v>
      </c>
    </row>
    <row r="27" spans="1:2" ht="11.15" customHeight="1">
      <c r="A27" s="2"/>
      <c r="B27" s="6" t="s">
        <v>56</v>
      </c>
    </row>
    <row r="28" spans="1:2" ht="11.15" customHeight="1">
      <c r="A28" s="2"/>
      <c r="B28" s="7"/>
    </row>
    <row r="29" spans="1:2" ht="11.15" customHeight="1">
      <c r="A29" s="2"/>
      <c r="B29" s="4"/>
    </row>
    <row r="30" spans="1:2" ht="11.15" customHeight="1">
      <c r="A30" s="2"/>
      <c r="B30" s="7"/>
    </row>
    <row r="31" spans="1:2" ht="11.15" customHeight="1">
      <c r="A31" s="2"/>
      <c r="B31" s="7"/>
    </row>
    <row r="32" spans="1:2" ht="11.15" customHeight="1">
      <c r="A32" s="2"/>
      <c r="B32" s="5"/>
    </row>
    <row r="33" spans="1:5" ht="80.5" customHeight="1">
      <c r="A33" s="2"/>
    </row>
    <row r="34" spans="1:5" ht="10.9" customHeight="1">
      <c r="A34" s="14" t="s">
        <v>2</v>
      </c>
      <c r="B34" s="8"/>
      <c r="C34" s="8"/>
      <c r="D34" s="15" t="s">
        <v>3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40</v>
      </c>
      <c r="C36" s="8"/>
      <c r="D36" s="9">
        <v>0</v>
      </c>
      <c r="E36" s="9" t="s">
        <v>4</v>
      </c>
    </row>
    <row r="37" spans="1:5" ht="10.9" customHeight="1">
      <c r="A37" s="8"/>
      <c r="B37" s="8" t="s">
        <v>44</v>
      </c>
      <c r="C37" s="8"/>
      <c r="D37" s="8"/>
      <c r="E37" s="9" t="s">
        <v>5</v>
      </c>
    </row>
    <row r="38" spans="1:5" ht="10.9" customHeight="1">
      <c r="A38" s="8"/>
      <c r="B38" s="8" t="s">
        <v>34</v>
      </c>
      <c r="C38" s="8"/>
      <c r="D38" s="8"/>
      <c r="E38" s="9" t="s">
        <v>6</v>
      </c>
    </row>
    <row r="39" spans="1:5" ht="10.9" customHeight="1">
      <c r="A39" s="8"/>
      <c r="B39" s="8" t="s">
        <v>7</v>
      </c>
      <c r="C39" s="8"/>
      <c r="D39" s="9" t="s">
        <v>8</v>
      </c>
      <c r="E39" s="9" t="s">
        <v>9</v>
      </c>
    </row>
    <row r="40" spans="1:5" ht="10.9" customHeight="1">
      <c r="A40" s="8"/>
      <c r="B40" s="8" t="s">
        <v>10</v>
      </c>
      <c r="C40" s="8"/>
      <c r="D40" s="9" t="s">
        <v>11</v>
      </c>
      <c r="E40" s="9" t="s">
        <v>12</v>
      </c>
    </row>
    <row r="41" spans="1:5" ht="10.9" customHeight="1">
      <c r="A41" s="8"/>
      <c r="B41" s="10"/>
      <c r="C41" s="11"/>
      <c r="D41" s="9" t="s">
        <v>13</v>
      </c>
      <c r="E41" s="9" t="s">
        <v>14</v>
      </c>
    </row>
    <row r="42" spans="1:5" ht="10.9" customHeight="1">
      <c r="A42" s="8"/>
      <c r="B42" s="8" t="s">
        <v>41</v>
      </c>
      <c r="C42" s="11"/>
      <c r="D42" s="9" t="s">
        <v>15</v>
      </c>
      <c r="E42" s="9" t="s">
        <v>16</v>
      </c>
    </row>
    <row r="43" spans="1:5" ht="10.9" customHeight="1">
      <c r="A43" s="8"/>
      <c r="B43" s="8" t="s">
        <v>42</v>
      </c>
      <c r="C43" s="11"/>
      <c r="D43" s="9" t="s">
        <v>17</v>
      </c>
      <c r="E43" s="9" t="s">
        <v>18</v>
      </c>
    </row>
    <row r="44" spans="1:5" ht="10.9" customHeight="1">
      <c r="A44" s="11"/>
      <c r="B44" s="12"/>
      <c r="C44" s="11"/>
      <c r="D44" s="8"/>
      <c r="E44" s="9" t="s">
        <v>19</v>
      </c>
    </row>
    <row r="45" spans="1:5" ht="10.9" customHeight="1">
      <c r="A45" s="11"/>
      <c r="B45" s="12"/>
      <c r="C45" s="11"/>
      <c r="D45" s="9" t="s">
        <v>20</v>
      </c>
      <c r="E45" s="9" t="s">
        <v>21</v>
      </c>
    </row>
    <row r="46" spans="1:5" ht="10.9" customHeight="1">
      <c r="A46" s="11"/>
      <c r="B46" s="12"/>
      <c r="C46" s="11"/>
      <c r="D46" s="9" t="s">
        <v>22</v>
      </c>
      <c r="E46" s="9" t="s">
        <v>23</v>
      </c>
    </row>
    <row r="47" spans="1:5" ht="10.9" customHeight="1">
      <c r="A47" s="11"/>
      <c r="B47" s="12"/>
      <c r="C47" s="11"/>
      <c r="D47" s="9" t="s">
        <v>24</v>
      </c>
      <c r="E47" s="9" t="s">
        <v>25</v>
      </c>
    </row>
    <row r="48" spans="1:5" ht="10.9" customHeight="1">
      <c r="A48" s="11"/>
      <c r="B48" s="12"/>
      <c r="C48" s="11"/>
      <c r="D48" s="9" t="s">
        <v>26</v>
      </c>
      <c r="E48" s="9" t="s">
        <v>27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61" t="s">
        <v>45</v>
      </c>
      <c r="B51" s="10" t="s">
        <v>43</v>
      </c>
      <c r="C51" s="11"/>
    </row>
    <row r="52" spans="1:5" ht="10.9" customHeight="1">
      <c r="A52" s="8"/>
      <c r="B52" s="13" t="s">
        <v>57</v>
      </c>
      <c r="C52" s="11"/>
    </row>
    <row r="53" spans="1:5" ht="28.5" customHeight="1">
      <c r="A53" s="8"/>
      <c r="B53" s="133" t="s">
        <v>46</v>
      </c>
      <c r="C53" s="133"/>
    </row>
    <row r="54" spans="1:5" ht="21.75" customHeight="1">
      <c r="A54" s="8"/>
      <c r="B54" s="13"/>
      <c r="C54" s="11"/>
    </row>
    <row r="55" spans="1:5" ht="12" customHeight="1">
      <c r="B55" s="60"/>
      <c r="C55" s="59"/>
      <c r="D55" s="57"/>
    </row>
    <row r="56" spans="1:5" ht="12" customHeight="1">
      <c r="A56" s="61"/>
      <c r="B56" s="58"/>
      <c r="C56" s="59"/>
      <c r="D56" s="57"/>
    </row>
    <row r="57" spans="1:5" ht="10.9" customHeight="1">
      <c r="A57" s="62"/>
      <c r="B57" s="132"/>
      <c r="C57" s="132"/>
    </row>
    <row r="58" spans="1:5" ht="10.9" customHeight="1">
      <c r="A58" s="56"/>
      <c r="B58" s="132"/>
      <c r="C58" s="132"/>
    </row>
  </sheetData>
  <sheetProtection selectLockedCells="1"/>
  <mergeCells count="2">
    <mergeCell ref="B57:C58"/>
    <mergeCell ref="B53:C53"/>
  </mergeCells>
  <pageMargins left="0.59055118110236227" right="0.59055118110236227" top="0.78740157480314965" bottom="0.59055118110236227" header="0.31496062992125984" footer="0.23622047244094491"/>
  <pageSetup paperSize="9" scale="9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3A10-597C-460C-8EE9-215867DFEE75}">
  <dimension ref="A1:T78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54296875" defaultRowHeight="12" customHeight="1" outlineLevelRow="1"/>
  <cols>
    <col min="1" max="1" width="5" style="90" customWidth="1"/>
    <col min="2" max="10" width="9.453125" style="66" customWidth="1"/>
    <col min="11" max="18" width="10.453125" style="66" customWidth="1"/>
    <col min="19" max="19" width="6.36328125" style="66" customWidth="1"/>
    <col min="20" max="16384" width="11.54296875" style="66"/>
  </cols>
  <sheetData>
    <row r="1" spans="1:20" ht="12" customHeight="1">
      <c r="A1" s="141" t="s">
        <v>203</v>
      </c>
      <c r="B1" s="141"/>
      <c r="C1" s="141"/>
      <c r="D1" s="141"/>
      <c r="E1" s="141"/>
      <c r="F1" s="141"/>
      <c r="G1" s="141"/>
      <c r="H1" s="141"/>
      <c r="I1" s="141"/>
      <c r="J1" s="141"/>
      <c r="K1" s="141" t="s">
        <v>203</v>
      </c>
      <c r="L1" s="141"/>
      <c r="M1" s="141"/>
      <c r="N1" s="141"/>
      <c r="O1" s="141"/>
      <c r="P1" s="141"/>
      <c r="Q1" s="141"/>
      <c r="R1" s="141"/>
      <c r="S1" s="141"/>
    </row>
    <row r="2" spans="1:20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20" ht="24" customHeight="1">
      <c r="A3" s="101" t="s">
        <v>37</v>
      </c>
      <c r="B3" s="88" t="s">
        <v>193</v>
      </c>
      <c r="C3" s="102" t="s">
        <v>120</v>
      </c>
      <c r="D3" s="102" t="s">
        <v>36</v>
      </c>
      <c r="E3" s="88" t="s">
        <v>194</v>
      </c>
      <c r="F3" s="102" t="s">
        <v>118</v>
      </c>
      <c r="G3" s="102" t="s">
        <v>117</v>
      </c>
      <c r="H3" s="102" t="s">
        <v>116</v>
      </c>
      <c r="I3" s="88" t="s">
        <v>195</v>
      </c>
      <c r="J3" s="89" t="s">
        <v>196</v>
      </c>
      <c r="K3" s="103" t="s">
        <v>197</v>
      </c>
      <c r="L3" s="88" t="s">
        <v>198</v>
      </c>
      <c r="M3" s="102" t="s">
        <v>111</v>
      </c>
      <c r="N3" s="88" t="s">
        <v>110</v>
      </c>
      <c r="O3" s="88" t="s">
        <v>199</v>
      </c>
      <c r="P3" s="88" t="s">
        <v>200</v>
      </c>
      <c r="Q3" s="102" t="s">
        <v>107</v>
      </c>
      <c r="R3" s="88" t="s">
        <v>55</v>
      </c>
      <c r="S3" s="104" t="s">
        <v>37</v>
      </c>
    </row>
    <row r="4" spans="1:20" ht="12" customHeight="1">
      <c r="A4" s="105"/>
      <c r="B4" s="107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11"/>
    </row>
    <row r="5" spans="1:20" ht="12" customHeight="1">
      <c r="A5" s="119"/>
      <c r="B5" s="140" t="s">
        <v>145</v>
      </c>
      <c r="C5" s="140"/>
      <c r="D5" s="140"/>
      <c r="E5" s="140"/>
      <c r="F5" s="140"/>
      <c r="G5" s="140"/>
      <c r="H5" s="140"/>
      <c r="I5" s="140"/>
      <c r="J5" s="140"/>
      <c r="K5" s="140" t="s">
        <v>145</v>
      </c>
      <c r="L5" s="140"/>
      <c r="M5" s="140"/>
      <c r="N5" s="140"/>
      <c r="O5" s="140"/>
      <c r="P5" s="140"/>
      <c r="Q5" s="140"/>
      <c r="R5" s="140"/>
      <c r="S5" s="87"/>
    </row>
    <row r="6" spans="1:20" ht="12" customHeight="1">
      <c r="A6" s="84">
        <v>1991</v>
      </c>
      <c r="B6" s="97">
        <v>70.746104168758706</v>
      </c>
      <c r="C6" s="97">
        <v>62.2429105283463</v>
      </c>
      <c r="D6" s="97">
        <v>67.931113723317793</v>
      </c>
      <c r="E6" s="97">
        <v>48.135005256022403</v>
      </c>
      <c r="F6" s="97">
        <v>88.409903888818803</v>
      </c>
      <c r="G6" s="97">
        <v>72.1304814498274</v>
      </c>
      <c r="H6" s="97">
        <v>77.037257516970797</v>
      </c>
      <c r="I6" s="97">
        <v>56.397143298897198</v>
      </c>
      <c r="J6" s="97">
        <v>73.064548191214996</v>
      </c>
      <c r="K6" s="97">
        <v>79.295641096416503</v>
      </c>
      <c r="L6" s="97">
        <v>78.981854576882398</v>
      </c>
      <c r="M6" s="97">
        <v>87.846817701722003</v>
      </c>
      <c r="N6" s="97">
        <v>49.971065766743301</v>
      </c>
      <c r="O6" s="97">
        <v>58.892063159006099</v>
      </c>
      <c r="P6" s="97">
        <v>76.5643221849529</v>
      </c>
      <c r="Q6" s="97">
        <v>47.682213518354502</v>
      </c>
      <c r="R6" s="97">
        <v>70.52</v>
      </c>
      <c r="S6" s="84">
        <v>1991</v>
      </c>
    </row>
    <row r="7" spans="1:20" ht="12" hidden="1" customHeight="1" outlineLevel="1">
      <c r="A7" s="84">
        <v>1992</v>
      </c>
      <c r="B7" s="97">
        <v>71.302871542556503</v>
      </c>
      <c r="C7" s="97">
        <v>64.006151449591798</v>
      </c>
      <c r="D7" s="97">
        <v>70.449972222577401</v>
      </c>
      <c r="E7" s="97">
        <v>52.4730065855329</v>
      </c>
      <c r="F7" s="97">
        <v>87.193986978246798</v>
      </c>
      <c r="G7" s="97">
        <v>71.735870468782807</v>
      </c>
      <c r="H7" s="97">
        <v>78.156301550664196</v>
      </c>
      <c r="I7" s="97">
        <v>60.880263255156201</v>
      </c>
      <c r="J7" s="97">
        <v>74.063540406451907</v>
      </c>
      <c r="K7" s="97">
        <v>80.202260498215296</v>
      </c>
      <c r="L7" s="97">
        <v>79.568673601510994</v>
      </c>
      <c r="M7" s="97">
        <v>87.403340313994704</v>
      </c>
      <c r="N7" s="97">
        <v>54.663707558642102</v>
      </c>
      <c r="O7" s="97">
        <v>64.105645338080393</v>
      </c>
      <c r="P7" s="97">
        <v>77.489345499798901</v>
      </c>
      <c r="Q7" s="97">
        <v>55.725261282064501</v>
      </c>
      <c r="R7" s="97">
        <v>71.94</v>
      </c>
      <c r="S7" s="84">
        <v>1992</v>
      </c>
    </row>
    <row r="8" spans="1:20" ht="12" hidden="1" customHeight="1" outlineLevel="1">
      <c r="A8" s="84">
        <v>1993</v>
      </c>
      <c r="B8" s="97">
        <v>68.323582911859106</v>
      </c>
      <c r="C8" s="97">
        <v>62.887018418647202</v>
      </c>
      <c r="D8" s="97">
        <v>72.433724462357205</v>
      </c>
      <c r="E8" s="97">
        <v>58.745295894216198</v>
      </c>
      <c r="F8" s="97">
        <v>83.577129783621501</v>
      </c>
      <c r="G8" s="97">
        <v>71.6978769235279</v>
      </c>
      <c r="H8" s="97">
        <v>76.803095908823096</v>
      </c>
      <c r="I8" s="97">
        <v>67.218875007804598</v>
      </c>
      <c r="J8" s="97">
        <v>72.872433778346505</v>
      </c>
      <c r="K8" s="97">
        <v>78.319127360469395</v>
      </c>
      <c r="L8" s="97">
        <v>77.074552099695694</v>
      </c>
      <c r="M8" s="97">
        <v>83.346694954737103</v>
      </c>
      <c r="N8" s="97">
        <v>61.301730775249801</v>
      </c>
      <c r="O8" s="97">
        <v>72.462307097917304</v>
      </c>
      <c r="P8" s="97">
        <v>76.237619477641701</v>
      </c>
      <c r="Q8" s="97">
        <v>63.019632372574002</v>
      </c>
      <c r="R8" s="97">
        <v>71.239999999999995</v>
      </c>
      <c r="S8" s="84">
        <v>1993</v>
      </c>
    </row>
    <row r="9" spans="1:20" ht="12" hidden="1" customHeight="1" outlineLevel="1">
      <c r="A9" s="84">
        <v>1994</v>
      </c>
      <c r="B9" s="97">
        <v>69.762137552705695</v>
      </c>
      <c r="C9" s="97">
        <v>63.960002594373897</v>
      </c>
      <c r="D9" s="97">
        <v>73.709986764013394</v>
      </c>
      <c r="E9" s="97">
        <v>65.285220871230607</v>
      </c>
      <c r="F9" s="97">
        <v>84.267210765304597</v>
      </c>
      <c r="G9" s="97">
        <v>72.276534397495595</v>
      </c>
      <c r="H9" s="97">
        <v>77.694790616018096</v>
      </c>
      <c r="I9" s="97">
        <v>74.915332107933494</v>
      </c>
      <c r="J9" s="97">
        <v>74.444254047891306</v>
      </c>
      <c r="K9" s="97">
        <v>79.397453948569293</v>
      </c>
      <c r="L9" s="97">
        <v>78.452765122913704</v>
      </c>
      <c r="M9" s="97">
        <v>85.775834143457104</v>
      </c>
      <c r="N9" s="97">
        <v>69.048378194089096</v>
      </c>
      <c r="O9" s="97">
        <v>80.1547239142146</v>
      </c>
      <c r="P9" s="97">
        <v>77.124323657690795</v>
      </c>
      <c r="Q9" s="97">
        <v>70.941017521463394</v>
      </c>
      <c r="R9" s="97">
        <v>73.09</v>
      </c>
      <c r="S9" s="84">
        <v>1994</v>
      </c>
    </row>
    <row r="10" spans="1:20" ht="12" customHeight="1" collapsed="1">
      <c r="A10" s="84">
        <v>1995</v>
      </c>
      <c r="B10" s="97">
        <v>70.872492860360495</v>
      </c>
      <c r="C10" s="97">
        <v>64.515703908680194</v>
      </c>
      <c r="D10" s="97">
        <v>74.696694854004207</v>
      </c>
      <c r="E10" s="97">
        <v>70.511041652995999</v>
      </c>
      <c r="F10" s="97">
        <v>84.111077567101802</v>
      </c>
      <c r="G10" s="97">
        <v>72.528664668247899</v>
      </c>
      <c r="H10" s="97">
        <v>78.335671060595701</v>
      </c>
      <c r="I10" s="97">
        <v>80.554354164810803</v>
      </c>
      <c r="J10" s="97">
        <v>73.748343589685604</v>
      </c>
      <c r="K10" s="97">
        <v>80.3395338727194</v>
      </c>
      <c r="L10" s="97">
        <v>79.343634010926706</v>
      </c>
      <c r="M10" s="97">
        <v>87.546003649389903</v>
      </c>
      <c r="N10" s="97">
        <v>74.535850934582598</v>
      </c>
      <c r="O10" s="97">
        <v>83.534848833465801</v>
      </c>
      <c r="P10" s="97">
        <v>78.382677271335297</v>
      </c>
      <c r="Q10" s="97">
        <v>73.624627756026101</v>
      </c>
      <c r="R10" s="97">
        <v>74.19</v>
      </c>
      <c r="S10" s="84">
        <v>1995</v>
      </c>
    </row>
    <row r="11" spans="1:20" ht="12" hidden="1" customHeight="1" outlineLevel="1">
      <c r="A11" s="84">
        <v>1996</v>
      </c>
      <c r="B11" s="97">
        <v>71.768178450501694</v>
      </c>
      <c r="C11" s="97">
        <v>65.360973773556793</v>
      </c>
      <c r="D11" s="97">
        <v>73.9549566838391</v>
      </c>
      <c r="E11" s="97">
        <v>73.596335438535604</v>
      </c>
      <c r="F11" s="97">
        <v>84.191421615601996</v>
      </c>
      <c r="G11" s="97">
        <v>74.123946370468403</v>
      </c>
      <c r="H11" s="97">
        <v>80.063027780712403</v>
      </c>
      <c r="I11" s="97">
        <v>82.894586553576204</v>
      </c>
      <c r="J11" s="97">
        <v>73.879529364989196</v>
      </c>
      <c r="K11" s="97">
        <v>80.440188228996902</v>
      </c>
      <c r="L11" s="97">
        <v>79.107073847155107</v>
      </c>
      <c r="M11" s="97">
        <v>85.476046784245796</v>
      </c>
      <c r="N11" s="97">
        <v>76.7980694658294</v>
      </c>
      <c r="O11" s="97">
        <v>86.325675953826007</v>
      </c>
      <c r="P11" s="97">
        <v>79.444120659971205</v>
      </c>
      <c r="Q11" s="97">
        <v>75.7054916386804</v>
      </c>
      <c r="R11" s="97">
        <v>74.959999999999994</v>
      </c>
      <c r="S11" s="84">
        <v>1996</v>
      </c>
    </row>
    <row r="12" spans="1:20" ht="12" hidden="1" customHeight="1" outlineLevel="1">
      <c r="A12" s="84">
        <v>1997</v>
      </c>
      <c r="B12" s="97">
        <v>73.270408292816001</v>
      </c>
      <c r="C12" s="97">
        <v>66.694449245140603</v>
      </c>
      <c r="D12" s="97">
        <v>72.499348189242497</v>
      </c>
      <c r="E12" s="97">
        <v>75.145456417213296</v>
      </c>
      <c r="F12" s="97">
        <v>87.0327498351309</v>
      </c>
      <c r="G12" s="97">
        <v>77.013707442660007</v>
      </c>
      <c r="H12" s="97">
        <v>81.471777427675804</v>
      </c>
      <c r="I12" s="97">
        <v>84.209771556868205</v>
      </c>
      <c r="J12" s="97">
        <v>75.140442595090903</v>
      </c>
      <c r="K12" s="97">
        <v>82.035712563935405</v>
      </c>
      <c r="L12" s="97">
        <v>81.388150293673704</v>
      </c>
      <c r="M12" s="97">
        <v>87.0234983181915</v>
      </c>
      <c r="N12" s="97">
        <v>76.564482618967602</v>
      </c>
      <c r="O12" s="97">
        <v>88.437660189471202</v>
      </c>
      <c r="P12" s="97">
        <v>81.246764320176595</v>
      </c>
      <c r="Q12" s="97">
        <v>77.862110025254196</v>
      </c>
      <c r="R12" s="97">
        <v>76.349999999999994</v>
      </c>
      <c r="S12" s="84">
        <v>1997</v>
      </c>
    </row>
    <row r="13" spans="1:20" ht="12" hidden="1" customHeight="1" outlineLevel="1">
      <c r="A13" s="84">
        <v>1998</v>
      </c>
      <c r="B13" s="97">
        <v>75.028242633232296</v>
      </c>
      <c r="C13" s="97">
        <v>69.159271011380397</v>
      </c>
      <c r="D13" s="97">
        <v>72.916454421207902</v>
      </c>
      <c r="E13" s="97">
        <v>76.249434890820297</v>
      </c>
      <c r="F13" s="97">
        <v>87.568518212811497</v>
      </c>
      <c r="G13" s="97">
        <v>78.073928783710002</v>
      </c>
      <c r="H13" s="97">
        <v>83.151145131973706</v>
      </c>
      <c r="I13" s="97">
        <v>84.527348069120293</v>
      </c>
      <c r="J13" s="97">
        <v>76.8688020129226</v>
      </c>
      <c r="K13" s="97">
        <v>83.769653566346804</v>
      </c>
      <c r="L13" s="97">
        <v>81.760428313409307</v>
      </c>
      <c r="M13" s="97">
        <v>89.096773186826198</v>
      </c>
      <c r="N13" s="97">
        <v>77.565858362750802</v>
      </c>
      <c r="O13" s="97">
        <v>88.969958429404699</v>
      </c>
      <c r="P13" s="97">
        <v>81.758786097224402</v>
      </c>
      <c r="Q13" s="97">
        <v>79.747258855942107</v>
      </c>
      <c r="R13" s="97">
        <v>77.95</v>
      </c>
      <c r="S13" s="84">
        <v>1998</v>
      </c>
    </row>
    <row r="14" spans="1:20" ht="12" hidden="1" customHeight="1" outlineLevel="1">
      <c r="A14" s="84">
        <v>1999</v>
      </c>
      <c r="B14" s="97">
        <v>76.977976170000204</v>
      </c>
      <c r="C14" s="97">
        <v>71.217071581763605</v>
      </c>
      <c r="D14" s="97">
        <v>73.006227866858097</v>
      </c>
      <c r="E14" s="97">
        <v>79.642146059850901</v>
      </c>
      <c r="F14" s="97">
        <v>87.477882376531497</v>
      </c>
      <c r="G14" s="97">
        <v>79.770698916983804</v>
      </c>
      <c r="H14" s="97">
        <v>85.771804968594793</v>
      </c>
      <c r="I14" s="97">
        <v>86.887326567146403</v>
      </c>
      <c r="J14" s="97">
        <v>78.172302376600896</v>
      </c>
      <c r="K14" s="97">
        <v>84.849474184309798</v>
      </c>
      <c r="L14" s="97">
        <v>83.660024794396094</v>
      </c>
      <c r="M14" s="97">
        <v>91.501813455664404</v>
      </c>
      <c r="N14" s="97">
        <v>79.018189147866195</v>
      </c>
      <c r="O14" s="97">
        <v>90.411384179620399</v>
      </c>
      <c r="P14" s="97">
        <v>82.524237040089304</v>
      </c>
      <c r="Q14" s="97">
        <v>82.066146300769503</v>
      </c>
      <c r="R14" s="97">
        <v>79.61</v>
      </c>
      <c r="S14" s="84">
        <v>1999</v>
      </c>
    </row>
    <row r="15" spans="1:20" ht="12" customHeight="1" collapsed="1">
      <c r="A15" s="84">
        <v>2000</v>
      </c>
      <c r="B15" s="97">
        <v>79.641074052124793</v>
      </c>
      <c r="C15" s="97">
        <v>74.453562109281904</v>
      </c>
      <c r="D15" s="97">
        <v>74.029289902801807</v>
      </c>
      <c r="E15" s="97">
        <v>82.005812372926101</v>
      </c>
      <c r="F15" s="97">
        <v>91.442008027369695</v>
      </c>
      <c r="G15" s="97">
        <v>81.904422843378001</v>
      </c>
      <c r="H15" s="97">
        <v>88.840702146275703</v>
      </c>
      <c r="I15" s="97">
        <v>87.001493033214302</v>
      </c>
      <c r="J15" s="97">
        <v>80.395460762397903</v>
      </c>
      <c r="K15" s="97">
        <v>86.740101858036695</v>
      </c>
      <c r="L15" s="97">
        <v>85.473997703950403</v>
      </c>
      <c r="M15" s="97">
        <v>95.477511042049301</v>
      </c>
      <c r="N15" s="97">
        <v>79.256604447959603</v>
      </c>
      <c r="O15" s="97">
        <v>91.250161045617901</v>
      </c>
      <c r="P15" s="97">
        <v>84.3473367864636</v>
      </c>
      <c r="Q15" s="97">
        <v>83.491679893138596</v>
      </c>
      <c r="R15" s="97">
        <v>81.900000000000006</v>
      </c>
      <c r="S15" s="84">
        <v>2000</v>
      </c>
      <c r="T15" s="120"/>
    </row>
    <row r="16" spans="1:20" ht="12" hidden="1" customHeight="1" outlineLevel="1">
      <c r="A16" s="84">
        <v>2001</v>
      </c>
      <c r="B16" s="97">
        <v>82.251841709335594</v>
      </c>
      <c r="C16" s="97">
        <v>76.544763344918394</v>
      </c>
      <c r="D16" s="97">
        <v>73.862442914316205</v>
      </c>
      <c r="E16" s="97">
        <v>82.172642089396604</v>
      </c>
      <c r="F16" s="97">
        <v>93.018065934891297</v>
      </c>
      <c r="G16" s="97">
        <v>86.6662962406769</v>
      </c>
      <c r="H16" s="97">
        <v>90.838034710272595</v>
      </c>
      <c r="I16" s="97">
        <v>86.085690280717898</v>
      </c>
      <c r="J16" s="97">
        <v>80.082058726715502</v>
      </c>
      <c r="K16" s="97">
        <v>87.73341581071</v>
      </c>
      <c r="L16" s="97">
        <v>84.215558684882595</v>
      </c>
      <c r="M16" s="97">
        <v>97.357618873327098</v>
      </c>
      <c r="N16" s="97">
        <v>80.402534212679996</v>
      </c>
      <c r="O16" s="97">
        <v>90.4262131802829</v>
      </c>
      <c r="P16" s="97">
        <v>85.391535735676399</v>
      </c>
      <c r="Q16" s="97">
        <v>84.065494536594201</v>
      </c>
      <c r="R16" s="97">
        <v>83.24</v>
      </c>
      <c r="S16" s="84">
        <v>2001</v>
      </c>
    </row>
    <row r="17" spans="1:20" ht="12" hidden="1" customHeight="1" outlineLevel="1">
      <c r="A17" s="84">
        <v>2002</v>
      </c>
      <c r="B17" s="97">
        <v>81.376705412076404</v>
      </c>
      <c r="C17" s="97">
        <v>77.138923577752294</v>
      </c>
      <c r="D17" s="97">
        <v>72.385711304122694</v>
      </c>
      <c r="E17" s="97">
        <v>82.257151952462294</v>
      </c>
      <c r="F17" s="97">
        <v>94.495998706866899</v>
      </c>
      <c r="G17" s="97">
        <v>87.449186204582105</v>
      </c>
      <c r="H17" s="97">
        <v>89.503130030300099</v>
      </c>
      <c r="I17" s="97">
        <v>86.395528387685403</v>
      </c>
      <c r="J17" s="97">
        <v>78.761561503510507</v>
      </c>
      <c r="K17" s="97">
        <v>87.831297963423097</v>
      </c>
      <c r="L17" s="97">
        <v>84.958678642040496</v>
      </c>
      <c r="M17" s="97">
        <v>95.746957261630399</v>
      </c>
      <c r="N17" s="97">
        <v>81.950037745742705</v>
      </c>
      <c r="O17" s="97">
        <v>92.300038275820896</v>
      </c>
      <c r="P17" s="97">
        <v>83.721357938143797</v>
      </c>
      <c r="Q17" s="97">
        <v>84.087798766329399</v>
      </c>
      <c r="R17" s="97">
        <v>83.05</v>
      </c>
      <c r="S17" s="84">
        <v>2002</v>
      </c>
    </row>
    <row r="18" spans="1:20" ht="12" hidden="1" customHeight="1" outlineLevel="1">
      <c r="A18" s="84">
        <v>2003</v>
      </c>
      <c r="B18" s="97">
        <v>81.270605811466794</v>
      </c>
      <c r="C18" s="97">
        <v>76.168704737666104</v>
      </c>
      <c r="D18" s="97">
        <v>70.8192861595453</v>
      </c>
      <c r="E18" s="97">
        <v>82.529542012422596</v>
      </c>
      <c r="F18" s="97">
        <v>95.4002409949764</v>
      </c>
      <c r="G18" s="97">
        <v>85.612729958889204</v>
      </c>
      <c r="H18" s="97">
        <v>90.001323132977006</v>
      </c>
      <c r="I18" s="97">
        <v>86.284041280027097</v>
      </c>
      <c r="J18" s="97">
        <v>78.547409611929396</v>
      </c>
      <c r="K18" s="97">
        <v>86.886194786515105</v>
      </c>
      <c r="L18" s="97">
        <v>84.880378747671898</v>
      </c>
      <c r="M18" s="97">
        <v>95.579242225241202</v>
      </c>
      <c r="N18" s="97">
        <v>83.012316329814496</v>
      </c>
      <c r="O18" s="97">
        <v>92.160089289814096</v>
      </c>
      <c r="P18" s="97">
        <v>83.461200810019406</v>
      </c>
      <c r="Q18" s="97">
        <v>85.426653460699299</v>
      </c>
      <c r="R18" s="97">
        <v>82.61</v>
      </c>
      <c r="S18" s="84">
        <v>2003</v>
      </c>
    </row>
    <row r="19" spans="1:20" ht="12" hidden="1" customHeight="1" outlineLevel="1">
      <c r="A19" s="84">
        <v>2004</v>
      </c>
      <c r="B19" s="97">
        <v>81.548107753726796</v>
      </c>
      <c r="C19" s="97">
        <v>77.811996734819104</v>
      </c>
      <c r="D19" s="97">
        <v>70.023883127517607</v>
      </c>
      <c r="E19" s="97">
        <v>83.792808876781393</v>
      </c>
      <c r="F19" s="97">
        <v>95.630318785562395</v>
      </c>
      <c r="G19" s="97">
        <v>86.5123094564605</v>
      </c>
      <c r="H19" s="97">
        <v>90.141308325786397</v>
      </c>
      <c r="I19" s="97">
        <v>86.6517111389186</v>
      </c>
      <c r="J19" s="97">
        <v>79.828431591612699</v>
      </c>
      <c r="K19" s="97">
        <v>87.942263233329896</v>
      </c>
      <c r="L19" s="97">
        <v>86.926693268255306</v>
      </c>
      <c r="M19" s="97">
        <v>98.579833749270705</v>
      </c>
      <c r="N19" s="97">
        <v>84.4225459327387</v>
      </c>
      <c r="O19" s="97">
        <v>92.899276757404195</v>
      </c>
      <c r="P19" s="97">
        <v>84.715643150566905</v>
      </c>
      <c r="Q19" s="97">
        <v>86.697439817872095</v>
      </c>
      <c r="R19" s="97">
        <v>83.57</v>
      </c>
      <c r="S19" s="84">
        <v>2004</v>
      </c>
    </row>
    <row r="20" spans="1:20" ht="12" customHeight="1" collapsed="1">
      <c r="A20" s="84">
        <v>2005</v>
      </c>
      <c r="B20" s="97">
        <v>82.020758222290496</v>
      </c>
      <c r="C20" s="97">
        <v>78.959835505478694</v>
      </c>
      <c r="D20" s="97">
        <v>71.457890067247206</v>
      </c>
      <c r="E20" s="97">
        <v>84.724925362859196</v>
      </c>
      <c r="F20" s="97">
        <v>97.172349751745998</v>
      </c>
      <c r="G20" s="97">
        <v>88.137425945173405</v>
      </c>
      <c r="H20" s="97">
        <v>90.643827697164795</v>
      </c>
      <c r="I20" s="97">
        <v>86.411154701982596</v>
      </c>
      <c r="J20" s="97">
        <v>81.427326236961605</v>
      </c>
      <c r="K20" s="97">
        <v>88.404564139186405</v>
      </c>
      <c r="L20" s="97">
        <v>86.950884836910305</v>
      </c>
      <c r="M20" s="97">
        <v>102.241406831107</v>
      </c>
      <c r="N20" s="97">
        <v>84.070521975690099</v>
      </c>
      <c r="O20" s="97">
        <v>92.321755358963102</v>
      </c>
      <c r="P20" s="97">
        <v>85.058093199046297</v>
      </c>
      <c r="Q20" s="97">
        <v>86.4213404789067</v>
      </c>
      <c r="R20" s="97">
        <v>84.31</v>
      </c>
      <c r="S20" s="84">
        <v>2005</v>
      </c>
    </row>
    <row r="21" spans="1:20" ht="12" customHeight="1">
      <c r="A21" s="84">
        <v>2006</v>
      </c>
      <c r="B21" s="97">
        <v>87.176348880749401</v>
      </c>
      <c r="C21" s="97">
        <v>82.066075366556902</v>
      </c>
      <c r="D21" s="97">
        <v>73.9302577469619</v>
      </c>
      <c r="E21" s="97">
        <v>87.912338076932102</v>
      </c>
      <c r="F21" s="97">
        <v>101.486532538966</v>
      </c>
      <c r="G21" s="97">
        <v>89.5057615664644</v>
      </c>
      <c r="H21" s="97">
        <v>93.671817292501302</v>
      </c>
      <c r="I21" s="97">
        <v>88.341097132224704</v>
      </c>
      <c r="J21" s="97">
        <v>84.763579940505494</v>
      </c>
      <c r="K21" s="97">
        <v>91.026918743562106</v>
      </c>
      <c r="L21" s="97">
        <v>90.352119580866699</v>
      </c>
      <c r="M21" s="97">
        <v>105.44940373303049</v>
      </c>
      <c r="N21" s="97">
        <v>87.867365829146195</v>
      </c>
      <c r="O21" s="97">
        <v>95.739105199832096</v>
      </c>
      <c r="P21" s="97">
        <v>87.291775877213794</v>
      </c>
      <c r="Q21" s="97">
        <v>89.6308379936889</v>
      </c>
      <c r="R21" s="97">
        <v>87.57</v>
      </c>
      <c r="S21" s="84">
        <v>2006</v>
      </c>
    </row>
    <row r="22" spans="1:20" ht="12" customHeight="1">
      <c r="A22" s="84">
        <v>2007</v>
      </c>
      <c r="B22" s="97">
        <v>90.338425049630501</v>
      </c>
      <c r="C22" s="97">
        <v>84.4514027635459</v>
      </c>
      <c r="D22" s="97">
        <v>76.218519201361502</v>
      </c>
      <c r="E22" s="97">
        <v>88.821458560893305</v>
      </c>
      <c r="F22" s="97">
        <v>103.1627971123331</v>
      </c>
      <c r="G22" s="97">
        <v>91.872991249968706</v>
      </c>
      <c r="H22" s="97">
        <v>96.203796332912404</v>
      </c>
      <c r="I22" s="97">
        <v>90.751132162532798</v>
      </c>
      <c r="J22" s="97">
        <v>86.992408621261404</v>
      </c>
      <c r="K22" s="97">
        <v>94.209690041291395</v>
      </c>
      <c r="L22" s="97">
        <v>92.295284261544793</v>
      </c>
      <c r="M22" s="97">
        <v>107.6735293219018</v>
      </c>
      <c r="N22" s="97">
        <v>90.166979540811496</v>
      </c>
      <c r="O22" s="97">
        <v>97.294014777214997</v>
      </c>
      <c r="P22" s="97">
        <v>88.103698151580701</v>
      </c>
      <c r="Q22" s="97">
        <v>91.449003677013096</v>
      </c>
      <c r="R22" s="97">
        <v>90.1</v>
      </c>
      <c r="S22" s="84">
        <v>2007</v>
      </c>
    </row>
    <row r="23" spans="1:20" ht="12" customHeight="1">
      <c r="A23" s="84">
        <v>2008</v>
      </c>
      <c r="B23" s="97">
        <v>90.625692776090006</v>
      </c>
      <c r="C23" s="97">
        <v>84.475991094942401</v>
      </c>
      <c r="D23" s="97">
        <v>78.985613192726106</v>
      </c>
      <c r="E23" s="97">
        <v>90.420601251475404</v>
      </c>
      <c r="F23" s="97">
        <v>103.3176484270876</v>
      </c>
      <c r="G23" s="97">
        <v>95.915956696897197</v>
      </c>
      <c r="H23" s="97">
        <v>96.690642684891998</v>
      </c>
      <c r="I23" s="97">
        <v>91.401441542747307</v>
      </c>
      <c r="J23" s="97">
        <v>88.351381984540495</v>
      </c>
      <c r="K23" s="97">
        <v>95.203993255409401</v>
      </c>
      <c r="L23" s="97">
        <v>92.621799480195804</v>
      </c>
      <c r="M23" s="97">
        <v>107.8550362874546</v>
      </c>
      <c r="N23" s="97">
        <v>89.955404739936398</v>
      </c>
      <c r="O23" s="97">
        <v>97.454883339910197</v>
      </c>
      <c r="P23" s="97">
        <v>90.224792535799196</v>
      </c>
      <c r="Q23" s="97">
        <v>91.191638015143198</v>
      </c>
      <c r="R23" s="97">
        <v>90.9</v>
      </c>
      <c r="S23" s="84">
        <v>2008</v>
      </c>
    </row>
    <row r="24" spans="1:20" ht="12" customHeight="1">
      <c r="A24" s="84">
        <v>2009</v>
      </c>
      <c r="B24" s="97">
        <v>81.881954985186397</v>
      </c>
      <c r="C24" s="97">
        <v>80.982717559157905</v>
      </c>
      <c r="D24" s="97">
        <v>78.163800752936297</v>
      </c>
      <c r="E24" s="97">
        <v>87.847582406029403</v>
      </c>
      <c r="F24" s="97">
        <v>93.716861700418406</v>
      </c>
      <c r="G24" s="97">
        <v>92.686003225340002</v>
      </c>
      <c r="H24" s="97">
        <v>89.7459963654739</v>
      </c>
      <c r="I24" s="97">
        <v>90.777849024461005</v>
      </c>
      <c r="J24" s="97">
        <v>83.957901021880303</v>
      </c>
      <c r="K24" s="97">
        <v>90.136817586321399</v>
      </c>
      <c r="L24" s="97">
        <v>87.604592924711</v>
      </c>
      <c r="M24" s="97">
        <v>96.475872991131794</v>
      </c>
      <c r="N24" s="97">
        <v>86.421301517729205</v>
      </c>
      <c r="O24" s="97">
        <v>92.242943128504294</v>
      </c>
      <c r="P24" s="97">
        <v>87.152288763991706</v>
      </c>
      <c r="Q24" s="97">
        <v>86.660716911911805</v>
      </c>
      <c r="R24" s="97">
        <v>85.86</v>
      </c>
      <c r="S24" s="84">
        <v>2009</v>
      </c>
    </row>
    <row r="25" spans="1:20" ht="12" customHeight="1">
      <c r="A25" s="84">
        <v>2010</v>
      </c>
      <c r="B25" s="97">
        <v>88.159502460256903</v>
      </c>
      <c r="C25" s="97">
        <v>85.095527710065696</v>
      </c>
      <c r="D25" s="97">
        <v>80.336103740508406</v>
      </c>
      <c r="E25" s="97">
        <v>90.623307537828794</v>
      </c>
      <c r="F25" s="97">
        <v>98.198091937444701</v>
      </c>
      <c r="G25" s="97">
        <v>93.138164064010596</v>
      </c>
      <c r="H25" s="97">
        <v>92.441586129132801</v>
      </c>
      <c r="I25" s="97">
        <v>91.431791023147099</v>
      </c>
      <c r="J25" s="97">
        <v>88.488432357113197</v>
      </c>
      <c r="K25" s="97">
        <v>92.362641381006995</v>
      </c>
      <c r="L25" s="97">
        <v>92.253360193399601</v>
      </c>
      <c r="M25" s="97">
        <v>101.27931973899381</v>
      </c>
      <c r="N25" s="97">
        <v>89.069154077180102</v>
      </c>
      <c r="O25" s="97">
        <v>96.524881701792097</v>
      </c>
      <c r="P25" s="97">
        <v>87.915678923351706</v>
      </c>
      <c r="Q25" s="97">
        <v>90.710309844843906</v>
      </c>
      <c r="R25" s="97">
        <v>89.41</v>
      </c>
      <c r="S25" s="84">
        <v>2010</v>
      </c>
      <c r="T25" s="116"/>
    </row>
    <row r="26" spans="1:20" ht="12" customHeight="1">
      <c r="A26" s="84">
        <v>2011</v>
      </c>
      <c r="B26" s="97">
        <v>92.552610355879395</v>
      </c>
      <c r="C26" s="97">
        <v>90.127035522776694</v>
      </c>
      <c r="D26" s="97">
        <v>83.468916371700701</v>
      </c>
      <c r="E26" s="97">
        <v>91.609401635545893</v>
      </c>
      <c r="F26" s="97">
        <v>99.994721216936995</v>
      </c>
      <c r="G26" s="97">
        <v>94.019903092710706</v>
      </c>
      <c r="H26" s="97">
        <v>95.943950862438797</v>
      </c>
      <c r="I26" s="97">
        <v>93.386700233529197</v>
      </c>
      <c r="J26" s="97">
        <v>92.222557034441706</v>
      </c>
      <c r="K26" s="97">
        <v>94.819008270122694</v>
      </c>
      <c r="L26" s="97">
        <v>94.656246665120705</v>
      </c>
      <c r="M26" s="97">
        <v>105.64798207866571</v>
      </c>
      <c r="N26" s="97">
        <v>91.863645035609807</v>
      </c>
      <c r="O26" s="97">
        <v>96.147349547972297</v>
      </c>
      <c r="P26" s="97">
        <v>90.315180904927402</v>
      </c>
      <c r="Q26" s="97">
        <v>94.689994328872203</v>
      </c>
      <c r="R26" s="97">
        <v>92.77</v>
      </c>
      <c r="S26" s="84">
        <v>2011</v>
      </c>
    </row>
    <row r="27" spans="1:20" ht="12" customHeight="1">
      <c r="A27" s="84">
        <v>2012</v>
      </c>
      <c r="B27" s="97">
        <v>93.163831921888004</v>
      </c>
      <c r="C27" s="97">
        <v>91.019643490043507</v>
      </c>
      <c r="D27" s="97">
        <v>83.416215981738802</v>
      </c>
      <c r="E27" s="97">
        <v>93.025245144922707</v>
      </c>
      <c r="F27" s="97">
        <v>103.0512476176167</v>
      </c>
      <c r="G27" s="97">
        <v>94.490346107350902</v>
      </c>
      <c r="H27" s="97">
        <v>95.148843248866598</v>
      </c>
      <c r="I27" s="97">
        <v>93.054300739630406</v>
      </c>
      <c r="J27" s="97">
        <v>92.939087473275293</v>
      </c>
      <c r="K27" s="97">
        <v>94.592284456137307</v>
      </c>
      <c r="L27" s="97">
        <v>95.852860529598601</v>
      </c>
      <c r="M27" s="97">
        <v>104.1895428533367</v>
      </c>
      <c r="N27" s="97">
        <v>92.348212091627204</v>
      </c>
      <c r="O27" s="97">
        <v>98.518749097729597</v>
      </c>
      <c r="P27" s="97">
        <v>92.507675268162203</v>
      </c>
      <c r="Q27" s="97">
        <v>94.487801456811297</v>
      </c>
      <c r="R27" s="97">
        <v>93.2</v>
      </c>
      <c r="S27" s="84">
        <v>2012</v>
      </c>
    </row>
    <row r="28" spans="1:20" ht="12" customHeight="1">
      <c r="A28" s="84">
        <v>2013</v>
      </c>
      <c r="B28" s="97">
        <v>93.807137169716796</v>
      </c>
      <c r="C28" s="97">
        <v>92.205150858573802</v>
      </c>
      <c r="D28" s="97">
        <v>83.763770437239003</v>
      </c>
      <c r="E28" s="97">
        <v>93.005447085909196</v>
      </c>
      <c r="F28" s="97">
        <v>102.3605497564746</v>
      </c>
      <c r="G28" s="97">
        <v>97.4852625833161</v>
      </c>
      <c r="H28" s="97">
        <v>95.737336142757897</v>
      </c>
      <c r="I28" s="97">
        <v>92.873003158832603</v>
      </c>
      <c r="J28" s="97">
        <v>92.124871704578595</v>
      </c>
      <c r="K28" s="97">
        <v>94.658816706264801</v>
      </c>
      <c r="L28" s="97">
        <v>96.079629536937702</v>
      </c>
      <c r="M28" s="97">
        <v>101.4280244846462</v>
      </c>
      <c r="N28" s="97">
        <v>92.358742664362495</v>
      </c>
      <c r="O28" s="97">
        <v>97.216286563532606</v>
      </c>
      <c r="P28" s="97">
        <v>91.528277393413902</v>
      </c>
      <c r="Q28" s="97">
        <v>95.455665093343498</v>
      </c>
      <c r="R28" s="97">
        <v>93.57</v>
      </c>
      <c r="S28" s="84">
        <v>2013</v>
      </c>
    </row>
    <row r="29" spans="1:20" ht="12" customHeight="1">
      <c r="A29" s="84">
        <v>2014</v>
      </c>
      <c r="B29" s="97">
        <v>95.642897882032102</v>
      </c>
      <c r="C29" s="97">
        <v>94.298939117929294</v>
      </c>
      <c r="D29" s="97">
        <v>86.070394115646195</v>
      </c>
      <c r="E29" s="97">
        <v>96.613168126159394</v>
      </c>
      <c r="F29" s="97">
        <v>103.47353754552459</v>
      </c>
      <c r="G29" s="97">
        <v>96.914153067422902</v>
      </c>
      <c r="H29" s="97">
        <v>97.338987356313893</v>
      </c>
      <c r="I29" s="97">
        <v>95.516850625732602</v>
      </c>
      <c r="J29" s="97">
        <v>94.786019678534302</v>
      </c>
      <c r="K29" s="97">
        <v>96.755559391620096</v>
      </c>
      <c r="L29" s="97">
        <v>98.425927297207807</v>
      </c>
      <c r="M29" s="97">
        <v>104.5801221500879</v>
      </c>
      <c r="N29" s="97">
        <v>95.058043531405403</v>
      </c>
      <c r="O29" s="97">
        <v>98.236984071790403</v>
      </c>
      <c r="P29" s="97">
        <v>92.951678177305496</v>
      </c>
      <c r="Q29" s="97">
        <v>98.769751104764595</v>
      </c>
      <c r="R29" s="97">
        <v>95.61</v>
      </c>
      <c r="S29" s="84">
        <v>2014</v>
      </c>
    </row>
    <row r="30" spans="1:20" ht="12" customHeight="1">
      <c r="A30" s="84">
        <v>2015</v>
      </c>
      <c r="B30" s="97">
        <v>97.916209913285996</v>
      </c>
      <c r="C30" s="97">
        <v>96.390601424338996</v>
      </c>
      <c r="D30" s="97">
        <v>89.539393972032101</v>
      </c>
      <c r="E30" s="97">
        <v>96.826101336066401</v>
      </c>
      <c r="F30" s="97">
        <v>103.63179086030171</v>
      </c>
      <c r="G30" s="97">
        <v>98.797465535636803</v>
      </c>
      <c r="H30" s="97">
        <v>98.2475077875973</v>
      </c>
      <c r="I30" s="97">
        <v>96.060653335626299</v>
      </c>
      <c r="J30" s="97">
        <v>94.475172052050297</v>
      </c>
      <c r="K30" s="97">
        <v>98.360834132181694</v>
      </c>
      <c r="L30" s="97">
        <v>100.40611420881299</v>
      </c>
      <c r="M30" s="97">
        <v>105.2383785838861</v>
      </c>
      <c r="N30" s="97">
        <v>97.586901105638901</v>
      </c>
      <c r="O30" s="97">
        <v>98.571571119933594</v>
      </c>
      <c r="P30" s="97">
        <v>93.908286211425406</v>
      </c>
      <c r="Q30" s="97">
        <v>99.876469587202294</v>
      </c>
      <c r="R30" s="97">
        <v>97.2</v>
      </c>
      <c r="S30" s="84">
        <v>2015</v>
      </c>
      <c r="T30" s="116"/>
    </row>
    <row r="31" spans="1:20" ht="12" customHeight="1">
      <c r="A31" s="84">
        <v>2016</v>
      </c>
      <c r="B31" s="97">
        <v>99.557620109157</v>
      </c>
      <c r="C31" s="97">
        <v>98.700579153583305</v>
      </c>
      <c r="D31" s="97">
        <v>92.906078529507695</v>
      </c>
      <c r="E31" s="97">
        <v>98.586089764899995</v>
      </c>
      <c r="F31" s="97">
        <v>105.40249334243509</v>
      </c>
      <c r="G31" s="97">
        <v>100.8637928591925</v>
      </c>
      <c r="H31" s="97">
        <v>100.6588491894277</v>
      </c>
      <c r="I31" s="97">
        <v>97.461757711196597</v>
      </c>
      <c r="J31" s="97">
        <v>100.3017232923681</v>
      </c>
      <c r="K31" s="97">
        <v>99.326798857372594</v>
      </c>
      <c r="L31" s="97">
        <v>101.9132147346328</v>
      </c>
      <c r="M31" s="97">
        <v>105.27917439040441</v>
      </c>
      <c r="N31" s="97">
        <v>99.432516584607598</v>
      </c>
      <c r="O31" s="97">
        <v>100.1900102115651</v>
      </c>
      <c r="P31" s="97">
        <v>96.035329856400296</v>
      </c>
      <c r="Q31" s="97">
        <v>101.5197159143049</v>
      </c>
      <c r="R31" s="97">
        <v>99.36</v>
      </c>
      <c r="S31" s="84">
        <v>2016</v>
      </c>
    </row>
    <row r="32" spans="1:20" ht="12" customHeight="1">
      <c r="A32" s="84">
        <v>2017</v>
      </c>
      <c r="B32" s="97">
        <v>103.20905425470499</v>
      </c>
      <c r="C32" s="97">
        <v>102.33420606161749</v>
      </c>
      <c r="D32" s="97">
        <v>96.481173052406703</v>
      </c>
      <c r="E32" s="97">
        <v>101.4065987082944</v>
      </c>
      <c r="F32" s="97">
        <v>106.6674565616847</v>
      </c>
      <c r="G32" s="97">
        <v>102.4720296002798</v>
      </c>
      <c r="H32" s="97">
        <v>103.1484524344723</v>
      </c>
      <c r="I32" s="97">
        <v>101.9729409995273</v>
      </c>
      <c r="J32" s="97">
        <v>100.9772209155438</v>
      </c>
      <c r="K32" s="97">
        <v>102.3754274235514</v>
      </c>
      <c r="L32" s="97">
        <v>102.4455144331958</v>
      </c>
      <c r="M32" s="97">
        <v>108.20868175759951</v>
      </c>
      <c r="N32" s="97">
        <v>101.93599387868839</v>
      </c>
      <c r="O32" s="97">
        <v>101.8759352139226</v>
      </c>
      <c r="P32" s="97">
        <v>99.133477963129593</v>
      </c>
      <c r="Q32" s="97">
        <v>103.4701786973578</v>
      </c>
      <c r="R32" s="97">
        <v>102.14</v>
      </c>
      <c r="S32" s="84">
        <v>2017</v>
      </c>
    </row>
    <row r="33" spans="1:20" ht="12" customHeight="1">
      <c r="A33" s="84">
        <v>2018</v>
      </c>
      <c r="B33" s="97">
        <v>105.59270413240711</v>
      </c>
      <c r="C33" s="97">
        <v>102.81228318241379</v>
      </c>
      <c r="D33" s="97">
        <v>99.531807915931395</v>
      </c>
      <c r="E33" s="97">
        <v>101.75792223985199</v>
      </c>
      <c r="F33" s="97">
        <v>106.8333789861676</v>
      </c>
      <c r="G33" s="97">
        <v>103.2111249667747</v>
      </c>
      <c r="H33" s="97">
        <v>104.0565915545064</v>
      </c>
      <c r="I33" s="97">
        <v>100.45518591450769</v>
      </c>
      <c r="J33" s="97">
        <v>102.9617298178988</v>
      </c>
      <c r="K33" s="97">
        <v>103.58167810834151</v>
      </c>
      <c r="L33" s="97">
        <v>102.6247316180944</v>
      </c>
      <c r="M33" s="97">
        <v>107.5061111818376</v>
      </c>
      <c r="N33" s="97">
        <v>102.8761484682278</v>
      </c>
      <c r="O33" s="97">
        <v>101.2771067582981</v>
      </c>
      <c r="P33" s="97">
        <v>100.09539885799479</v>
      </c>
      <c r="Q33" s="97">
        <v>103.3262415937219</v>
      </c>
      <c r="R33" s="97">
        <v>103.3</v>
      </c>
      <c r="S33" s="84">
        <v>2018</v>
      </c>
    </row>
    <row r="34" spans="1:20" ht="12" customHeight="1">
      <c r="A34" s="84">
        <v>2019</v>
      </c>
      <c r="B34" s="97">
        <v>105.4721788912703</v>
      </c>
      <c r="C34" s="97">
        <v>104.34277620066889</v>
      </c>
      <c r="D34" s="97">
        <v>102.32147399544171</v>
      </c>
      <c r="E34" s="97">
        <v>103.3245841240589</v>
      </c>
      <c r="F34" s="97">
        <v>104.85907425087289</v>
      </c>
      <c r="G34" s="97">
        <v>106.07122472153389</v>
      </c>
      <c r="H34" s="97">
        <v>105.25126493997379</v>
      </c>
      <c r="I34" s="97">
        <v>103.9858173879332</v>
      </c>
      <c r="J34" s="97">
        <v>104.283083422461</v>
      </c>
      <c r="K34" s="97">
        <v>103.7861513041764</v>
      </c>
      <c r="L34" s="97">
        <v>103.60711560862011</v>
      </c>
      <c r="M34" s="97">
        <v>106.14087142993711</v>
      </c>
      <c r="N34" s="97">
        <v>104.2595361381494</v>
      </c>
      <c r="O34" s="97">
        <v>103.4291165128206</v>
      </c>
      <c r="P34" s="97">
        <v>102.3039746808342</v>
      </c>
      <c r="Q34" s="97">
        <v>103.4671441702065</v>
      </c>
      <c r="R34" s="97">
        <v>104.31</v>
      </c>
      <c r="S34" s="84">
        <v>2019</v>
      </c>
    </row>
    <row r="35" spans="1:20" ht="12" customHeight="1">
      <c r="A35" s="84">
        <v>2020</v>
      </c>
      <c r="B35" s="116">
        <v>100</v>
      </c>
      <c r="C35" s="116">
        <v>100</v>
      </c>
      <c r="D35" s="116">
        <v>100</v>
      </c>
      <c r="E35" s="116">
        <v>100</v>
      </c>
      <c r="F35" s="116">
        <v>100</v>
      </c>
      <c r="G35" s="116">
        <v>100</v>
      </c>
      <c r="H35" s="116">
        <v>100</v>
      </c>
      <c r="I35" s="116">
        <v>100</v>
      </c>
      <c r="J35" s="116">
        <v>100</v>
      </c>
      <c r="K35" s="116">
        <v>100</v>
      </c>
      <c r="L35" s="116">
        <v>100</v>
      </c>
      <c r="M35" s="116">
        <v>100</v>
      </c>
      <c r="N35" s="116">
        <v>100</v>
      </c>
      <c r="O35" s="116">
        <v>100</v>
      </c>
      <c r="P35" s="116">
        <v>100</v>
      </c>
      <c r="Q35" s="116">
        <v>100</v>
      </c>
      <c r="R35" s="116">
        <v>100</v>
      </c>
      <c r="S35" s="84">
        <v>2020</v>
      </c>
      <c r="T35" s="116"/>
    </row>
    <row r="36" spans="1:20" ht="12" customHeight="1">
      <c r="A36" s="84">
        <v>2021</v>
      </c>
      <c r="B36" s="97">
        <v>105.5996187080313</v>
      </c>
      <c r="C36" s="97">
        <v>104.198784239612</v>
      </c>
      <c r="D36" s="97">
        <v>104.2474622622077</v>
      </c>
      <c r="E36" s="97">
        <v>102.2945540280316</v>
      </c>
      <c r="F36" s="97">
        <v>106.32259280725719</v>
      </c>
      <c r="G36" s="97">
        <v>100.7862239527834</v>
      </c>
      <c r="H36" s="97">
        <v>104.6460966126708</v>
      </c>
      <c r="I36" s="97">
        <v>102.47309267709539</v>
      </c>
      <c r="J36" s="97">
        <v>102.243293893002</v>
      </c>
      <c r="K36" s="97">
        <v>103.1057502095218</v>
      </c>
      <c r="L36" s="97">
        <v>111.29538773508941</v>
      </c>
      <c r="M36" s="97">
        <v>101.78398969801179</v>
      </c>
      <c r="N36" s="97">
        <v>102.6753034462556</v>
      </c>
      <c r="O36" s="97">
        <v>101.8390837628675</v>
      </c>
      <c r="P36" s="97">
        <v>100.2713908431224</v>
      </c>
      <c r="Q36" s="97">
        <v>102.5048195877422</v>
      </c>
      <c r="R36" s="97">
        <v>103.91</v>
      </c>
      <c r="S36" s="84">
        <v>2021</v>
      </c>
    </row>
    <row r="37" spans="1:20" ht="12" customHeight="1">
      <c r="A37" s="84">
        <v>2022</v>
      </c>
      <c r="B37" s="97">
        <v>108.4631946846184</v>
      </c>
      <c r="C37" s="97">
        <v>106.7306564022246</v>
      </c>
      <c r="D37" s="97">
        <v>109.690749531677</v>
      </c>
      <c r="E37" s="97">
        <v>104.3171549465978</v>
      </c>
      <c r="F37" s="97">
        <v>109.8310371138955</v>
      </c>
      <c r="G37" s="97">
        <v>104.0978321662987</v>
      </c>
      <c r="H37" s="97">
        <v>107.0079931330983</v>
      </c>
      <c r="I37" s="97">
        <v>105.31009892850609</v>
      </c>
      <c r="J37" s="97">
        <v>102.3704396571033</v>
      </c>
      <c r="K37" s="97">
        <v>103.48823974258541</v>
      </c>
      <c r="L37" s="97">
        <v>110.923715077371</v>
      </c>
      <c r="M37" s="97">
        <v>103.7574259327973</v>
      </c>
      <c r="N37" s="97">
        <v>105.54492147151799</v>
      </c>
      <c r="O37" s="97">
        <v>101.8199589472255</v>
      </c>
      <c r="P37" s="97">
        <v>102.2366410902868</v>
      </c>
      <c r="Q37" s="97">
        <v>104.3370806144687</v>
      </c>
      <c r="R37" s="97">
        <v>105.79</v>
      </c>
      <c r="S37" s="84">
        <v>2022</v>
      </c>
    </row>
    <row r="38" spans="1:20" ht="12" customHeight="1">
      <c r="A38" s="84">
        <v>2023</v>
      </c>
      <c r="B38" s="97">
        <v>108.13483631723101</v>
      </c>
      <c r="C38" s="97">
        <v>106.72208285385921</v>
      </c>
      <c r="D38" s="97">
        <v>111.311655246621</v>
      </c>
      <c r="E38" s="97">
        <v>104.08220389891591</v>
      </c>
      <c r="F38" s="97">
        <v>108.40711142365321</v>
      </c>
      <c r="G38" s="97">
        <v>103.1629697443482</v>
      </c>
      <c r="H38" s="97">
        <v>107.34563560760139</v>
      </c>
      <c r="I38" s="97">
        <v>103.8757393733348</v>
      </c>
      <c r="J38" s="97">
        <v>101.70889255555301</v>
      </c>
      <c r="K38" s="97">
        <v>102.0255290991828</v>
      </c>
      <c r="L38" s="97">
        <v>103.334368293216</v>
      </c>
      <c r="M38" s="97">
        <v>103.001010415707</v>
      </c>
      <c r="N38" s="97">
        <v>104.3214488178765</v>
      </c>
      <c r="O38" s="97">
        <v>98.985423935882494</v>
      </c>
      <c r="P38" s="97">
        <v>99.867991744163305</v>
      </c>
      <c r="Q38" s="97">
        <v>102.7353451495278</v>
      </c>
      <c r="R38" s="97">
        <v>104.87</v>
      </c>
      <c r="S38" s="84">
        <v>2023</v>
      </c>
    </row>
    <row r="39" spans="1:20" ht="12" customHeight="1">
      <c r="A39" s="84">
        <v>2024</v>
      </c>
      <c r="B39" s="97">
        <v>106.4459726936653</v>
      </c>
      <c r="C39" s="97">
        <v>105.3539110717258</v>
      </c>
      <c r="D39" s="97">
        <v>112.2361983033619</v>
      </c>
      <c r="E39" s="97">
        <v>104.2512001311635</v>
      </c>
      <c r="F39" s="97">
        <v>107.8416288367643</v>
      </c>
      <c r="G39" s="97">
        <v>105.2781754019955</v>
      </c>
      <c r="H39" s="97">
        <v>107.7945066580094</v>
      </c>
      <c r="I39" s="97">
        <v>103.5149525797037</v>
      </c>
      <c r="J39" s="97">
        <v>102.7388770662191</v>
      </c>
      <c r="K39" s="97">
        <v>101.55344332334199</v>
      </c>
      <c r="L39" s="97">
        <v>102.3863740200001</v>
      </c>
      <c r="M39" s="97">
        <v>98.298372882831401</v>
      </c>
      <c r="N39" s="97">
        <v>103.92133995771999</v>
      </c>
      <c r="O39" s="97">
        <v>97.723438098808899</v>
      </c>
      <c r="P39" s="97">
        <v>99.844147263033506</v>
      </c>
      <c r="Q39" s="97">
        <v>100.6555320675383</v>
      </c>
      <c r="R39" s="97">
        <v>104.35</v>
      </c>
      <c r="S39" s="84">
        <v>2024</v>
      </c>
    </row>
    <row r="40" spans="1:20" ht="12" customHeight="1">
      <c r="A40" s="91">
        <v>2025</v>
      </c>
      <c r="B40" s="97">
        <v>105.8583367415622</v>
      </c>
      <c r="C40" s="97">
        <v>105.9297649972842</v>
      </c>
      <c r="D40" s="97">
        <v>113.5024967735567</v>
      </c>
      <c r="E40" s="97">
        <v>104.0518256476828</v>
      </c>
      <c r="F40" s="97">
        <v>109.3059022915055</v>
      </c>
      <c r="G40" s="97">
        <v>106.15626386078929</v>
      </c>
      <c r="H40" s="97">
        <v>107.52991815631761</v>
      </c>
      <c r="I40" s="97">
        <v>104.98476753249631</v>
      </c>
      <c r="J40" s="97">
        <v>103.496903502302</v>
      </c>
      <c r="K40" s="97">
        <v>101.8997570761608</v>
      </c>
      <c r="L40" s="97">
        <v>101.87417297646989</v>
      </c>
      <c r="M40" s="97">
        <v>97.406104426632496</v>
      </c>
      <c r="N40" s="97">
        <v>103.71994659876761</v>
      </c>
      <c r="O40" s="97">
        <v>97.575891821204294</v>
      </c>
      <c r="P40" s="97">
        <v>100.77455100454161</v>
      </c>
      <c r="Q40" s="97">
        <v>101.0119324728219</v>
      </c>
      <c r="R40" s="97">
        <v>104.6</v>
      </c>
      <c r="S40" s="91">
        <v>2025</v>
      </c>
    </row>
    <row r="41" spans="1:20" ht="12" customHeight="1">
      <c r="A41" s="84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84"/>
    </row>
    <row r="42" spans="1:20" ht="12" customHeight="1">
      <c r="A42" s="87"/>
      <c r="B42" s="140" t="s">
        <v>54</v>
      </c>
      <c r="C42" s="140"/>
      <c r="D42" s="140"/>
      <c r="E42" s="140"/>
      <c r="F42" s="140"/>
      <c r="G42" s="140"/>
      <c r="H42" s="140"/>
      <c r="I42" s="140"/>
      <c r="J42" s="140"/>
      <c r="K42" s="140" t="s">
        <v>54</v>
      </c>
      <c r="L42" s="140"/>
      <c r="M42" s="140"/>
      <c r="N42" s="140"/>
      <c r="O42" s="140"/>
      <c r="P42" s="140"/>
      <c r="Q42" s="140"/>
      <c r="R42" s="140"/>
      <c r="S42" s="87"/>
    </row>
    <row r="43" spans="1:20" ht="12" hidden="1" customHeight="1" outlineLevel="1">
      <c r="A43" s="87">
        <v>1992</v>
      </c>
      <c r="B43" s="108">
        <v>0.78699368727028229</v>
      </c>
      <c r="C43" s="108">
        <v>2.8328381598455223</v>
      </c>
      <c r="D43" s="108">
        <v>3.7079599629690705</v>
      </c>
      <c r="E43" s="108">
        <v>9.0121550967686943</v>
      </c>
      <c r="F43" s="108">
        <v>-1.3753175346747355</v>
      </c>
      <c r="G43" s="108">
        <v>-0.54707936660463474</v>
      </c>
      <c r="H43" s="108">
        <v>1.4526010787012922</v>
      </c>
      <c r="I43" s="108">
        <v>7.9491968813013756</v>
      </c>
      <c r="J43" s="108">
        <v>1.3672735135821057</v>
      </c>
      <c r="K43" s="108">
        <v>1.1433407804805</v>
      </c>
      <c r="L43" s="108">
        <v>0.74297954608975658</v>
      </c>
      <c r="M43" s="108">
        <v>-0.50483033913999975</v>
      </c>
      <c r="N43" s="108">
        <v>9.3907178482109686</v>
      </c>
      <c r="O43" s="108">
        <v>8.8527755684120564</v>
      </c>
      <c r="P43" s="108">
        <v>1.2081649630639504</v>
      </c>
      <c r="Q43" s="108">
        <v>16.868025140263171</v>
      </c>
      <c r="R43" s="108">
        <v>2.0136131593874182</v>
      </c>
      <c r="S43" s="87">
        <v>1992</v>
      </c>
    </row>
    <row r="44" spans="1:20" ht="12" hidden="1" customHeight="1" outlineLevel="1">
      <c r="A44" s="87">
        <v>1993</v>
      </c>
      <c r="B44" s="108">
        <v>-4.1783571492197638</v>
      </c>
      <c r="C44" s="108">
        <v>-1.7484773035072578</v>
      </c>
      <c r="D44" s="108">
        <v>2.8158311170264199</v>
      </c>
      <c r="E44" s="108">
        <v>11.953363675586687</v>
      </c>
      <c r="F44" s="108">
        <v>-4.1480580484611096</v>
      </c>
      <c r="G44" s="108">
        <v>-5.296310619307576E-2</v>
      </c>
      <c r="H44" s="108">
        <v>-1.7314095152825217</v>
      </c>
      <c r="I44" s="108">
        <v>10.411603718076165</v>
      </c>
      <c r="J44" s="108">
        <v>-1.6082226444600849</v>
      </c>
      <c r="K44" s="108">
        <v>-2.3479801268042877</v>
      </c>
      <c r="L44" s="108">
        <v>-3.1345520654348746</v>
      </c>
      <c r="M44" s="108">
        <v>-4.6412932785911636</v>
      </c>
      <c r="N44" s="108">
        <v>12.143382717841746</v>
      </c>
      <c r="O44" s="108">
        <v>13.035765751620687</v>
      </c>
      <c r="P44" s="108">
        <v>-1.6153524256576048</v>
      </c>
      <c r="Q44" s="108">
        <v>13.089882259299941</v>
      </c>
      <c r="R44" s="108">
        <v>-0.97303308312483239</v>
      </c>
      <c r="S44" s="87">
        <v>1993</v>
      </c>
    </row>
    <row r="45" spans="1:20" ht="12" hidden="1" customHeight="1" outlineLevel="1">
      <c r="A45" s="87">
        <v>1994</v>
      </c>
      <c r="B45" s="108">
        <v>2.1055023456577118</v>
      </c>
      <c r="C45" s="108">
        <v>1.7062093301732091</v>
      </c>
      <c r="D45" s="108">
        <v>1.7619724943447324</v>
      </c>
      <c r="E45" s="108">
        <v>11.132678587219957</v>
      </c>
      <c r="F45" s="108">
        <v>0.82568159910456984</v>
      </c>
      <c r="G45" s="108">
        <v>0.80707755765889999</v>
      </c>
      <c r="H45" s="108">
        <v>1.161014014661049</v>
      </c>
      <c r="I45" s="108">
        <v>11.449845150242808</v>
      </c>
      <c r="J45" s="108">
        <v>2.1569476797299529</v>
      </c>
      <c r="K45" s="108">
        <v>1.3768368270203268</v>
      </c>
      <c r="L45" s="108">
        <v>1.7881557345092318</v>
      </c>
      <c r="M45" s="108">
        <v>2.9144997171623714</v>
      </c>
      <c r="N45" s="108">
        <v>12.63691468555885</v>
      </c>
      <c r="O45" s="108">
        <v>10.615749241743913</v>
      </c>
      <c r="P45" s="108">
        <v>1.1630795742633779</v>
      </c>
      <c r="Q45" s="108">
        <v>12.569710185006983</v>
      </c>
      <c r="R45" s="108">
        <v>2.5968556990454914</v>
      </c>
      <c r="S45" s="87">
        <v>1994</v>
      </c>
    </row>
    <row r="46" spans="1:20" ht="12" customHeight="1" collapsed="1">
      <c r="A46" s="87">
        <v>1995</v>
      </c>
      <c r="B46" s="108">
        <v>1.5916302834269089</v>
      </c>
      <c r="C46" s="108">
        <v>0.86882628481190238</v>
      </c>
      <c r="D46" s="108">
        <v>1.3386355544328268</v>
      </c>
      <c r="E46" s="108">
        <v>8.0045999876034273</v>
      </c>
      <c r="F46" s="108">
        <v>-0.18528345341540842</v>
      </c>
      <c r="G46" s="108">
        <v>0.34884111815000551</v>
      </c>
      <c r="H46" s="108">
        <v>0.82486926021199736</v>
      </c>
      <c r="I46" s="108">
        <v>7.5271935639996173</v>
      </c>
      <c r="J46" s="108">
        <v>-0.93480748394362934</v>
      </c>
      <c r="K46" s="108">
        <v>1.1865366926757446</v>
      </c>
      <c r="L46" s="108">
        <v>1.1355481054329459</v>
      </c>
      <c r="M46" s="108">
        <v>2.0637158747675528</v>
      </c>
      <c r="N46" s="108">
        <v>7.9472869370931249</v>
      </c>
      <c r="O46" s="108">
        <v>4.2170002642249358</v>
      </c>
      <c r="P46" s="108">
        <v>1.6315911167397559</v>
      </c>
      <c r="Q46" s="108">
        <v>3.7828753072942192</v>
      </c>
      <c r="R46" s="108">
        <v>1.5049938432069894</v>
      </c>
      <c r="S46" s="87">
        <v>1995</v>
      </c>
    </row>
    <row r="47" spans="1:20" ht="12" hidden="1" customHeight="1" outlineLevel="1">
      <c r="A47" s="87">
        <v>1996</v>
      </c>
      <c r="B47" s="108">
        <v>1.2637986248147826</v>
      </c>
      <c r="C47" s="108">
        <v>1.3101769238587906</v>
      </c>
      <c r="D47" s="108">
        <v>-0.99299998696709224</v>
      </c>
      <c r="E47" s="108">
        <v>4.3756179361569707</v>
      </c>
      <c r="F47" s="108">
        <v>9.5521363920340718E-2</v>
      </c>
      <c r="G47" s="108">
        <v>2.199518920577745</v>
      </c>
      <c r="H47" s="108">
        <v>2.2050704318094461</v>
      </c>
      <c r="I47" s="108">
        <v>2.9051593958253221</v>
      </c>
      <c r="J47" s="108">
        <v>0.17788301257783701</v>
      </c>
      <c r="K47" s="108">
        <v>0.12528620895034237</v>
      </c>
      <c r="L47" s="108">
        <v>-0.29814636891855173</v>
      </c>
      <c r="M47" s="108">
        <v>-2.3644218797627872</v>
      </c>
      <c r="N47" s="108">
        <v>3.0350744009513875</v>
      </c>
      <c r="O47" s="108">
        <v>3.3409135939468371</v>
      </c>
      <c r="P47" s="108">
        <v>1.3541810838656971</v>
      </c>
      <c r="Q47" s="108">
        <v>2.8263149792074671</v>
      </c>
      <c r="R47" s="108">
        <v>1.0378757244911725</v>
      </c>
      <c r="S47" s="87">
        <v>1996</v>
      </c>
    </row>
    <row r="48" spans="1:20" ht="12" hidden="1" customHeight="1" outlineLevel="1">
      <c r="A48" s="87">
        <v>1997</v>
      </c>
      <c r="B48" s="108">
        <v>2.0931698069366291</v>
      </c>
      <c r="C48" s="108">
        <v>2.0401707541929142</v>
      </c>
      <c r="D48" s="108">
        <v>-1.9682365589359989</v>
      </c>
      <c r="E48" s="108">
        <v>2.1048887413306829</v>
      </c>
      <c r="F48" s="108">
        <v>3.3748429056130362</v>
      </c>
      <c r="G48" s="108">
        <v>3.8985526455225425</v>
      </c>
      <c r="H48" s="108">
        <v>1.7595508014284462</v>
      </c>
      <c r="I48" s="108">
        <v>1.5865752613917437</v>
      </c>
      <c r="J48" s="108">
        <v>1.7067152984588887</v>
      </c>
      <c r="K48" s="108">
        <v>1.983491548274813</v>
      </c>
      <c r="L48" s="108">
        <v>2.8835303034036315</v>
      </c>
      <c r="M48" s="108">
        <v>1.810392024623809</v>
      </c>
      <c r="N48" s="108">
        <v>-0.30415718583360274</v>
      </c>
      <c r="O48" s="108">
        <v>2.4465307827706653</v>
      </c>
      <c r="P48" s="108">
        <v>2.2690711977553235</v>
      </c>
      <c r="Q48" s="108">
        <v>2.8486947774762399</v>
      </c>
      <c r="R48" s="108">
        <v>1.8543223052294593</v>
      </c>
      <c r="S48" s="87">
        <v>1997</v>
      </c>
    </row>
    <row r="49" spans="1:19" ht="12" hidden="1" customHeight="1" outlineLevel="1">
      <c r="A49" s="87">
        <v>1998</v>
      </c>
      <c r="B49" s="108">
        <v>2.3991054251961259</v>
      </c>
      <c r="C49" s="108">
        <v>3.6956925113515098</v>
      </c>
      <c r="D49" s="108">
        <v>0.57532411308946507</v>
      </c>
      <c r="E49" s="108">
        <v>1.4691220550682829</v>
      </c>
      <c r="F49" s="108">
        <v>0.61559399041799168</v>
      </c>
      <c r="G49" s="108">
        <v>1.3766657602341468</v>
      </c>
      <c r="H49" s="108">
        <v>2.0612876720269355</v>
      </c>
      <c r="I49" s="108">
        <v>0.37712548838541693</v>
      </c>
      <c r="J49" s="108">
        <v>2.3001719954529847</v>
      </c>
      <c r="K49" s="108">
        <v>2.113641666804611</v>
      </c>
      <c r="L49" s="108">
        <v>0.45741059158157782</v>
      </c>
      <c r="M49" s="108">
        <v>2.3824310774705992</v>
      </c>
      <c r="N49" s="108">
        <v>1.3078854705603788</v>
      </c>
      <c r="O49" s="108">
        <v>0.60189091252875926</v>
      </c>
      <c r="P49" s="108">
        <v>0.63020574583134703</v>
      </c>
      <c r="Q49" s="108">
        <v>2.4211376111904457</v>
      </c>
      <c r="R49" s="108">
        <v>2.0956123117223484</v>
      </c>
      <c r="S49" s="87">
        <v>1998</v>
      </c>
    </row>
    <row r="50" spans="1:19" ht="12" hidden="1" customHeight="1" outlineLevel="1">
      <c r="A50" s="87">
        <v>1999</v>
      </c>
      <c r="B50" s="108">
        <v>2.5986661400280582</v>
      </c>
      <c r="C50" s="108">
        <v>2.9754515053297581</v>
      </c>
      <c r="D50" s="108">
        <v>0.12311822669217065</v>
      </c>
      <c r="E50" s="108">
        <v>4.4494902472241904</v>
      </c>
      <c r="F50" s="108">
        <v>-0.10350276347000431</v>
      </c>
      <c r="G50" s="108">
        <v>2.1732864730996226</v>
      </c>
      <c r="H50" s="108">
        <v>3.1516821956711425</v>
      </c>
      <c r="I50" s="108">
        <v>2.7919703527150546</v>
      </c>
      <c r="J50" s="108">
        <v>1.6957469474535998</v>
      </c>
      <c r="K50" s="108">
        <v>1.2890355540359906</v>
      </c>
      <c r="L50" s="108">
        <v>2.3233690431575695</v>
      </c>
      <c r="M50" s="108">
        <v>2.6993573199279695</v>
      </c>
      <c r="N50" s="108">
        <v>1.8723840820832578</v>
      </c>
      <c r="O50" s="108">
        <v>1.6201263613710921</v>
      </c>
      <c r="P50" s="108">
        <v>0.93623080699198624</v>
      </c>
      <c r="Q50" s="108">
        <v>2.9077958015037382</v>
      </c>
      <c r="R50" s="108">
        <v>2.1295702373316203</v>
      </c>
      <c r="S50" s="87">
        <v>1999</v>
      </c>
    </row>
    <row r="51" spans="1:19" ht="12" customHeight="1" collapsed="1">
      <c r="A51" s="87">
        <v>2000</v>
      </c>
      <c r="B51" s="108">
        <v>3.4595581939480127</v>
      </c>
      <c r="C51" s="108">
        <v>4.5445431209601566</v>
      </c>
      <c r="D51" s="108">
        <v>1.4013352912979826</v>
      </c>
      <c r="E51" s="108">
        <v>2.9678586401965106</v>
      </c>
      <c r="F51" s="108">
        <v>4.5315747742673835</v>
      </c>
      <c r="G51" s="108">
        <v>2.6748216517630539</v>
      </c>
      <c r="H51" s="108">
        <v>3.5779790093079811</v>
      </c>
      <c r="I51" s="108">
        <v>0.13139599361440446</v>
      </c>
      <c r="J51" s="108">
        <v>2.8439208238830957</v>
      </c>
      <c r="K51" s="108">
        <v>2.2282137772829032</v>
      </c>
      <c r="L51" s="108">
        <v>2.1682672387587161</v>
      </c>
      <c r="M51" s="108">
        <v>4.3449385714210393</v>
      </c>
      <c r="N51" s="108">
        <v>0.30172204990330442</v>
      </c>
      <c r="O51" s="108">
        <v>0.92773368487657137</v>
      </c>
      <c r="P51" s="108">
        <v>2.2091688596753301</v>
      </c>
      <c r="Q51" s="108">
        <v>1.7370543843310884</v>
      </c>
      <c r="R51" s="108">
        <v>2.876523049868112</v>
      </c>
      <c r="S51" s="87">
        <v>2000</v>
      </c>
    </row>
    <row r="52" spans="1:19" ht="12" customHeight="1">
      <c r="A52" s="84">
        <v>2001</v>
      </c>
      <c r="B52" s="108">
        <v>3.2781673128894084</v>
      </c>
      <c r="C52" s="108">
        <v>2.808732284114285</v>
      </c>
      <c r="D52" s="108">
        <v>-0.22537969593476248</v>
      </c>
      <c r="E52" s="108">
        <v>0.20343645364042118</v>
      </c>
      <c r="F52" s="108">
        <v>1.7235600371438409</v>
      </c>
      <c r="G52" s="108">
        <v>5.8139392623580477</v>
      </c>
      <c r="H52" s="108">
        <v>2.248217895338442</v>
      </c>
      <c r="I52" s="108">
        <v>-1.052628777470261</v>
      </c>
      <c r="J52" s="108">
        <v>-0.38982553580808599</v>
      </c>
      <c r="K52" s="108">
        <v>1.1451611554468997</v>
      </c>
      <c r="L52" s="108">
        <v>-1.4723062602343191</v>
      </c>
      <c r="M52" s="108">
        <v>1.9691630110149987</v>
      </c>
      <c r="N52" s="108">
        <v>1.4458476649385403</v>
      </c>
      <c r="O52" s="108">
        <v>-0.9029549711403746</v>
      </c>
      <c r="P52" s="108">
        <v>1.2379750078610527</v>
      </c>
      <c r="Q52" s="108">
        <v>0.68727164693540033</v>
      </c>
      <c r="R52" s="108">
        <v>1.6361416361416303</v>
      </c>
      <c r="S52" s="84">
        <v>2001</v>
      </c>
    </row>
    <row r="53" spans="1:19" ht="12" customHeight="1">
      <c r="A53" s="84">
        <v>2002</v>
      </c>
      <c r="B53" s="108">
        <v>-1.0639716741562779</v>
      </c>
      <c r="C53" s="108">
        <v>0.77622584076269163</v>
      </c>
      <c r="D53" s="108">
        <v>-1.9992997143441187</v>
      </c>
      <c r="E53" s="108">
        <v>0.10284428115838296</v>
      </c>
      <c r="F53" s="108">
        <v>1.5888663746353302</v>
      </c>
      <c r="G53" s="108">
        <v>0.90333843473715092</v>
      </c>
      <c r="H53" s="108">
        <v>-1.4695437701070517</v>
      </c>
      <c r="I53" s="108">
        <v>0.35991824652523974</v>
      </c>
      <c r="J53" s="108">
        <v>-1.6489301651338195</v>
      </c>
      <c r="K53" s="108">
        <v>0.11156769836053115</v>
      </c>
      <c r="L53" s="108">
        <v>0.88240221731294355</v>
      </c>
      <c r="M53" s="108">
        <v>-1.6543765452936441</v>
      </c>
      <c r="N53" s="108">
        <v>1.9246949716401645</v>
      </c>
      <c r="O53" s="108">
        <v>2.0722144936028002</v>
      </c>
      <c r="P53" s="108">
        <v>-1.955905562704146</v>
      </c>
      <c r="Q53" s="108">
        <v>2.6531967554760172E-2</v>
      </c>
      <c r="R53" s="108">
        <v>-0.22825564632388762</v>
      </c>
      <c r="S53" s="84">
        <v>2002</v>
      </c>
    </row>
    <row r="54" spans="1:19" ht="12" customHeight="1">
      <c r="A54" s="84">
        <v>2003</v>
      </c>
      <c r="B54" s="108">
        <v>-0.13038080132679397</v>
      </c>
      <c r="C54" s="108">
        <v>-1.2577552227679973</v>
      </c>
      <c r="D54" s="108">
        <v>-2.16399772324705</v>
      </c>
      <c r="E54" s="108">
        <v>0.33114453089466167</v>
      </c>
      <c r="F54" s="108">
        <v>0.9569106633969966</v>
      </c>
      <c r="G54" s="108">
        <v>-2.1000266845212536</v>
      </c>
      <c r="H54" s="108">
        <v>0.55662087181561049</v>
      </c>
      <c r="I54" s="108">
        <v>-0.1290426828088016</v>
      </c>
      <c r="J54" s="108">
        <v>-0.27189899170747367</v>
      </c>
      <c r="K54" s="108">
        <v>-1.076043732499059</v>
      </c>
      <c r="L54" s="108">
        <v>-9.2162325992035221E-2</v>
      </c>
      <c r="M54" s="108">
        <v>-0.17516487331384667</v>
      </c>
      <c r="N54" s="108">
        <v>1.2962514884588643</v>
      </c>
      <c r="O54" s="108">
        <v>-0.1516239739669345</v>
      </c>
      <c r="P54" s="108">
        <v>-0.31074164888319444</v>
      </c>
      <c r="Q54" s="108">
        <v>1.5922104205515382</v>
      </c>
      <c r="R54" s="108">
        <v>-0.52980132450331041</v>
      </c>
      <c r="S54" s="84">
        <v>2003</v>
      </c>
    </row>
    <row r="55" spans="1:19" ht="12" customHeight="1">
      <c r="A55" s="84">
        <v>2004</v>
      </c>
      <c r="B55" s="108">
        <v>0.34145425580283018</v>
      </c>
      <c r="C55" s="108">
        <v>2.1574372346394597</v>
      </c>
      <c r="D55" s="108">
        <v>-1.1231446618026837</v>
      </c>
      <c r="E55" s="108">
        <v>1.5306844477201338</v>
      </c>
      <c r="F55" s="108">
        <v>0.24117107901027168</v>
      </c>
      <c r="G55" s="108">
        <v>1.0507543656221259</v>
      </c>
      <c r="H55" s="108">
        <v>0.15553681650052908</v>
      </c>
      <c r="I55" s="108">
        <v>0.42611571437440432</v>
      </c>
      <c r="J55" s="108">
        <v>1.6308901668588476</v>
      </c>
      <c r="K55" s="108">
        <v>1.2154617306116648</v>
      </c>
      <c r="L55" s="108">
        <v>2.4108216183466737</v>
      </c>
      <c r="M55" s="108">
        <v>3.1393757202618673</v>
      </c>
      <c r="N55" s="108">
        <v>1.6988197237157436</v>
      </c>
      <c r="O55" s="108">
        <v>0.80206895770858466</v>
      </c>
      <c r="P55" s="108">
        <v>1.5030245531728639</v>
      </c>
      <c r="Q55" s="108">
        <v>1.4875759563230702</v>
      </c>
      <c r="R55" s="108">
        <v>1.1620869144171309</v>
      </c>
      <c r="S55" s="84">
        <v>2004</v>
      </c>
    </row>
    <row r="56" spans="1:19" ht="12" customHeight="1">
      <c r="A56" s="84">
        <v>2005</v>
      </c>
      <c r="B56" s="108">
        <v>0.57959710112598373</v>
      </c>
      <c r="C56" s="108">
        <v>1.4751437038319324</v>
      </c>
      <c r="D56" s="108">
        <v>2.0478826304422171</v>
      </c>
      <c r="E56" s="108">
        <v>1.112406301414822</v>
      </c>
      <c r="F56" s="108">
        <v>1.6124917136806687</v>
      </c>
      <c r="G56" s="108">
        <v>1.8784800670831601</v>
      </c>
      <c r="H56" s="108">
        <v>0.55747956260209719</v>
      </c>
      <c r="I56" s="108">
        <v>-0.2776130254950715</v>
      </c>
      <c r="J56" s="108">
        <v>2.0029137657727745</v>
      </c>
      <c r="K56" s="108">
        <v>0.52568684141085953</v>
      </c>
      <c r="L56" s="108">
        <v>2.7829850354876839E-2</v>
      </c>
      <c r="M56" s="108">
        <v>3.7143226383899162</v>
      </c>
      <c r="N56" s="108">
        <v>-0.41697860821334132</v>
      </c>
      <c r="O56" s="108">
        <v>-0.6216640415287884</v>
      </c>
      <c r="P56" s="108">
        <v>0.40423472660266668</v>
      </c>
      <c r="Q56" s="108">
        <v>-0.3184630821226051</v>
      </c>
      <c r="R56" s="108">
        <v>0.88548522196960278</v>
      </c>
      <c r="S56" s="84">
        <v>2005</v>
      </c>
    </row>
    <row r="57" spans="1:19" ht="12" customHeight="1">
      <c r="A57" s="84">
        <v>2006</v>
      </c>
      <c r="B57" s="108">
        <v>6.2857144583891227</v>
      </c>
      <c r="C57" s="108">
        <v>3.9339492555840962</v>
      </c>
      <c r="D57" s="108">
        <v>3.4598946000056827</v>
      </c>
      <c r="E57" s="108">
        <v>3.7620720235773462</v>
      </c>
      <c r="F57" s="108">
        <v>4.4397226147579971</v>
      </c>
      <c r="G57" s="108">
        <v>1.5525023639131348</v>
      </c>
      <c r="H57" s="108">
        <v>3.3405358889441601</v>
      </c>
      <c r="I57" s="108">
        <v>2.2334413154159876</v>
      </c>
      <c r="J57" s="108">
        <v>4.0972163249411579</v>
      </c>
      <c r="K57" s="108">
        <v>2.9663113323504291</v>
      </c>
      <c r="L57" s="108">
        <v>3.9116735273435381</v>
      </c>
      <c r="M57" s="108">
        <v>3.1376689751763536</v>
      </c>
      <c r="N57" s="108">
        <v>4.5162605919753815</v>
      </c>
      <c r="O57" s="108">
        <v>3.7015650618662335</v>
      </c>
      <c r="P57" s="108">
        <v>2.6260671902677188</v>
      </c>
      <c r="Q57" s="108">
        <v>3.7137789080760228</v>
      </c>
      <c r="R57" s="108">
        <v>3.8666824813189464</v>
      </c>
      <c r="S57" s="84">
        <v>2006</v>
      </c>
    </row>
    <row r="58" spans="1:19" ht="12" customHeight="1">
      <c r="A58" s="84">
        <v>2007</v>
      </c>
      <c r="B58" s="108">
        <v>3.6272179432595522</v>
      </c>
      <c r="C58" s="108">
        <v>2.9065937250376379</v>
      </c>
      <c r="D58" s="108">
        <v>3.0951622842051165</v>
      </c>
      <c r="E58" s="108">
        <v>1.0341216077834616</v>
      </c>
      <c r="F58" s="108">
        <v>1.6517113467478879</v>
      </c>
      <c r="G58" s="108">
        <v>2.6447791092716102</v>
      </c>
      <c r="H58" s="108">
        <v>2.703031833475265</v>
      </c>
      <c r="I58" s="108">
        <v>2.7281017652530011</v>
      </c>
      <c r="J58" s="108">
        <v>2.6294650158951356</v>
      </c>
      <c r="K58" s="108">
        <v>3.4965165707692307</v>
      </c>
      <c r="L58" s="108">
        <v>2.1506575492553139</v>
      </c>
      <c r="M58" s="108">
        <v>2.1091874492739464</v>
      </c>
      <c r="N58" s="108">
        <v>2.6171419729786578</v>
      </c>
      <c r="O58" s="108">
        <v>1.6241112491467362</v>
      </c>
      <c r="P58" s="108">
        <v>0.93012459215971433</v>
      </c>
      <c r="Q58" s="108">
        <v>2.0285046129460511</v>
      </c>
      <c r="R58" s="108">
        <v>2.8891172776064735</v>
      </c>
      <c r="S58" s="84">
        <v>2007</v>
      </c>
    </row>
    <row r="59" spans="1:19" ht="12" customHeight="1">
      <c r="A59" s="84">
        <v>2008</v>
      </c>
      <c r="B59" s="108">
        <v>0.31799062945991352</v>
      </c>
      <c r="C59" s="108">
        <v>2.9115361725075672E-2</v>
      </c>
      <c r="D59" s="108">
        <v>3.6304746147773272</v>
      </c>
      <c r="E59" s="108">
        <v>1.8004012954659743</v>
      </c>
      <c r="F59" s="108">
        <v>0.15010383499576108</v>
      </c>
      <c r="G59" s="108">
        <v>4.4006028234439043</v>
      </c>
      <c r="H59" s="108">
        <v>0.50605731846056301</v>
      </c>
      <c r="I59" s="108">
        <v>0.716585418515578</v>
      </c>
      <c r="J59" s="108">
        <v>1.5621746596253558</v>
      </c>
      <c r="K59" s="108">
        <v>1.055415014827247</v>
      </c>
      <c r="L59" s="108">
        <v>0.35377237446469678</v>
      </c>
      <c r="M59" s="108">
        <v>0.16857157622294494</v>
      </c>
      <c r="N59" s="108">
        <v>-0.23464776346348515</v>
      </c>
      <c r="O59" s="108">
        <v>0.16534271205021867</v>
      </c>
      <c r="P59" s="108">
        <v>2.4074975610776335</v>
      </c>
      <c r="Q59" s="108">
        <v>-0.28143079915761859</v>
      </c>
      <c r="R59" s="108">
        <v>0.88790233074362845</v>
      </c>
      <c r="S59" s="84">
        <v>2008</v>
      </c>
    </row>
    <row r="60" spans="1:19" ht="12" customHeight="1">
      <c r="A60" s="84">
        <v>2009</v>
      </c>
      <c r="B60" s="108">
        <v>-9.6481886351002686</v>
      </c>
      <c r="C60" s="108">
        <v>-4.1352264596202417</v>
      </c>
      <c r="D60" s="108">
        <v>-1.0404583905483804</v>
      </c>
      <c r="E60" s="108">
        <v>-2.845611298568997</v>
      </c>
      <c r="F60" s="108">
        <v>-9.292494431330951</v>
      </c>
      <c r="G60" s="108">
        <v>-3.3674829327555216</v>
      </c>
      <c r="H60" s="108">
        <v>-7.1823354634741747</v>
      </c>
      <c r="I60" s="108">
        <v>-0.68225676505841193</v>
      </c>
      <c r="J60" s="108">
        <v>-4.9727359821365837</v>
      </c>
      <c r="K60" s="108">
        <v>-5.3224402630822283</v>
      </c>
      <c r="L60" s="108">
        <v>-5.4168744114689389</v>
      </c>
      <c r="M60" s="108">
        <v>-10.550423687212088</v>
      </c>
      <c r="N60" s="108">
        <v>-3.9287280541112466</v>
      </c>
      <c r="O60" s="108">
        <v>-5.348054435843224</v>
      </c>
      <c r="P60" s="108">
        <v>-3.4053874610888073</v>
      </c>
      <c r="Q60" s="108">
        <v>-4.9685708052299731</v>
      </c>
      <c r="R60" s="108">
        <v>-5.5445544554455495</v>
      </c>
      <c r="S60" s="84">
        <v>2009</v>
      </c>
    </row>
    <row r="61" spans="1:19" ht="12" customHeight="1">
      <c r="A61" s="84">
        <v>2010</v>
      </c>
      <c r="B61" s="108">
        <v>7.6665823088935952</v>
      </c>
      <c r="C61" s="108">
        <v>5.0786269896455138</v>
      </c>
      <c r="D61" s="108">
        <v>2.7791675515350391</v>
      </c>
      <c r="E61" s="108">
        <v>3.1597057719472019</v>
      </c>
      <c r="F61" s="108">
        <v>4.7816691209222171</v>
      </c>
      <c r="G61" s="108">
        <v>0.48784155421104458</v>
      </c>
      <c r="H61" s="108">
        <v>3.0035766193754228</v>
      </c>
      <c r="I61" s="108">
        <v>0.72037617735345805</v>
      </c>
      <c r="J61" s="108">
        <v>5.3961941402658482</v>
      </c>
      <c r="K61" s="108">
        <v>2.4693836040461434</v>
      </c>
      <c r="L61" s="108">
        <v>5.3065337255591629</v>
      </c>
      <c r="M61" s="108">
        <v>4.9789098548022963</v>
      </c>
      <c r="N61" s="108">
        <v>3.0638887785179776</v>
      </c>
      <c r="O61" s="108">
        <v>4.6420229321202413</v>
      </c>
      <c r="P61" s="108">
        <v>0.87592669129693945</v>
      </c>
      <c r="Q61" s="108">
        <v>4.6729280315652062</v>
      </c>
      <c r="R61" s="108">
        <v>4.1346377824365277</v>
      </c>
      <c r="S61" s="84">
        <v>2010</v>
      </c>
    </row>
    <row r="62" spans="1:19" ht="12" customHeight="1">
      <c r="A62" s="84">
        <v>2011</v>
      </c>
      <c r="B62" s="108">
        <v>4.983135989909826</v>
      </c>
      <c r="C62" s="108">
        <v>5.9127758509873303</v>
      </c>
      <c r="D62" s="108">
        <v>3.8996322765558915</v>
      </c>
      <c r="E62" s="108">
        <v>1.0881241531660777</v>
      </c>
      <c r="F62" s="108">
        <v>1.8295969341612022</v>
      </c>
      <c r="G62" s="108">
        <v>0.94670003167995276</v>
      </c>
      <c r="H62" s="108">
        <v>3.7887328419630393</v>
      </c>
      <c r="I62" s="108">
        <v>2.1381066568926741</v>
      </c>
      <c r="J62" s="108">
        <v>4.2199014920489191</v>
      </c>
      <c r="K62" s="108">
        <v>2.6594809897032832</v>
      </c>
      <c r="L62" s="108">
        <v>2.6046601085138832</v>
      </c>
      <c r="M62" s="108">
        <v>4.3134791494752847</v>
      </c>
      <c r="N62" s="108">
        <v>3.1374396527985766</v>
      </c>
      <c r="O62" s="108">
        <v>-0.39112418183134423</v>
      </c>
      <c r="P62" s="108">
        <v>2.7293220173703929</v>
      </c>
      <c r="Q62" s="108">
        <v>4.3872460482555766</v>
      </c>
      <c r="R62" s="108">
        <v>3.757968907281068</v>
      </c>
      <c r="S62" s="84">
        <v>2011</v>
      </c>
    </row>
    <row r="63" spans="1:19" ht="12" customHeight="1">
      <c r="A63" s="84">
        <v>2012</v>
      </c>
      <c r="B63" s="108">
        <v>0.66040445932142688</v>
      </c>
      <c r="C63" s="108">
        <v>0.99038869090644255</v>
      </c>
      <c r="D63" s="108">
        <v>-6.3137743069788144E-2</v>
      </c>
      <c r="E63" s="108">
        <v>1.5455220578882773</v>
      </c>
      <c r="F63" s="108">
        <v>3.056687756595295</v>
      </c>
      <c r="G63" s="108">
        <v>0.50036534729918003</v>
      </c>
      <c r="H63" s="108">
        <v>-0.82872094220113013</v>
      </c>
      <c r="I63" s="108">
        <v>-0.35593879328381206</v>
      </c>
      <c r="J63" s="108">
        <v>0.77695789606657684</v>
      </c>
      <c r="K63" s="108">
        <v>-0.23911219714457843</v>
      </c>
      <c r="L63" s="108">
        <v>1.2641678775953835</v>
      </c>
      <c r="M63" s="108">
        <v>-1.3804704989471901</v>
      </c>
      <c r="N63" s="108">
        <v>0.52748511756696814</v>
      </c>
      <c r="O63" s="108">
        <v>2.4664221748246007</v>
      </c>
      <c r="P63" s="108">
        <v>2.427603356674652</v>
      </c>
      <c r="Q63" s="108">
        <v>-0.21353140159526163</v>
      </c>
      <c r="R63" s="108">
        <v>0.46351191117818757</v>
      </c>
      <c r="S63" s="84">
        <v>2012</v>
      </c>
    </row>
    <row r="64" spans="1:19" ht="12" customHeight="1">
      <c r="A64" s="84">
        <v>2013</v>
      </c>
      <c r="B64" s="108">
        <v>0.69050964795884795</v>
      </c>
      <c r="C64" s="108">
        <v>1.3024741946610447</v>
      </c>
      <c r="D64" s="108">
        <v>0.41665094899087762</v>
      </c>
      <c r="E64" s="108">
        <v>-2.1282458307609886E-2</v>
      </c>
      <c r="F64" s="108">
        <v>-0.67024696654330285</v>
      </c>
      <c r="G64" s="108">
        <v>3.1695475774452717</v>
      </c>
      <c r="H64" s="108">
        <v>0.61849716065603388</v>
      </c>
      <c r="I64" s="108">
        <v>-0.19482987820744313</v>
      </c>
      <c r="J64" s="108">
        <v>-0.87607463214099823</v>
      </c>
      <c r="K64" s="108">
        <v>7.0335810695382861E-2</v>
      </c>
      <c r="L64" s="108">
        <v>0.23658032330612855</v>
      </c>
      <c r="M64" s="108">
        <v>-2.6504755593157512</v>
      </c>
      <c r="N64" s="108">
        <v>1.1403114902577727E-2</v>
      </c>
      <c r="O64" s="108">
        <v>-1.3220453427651222</v>
      </c>
      <c r="P64" s="108">
        <v>-1.0587206649710055</v>
      </c>
      <c r="Q64" s="108">
        <v>1.0243265496812342</v>
      </c>
      <c r="R64" s="108">
        <v>0.39699570815450613</v>
      </c>
      <c r="S64" s="84">
        <v>2013</v>
      </c>
    </row>
    <row r="65" spans="1:19" ht="12" customHeight="1">
      <c r="A65" s="84">
        <v>2014</v>
      </c>
      <c r="B65" s="108">
        <v>1.9569520696426537</v>
      </c>
      <c r="C65" s="108">
        <v>2.2707931605328469</v>
      </c>
      <c r="D65" s="108">
        <v>2.7537247504103846</v>
      </c>
      <c r="E65" s="108">
        <v>3.8790427370536236</v>
      </c>
      <c r="F65" s="108">
        <v>1.087321035006056</v>
      </c>
      <c r="G65" s="108">
        <v>-0.58584190139006864</v>
      </c>
      <c r="H65" s="108">
        <v>1.672964047346909</v>
      </c>
      <c r="I65" s="108">
        <v>2.8467341175330034</v>
      </c>
      <c r="J65" s="108">
        <v>2.8886314029172695</v>
      </c>
      <c r="K65" s="108">
        <v>2.2150527106858675</v>
      </c>
      <c r="L65" s="108">
        <v>2.442034561933923</v>
      </c>
      <c r="M65" s="108">
        <v>3.1077186817523454</v>
      </c>
      <c r="N65" s="108">
        <v>2.9226262605721303</v>
      </c>
      <c r="O65" s="108">
        <v>1.0499243947059682</v>
      </c>
      <c r="P65" s="108">
        <v>1.5551486649021342</v>
      </c>
      <c r="Q65" s="108">
        <v>3.4718589076723276</v>
      </c>
      <c r="R65" s="108">
        <v>2.1801859570375228</v>
      </c>
      <c r="S65" s="84">
        <v>2014</v>
      </c>
    </row>
    <row r="66" spans="1:19" ht="12" customHeight="1">
      <c r="A66" s="84">
        <v>2015</v>
      </c>
      <c r="B66" s="108">
        <v>2.3768748977659016</v>
      </c>
      <c r="C66" s="108">
        <v>2.2181185981253577</v>
      </c>
      <c r="D66" s="108">
        <v>4.0304217170480996</v>
      </c>
      <c r="E66" s="108">
        <v>0.22039770979142759</v>
      </c>
      <c r="F66" s="108">
        <v>0.15294085669728474</v>
      </c>
      <c r="G66" s="108">
        <v>1.9432790862895786</v>
      </c>
      <c r="H66" s="108">
        <v>0.93335718395933043</v>
      </c>
      <c r="I66" s="108">
        <v>0.56932646578194124</v>
      </c>
      <c r="J66" s="108">
        <v>-0.32794670304569706</v>
      </c>
      <c r="K66" s="108">
        <v>1.6591033638327985</v>
      </c>
      <c r="L66" s="108">
        <v>2.0118549715318466</v>
      </c>
      <c r="M66" s="108">
        <v>0.62942786857095712</v>
      </c>
      <c r="N66" s="108">
        <v>2.6603299208425284</v>
      </c>
      <c r="O66" s="108">
        <v>0.34059173467568371</v>
      </c>
      <c r="P66" s="108">
        <v>1.0291455225748223</v>
      </c>
      <c r="Q66" s="108">
        <v>1.120503463923697</v>
      </c>
      <c r="R66" s="108">
        <v>1.6630059617194917</v>
      </c>
      <c r="S66" s="84">
        <v>2015</v>
      </c>
    </row>
    <row r="67" spans="1:19" ht="12" customHeight="1">
      <c r="A67" s="84">
        <v>2016</v>
      </c>
      <c r="B67" s="108">
        <v>1.6763416367163444</v>
      </c>
      <c r="C67" s="108">
        <v>2.3964761035934572</v>
      </c>
      <c r="D67" s="108">
        <v>3.7600037348110646</v>
      </c>
      <c r="E67" s="108">
        <v>1.8176797418755655</v>
      </c>
      <c r="F67" s="108">
        <v>1.7086479616282446</v>
      </c>
      <c r="G67" s="108">
        <v>2.0914780681396792</v>
      </c>
      <c r="H67" s="108">
        <v>2.4543537603452563</v>
      </c>
      <c r="I67" s="108">
        <v>1.4585621968184768</v>
      </c>
      <c r="J67" s="108">
        <v>6.1672830160157872</v>
      </c>
      <c r="K67" s="108">
        <v>0.98206235613334059</v>
      </c>
      <c r="L67" s="108">
        <v>1.5010047323268765</v>
      </c>
      <c r="M67" s="108">
        <v>3.8765141640581646E-2</v>
      </c>
      <c r="N67" s="108">
        <v>1.8912532912289066</v>
      </c>
      <c r="O67" s="108">
        <v>1.6418923562274443</v>
      </c>
      <c r="P67" s="108">
        <v>2.2650223220835386</v>
      </c>
      <c r="Q67" s="108">
        <v>1.6452787467300993</v>
      </c>
      <c r="R67" s="108">
        <v>2.2222222222222143</v>
      </c>
      <c r="S67" s="84">
        <v>2016</v>
      </c>
    </row>
    <row r="68" spans="1:19" ht="12" customHeight="1">
      <c r="A68" s="84">
        <v>2017</v>
      </c>
      <c r="B68" s="108">
        <v>3.6676591320126732</v>
      </c>
      <c r="C68" s="108">
        <v>3.6814646268489355</v>
      </c>
      <c r="D68" s="108">
        <v>3.8480738607038916</v>
      </c>
      <c r="E68" s="108">
        <v>2.8609603546712492</v>
      </c>
      <c r="F68" s="108">
        <v>1.2001264667809579</v>
      </c>
      <c r="G68" s="108">
        <v>1.5944638759841467</v>
      </c>
      <c r="H68" s="108">
        <v>2.4733078761505425</v>
      </c>
      <c r="I68" s="108">
        <v>4.6286701515259523</v>
      </c>
      <c r="J68" s="108">
        <v>0.67346562053245407</v>
      </c>
      <c r="K68" s="108">
        <v>3.0692910687240271</v>
      </c>
      <c r="L68" s="108">
        <v>0.52230684700606389</v>
      </c>
      <c r="M68" s="108">
        <v>2.7826086062678286</v>
      </c>
      <c r="N68" s="108">
        <v>2.5177651939952455</v>
      </c>
      <c r="O68" s="108">
        <v>1.6827276479934881</v>
      </c>
      <c r="P68" s="108">
        <v>3.2260503622592864</v>
      </c>
      <c r="Q68" s="108">
        <v>1.9212650128959581</v>
      </c>
      <c r="R68" s="108">
        <v>2.7979066022544288</v>
      </c>
      <c r="S68" s="84">
        <v>2017</v>
      </c>
    </row>
    <row r="69" spans="1:19" ht="12" customHeight="1">
      <c r="A69" s="84">
        <v>2018</v>
      </c>
      <c r="B69" s="108">
        <v>2.309535626418608</v>
      </c>
      <c r="C69" s="108">
        <v>0.46717235535929547</v>
      </c>
      <c r="D69" s="108">
        <v>3.1618965307020517</v>
      </c>
      <c r="E69" s="108">
        <v>0.34645036519587791</v>
      </c>
      <c r="F69" s="108">
        <v>0.15555112105532487</v>
      </c>
      <c r="G69" s="108">
        <v>0.72126547056592472</v>
      </c>
      <c r="H69" s="108">
        <v>0.88041952991105177</v>
      </c>
      <c r="I69" s="108">
        <v>-1.4883900279257745</v>
      </c>
      <c r="J69" s="108">
        <v>1.9653035450587737</v>
      </c>
      <c r="K69" s="108">
        <v>1.1782619278350523</v>
      </c>
      <c r="L69" s="108">
        <v>0.17493902577400888</v>
      </c>
      <c r="M69" s="108">
        <v>-0.64927375913860885</v>
      </c>
      <c r="N69" s="108">
        <v>0.9222989385459357</v>
      </c>
      <c r="O69" s="108">
        <v>-0.58780167697804586</v>
      </c>
      <c r="P69" s="108">
        <v>0.97032900956321555</v>
      </c>
      <c r="Q69" s="108">
        <v>-0.13910974683525978</v>
      </c>
      <c r="R69" s="108">
        <v>1.1356961033875024</v>
      </c>
      <c r="S69" s="84">
        <v>2018</v>
      </c>
    </row>
    <row r="70" spans="1:19" ht="12" customHeight="1">
      <c r="A70" s="84">
        <v>2019</v>
      </c>
      <c r="B70" s="108">
        <v>-0.11414163708288072</v>
      </c>
      <c r="C70" s="108">
        <v>1.4886285674053426</v>
      </c>
      <c r="D70" s="108">
        <v>2.8027885134635397</v>
      </c>
      <c r="E70" s="108">
        <v>1.5395969667247584</v>
      </c>
      <c r="F70" s="108">
        <v>-1.8480223634509798</v>
      </c>
      <c r="G70" s="108">
        <v>2.771115764584394</v>
      </c>
      <c r="H70" s="108">
        <v>1.1480996711694189</v>
      </c>
      <c r="I70" s="108">
        <v>3.5146333574358692</v>
      </c>
      <c r="J70" s="108">
        <v>1.2833444104903862</v>
      </c>
      <c r="K70" s="108">
        <v>0.19740286078490499</v>
      </c>
      <c r="L70" s="108">
        <v>0.95725852339525375</v>
      </c>
      <c r="M70" s="108">
        <v>-1.2699182743121469</v>
      </c>
      <c r="N70" s="108">
        <v>1.344711763143863</v>
      </c>
      <c r="O70" s="108">
        <v>2.1248728596269473</v>
      </c>
      <c r="P70" s="108">
        <v>2.2064708748228412</v>
      </c>
      <c r="Q70" s="108">
        <v>0.13636669089216014</v>
      </c>
      <c r="R70" s="108">
        <v>0.97773475314617997</v>
      </c>
      <c r="S70" s="84">
        <v>2019</v>
      </c>
    </row>
    <row r="71" spans="1:19" ht="12" customHeight="1">
      <c r="A71" s="84">
        <v>2020</v>
      </c>
      <c r="B71" s="108">
        <v>-5.1882676064855815</v>
      </c>
      <c r="C71" s="108">
        <v>-4.1620286126152166</v>
      </c>
      <c r="D71" s="108">
        <v>-2.2688042937547266</v>
      </c>
      <c r="E71" s="108">
        <v>-3.2176119093469282</v>
      </c>
      <c r="F71" s="108">
        <v>-4.6339091638818672</v>
      </c>
      <c r="G71" s="108">
        <v>-5.7237245421390384</v>
      </c>
      <c r="H71" s="108">
        <v>-4.9892653954977817</v>
      </c>
      <c r="I71" s="108">
        <v>-3.833039435621842</v>
      </c>
      <c r="J71" s="108">
        <v>-4.1071699089581131</v>
      </c>
      <c r="K71" s="108">
        <v>-3.6480313188220492</v>
      </c>
      <c r="L71" s="108">
        <v>-3.4815326992077615</v>
      </c>
      <c r="M71" s="108">
        <v>-5.7855860303452005</v>
      </c>
      <c r="N71" s="108">
        <v>-4.0855122667199311</v>
      </c>
      <c r="O71" s="108">
        <v>-3.31542666942876</v>
      </c>
      <c r="P71" s="108">
        <v>-2.2520871628126713</v>
      </c>
      <c r="Q71" s="108">
        <v>-3.3509615037822442</v>
      </c>
      <c r="R71" s="108">
        <v>-4.1319144856677212</v>
      </c>
      <c r="S71" s="84">
        <v>2020</v>
      </c>
    </row>
    <row r="72" spans="1:19" ht="12" customHeight="1">
      <c r="A72" s="84">
        <v>2021</v>
      </c>
      <c r="B72" s="108">
        <v>5.5996187080313007</v>
      </c>
      <c r="C72" s="108">
        <v>4.1987842396119959</v>
      </c>
      <c r="D72" s="108">
        <v>4.2474622622077192</v>
      </c>
      <c r="E72" s="108">
        <v>2.2945540280315981</v>
      </c>
      <c r="F72" s="108">
        <v>6.3225928072571946</v>
      </c>
      <c r="G72" s="108">
        <v>0.78622395278340207</v>
      </c>
      <c r="H72" s="108">
        <v>4.6460966126708172</v>
      </c>
      <c r="I72" s="108">
        <v>2.4730926770953943</v>
      </c>
      <c r="J72" s="108">
        <v>2.2432938930019901</v>
      </c>
      <c r="K72" s="108">
        <v>3.1057502095218013</v>
      </c>
      <c r="L72" s="108">
        <v>11.295387735089406</v>
      </c>
      <c r="M72" s="108">
        <v>1.7839896980117942</v>
      </c>
      <c r="N72" s="108">
        <v>2.6753034462555974</v>
      </c>
      <c r="O72" s="108">
        <v>1.839083762867503</v>
      </c>
      <c r="P72" s="108">
        <v>0.27139084312240414</v>
      </c>
      <c r="Q72" s="108">
        <v>2.5048195877422046</v>
      </c>
      <c r="R72" s="108">
        <v>3.9099999999999966</v>
      </c>
      <c r="S72" s="84">
        <v>2021</v>
      </c>
    </row>
    <row r="73" spans="1:19" ht="12" customHeight="1">
      <c r="A73" s="84">
        <v>2022</v>
      </c>
      <c r="B73" s="108">
        <v>2.7117294660925779</v>
      </c>
      <c r="C73" s="108">
        <v>2.4298480842064265</v>
      </c>
      <c r="D73" s="108">
        <v>5.2215057818655595</v>
      </c>
      <c r="E73" s="108">
        <v>1.9772322561882874</v>
      </c>
      <c r="F73" s="108">
        <v>3.2998107119137359</v>
      </c>
      <c r="G73" s="108">
        <v>3.2857746660562839</v>
      </c>
      <c r="H73" s="108">
        <v>2.2570326050188356</v>
      </c>
      <c r="I73" s="108">
        <v>2.7685377471239576</v>
      </c>
      <c r="J73" s="108">
        <v>0.12435609149521554</v>
      </c>
      <c r="K73" s="108">
        <v>0.37096818779393459</v>
      </c>
      <c r="L73" s="108">
        <v>-0.33395153679060741</v>
      </c>
      <c r="M73" s="108">
        <v>1.9388473969635101</v>
      </c>
      <c r="N73" s="108">
        <v>2.7948473770661622</v>
      </c>
      <c r="O73" s="108">
        <v>-1.8779445901657255E-2</v>
      </c>
      <c r="P73" s="108">
        <v>1.9599311734282026</v>
      </c>
      <c r="Q73" s="108">
        <v>1.7874876850625867</v>
      </c>
      <c r="R73" s="108">
        <v>1.8092580117409511</v>
      </c>
      <c r="S73" s="84">
        <v>2022</v>
      </c>
    </row>
    <row r="74" spans="1:19" ht="12" customHeight="1">
      <c r="A74" s="84">
        <v>2023</v>
      </c>
      <c r="B74" s="108">
        <v>-0.30273713432669069</v>
      </c>
      <c r="C74" s="108">
        <v>-8.0328826359732375E-3</v>
      </c>
      <c r="D74" s="108">
        <v>1.4777050224056438</v>
      </c>
      <c r="E74" s="108">
        <v>-0.22522762224694759</v>
      </c>
      <c r="F74" s="108">
        <v>-1.2964693110979937</v>
      </c>
      <c r="G74" s="108">
        <v>-0.89806137408994857</v>
      </c>
      <c r="H74" s="108">
        <v>0.3155301436997604</v>
      </c>
      <c r="I74" s="108">
        <v>-1.3620341921291583</v>
      </c>
      <c r="J74" s="108">
        <v>-0.6462286415553109</v>
      </c>
      <c r="K74" s="108">
        <v>-1.413407597849698</v>
      </c>
      <c r="L74" s="108">
        <v>-6.841951496901558</v>
      </c>
      <c r="M74" s="108">
        <v>-0.72902301718647777</v>
      </c>
      <c r="N74" s="108">
        <v>-1.1591961380838711</v>
      </c>
      <c r="O74" s="108">
        <v>-2.7838697252001339</v>
      </c>
      <c r="P74" s="108">
        <v>-2.3168301705371022</v>
      </c>
      <c r="Q74" s="108">
        <v>-1.5351545735301926</v>
      </c>
      <c r="R74" s="108">
        <v>-0.86964741468948148</v>
      </c>
      <c r="S74" s="84">
        <v>2023</v>
      </c>
    </row>
    <row r="75" spans="1:19" ht="12" customHeight="1">
      <c r="A75" s="84">
        <v>2024</v>
      </c>
      <c r="B75" s="108">
        <v>-1.5618127155722021</v>
      </c>
      <c r="C75" s="108">
        <v>-1.2819950150400672</v>
      </c>
      <c r="D75" s="108">
        <v>0.83058962216713894</v>
      </c>
      <c r="E75" s="108">
        <v>0.16236803787488441</v>
      </c>
      <c r="F75" s="108">
        <v>-0.52162868234631787</v>
      </c>
      <c r="G75" s="108">
        <v>2.0503535938225355</v>
      </c>
      <c r="H75" s="108">
        <v>0.41815491413998984</v>
      </c>
      <c r="I75" s="108">
        <v>-0.34732536760523658</v>
      </c>
      <c r="J75" s="108">
        <v>1.0126789160579222</v>
      </c>
      <c r="K75" s="108">
        <v>-0.46271338164967801</v>
      </c>
      <c r="L75" s="108">
        <v>-0.91740462430264813</v>
      </c>
      <c r="M75" s="108">
        <v>-4.5656227195208885</v>
      </c>
      <c r="N75" s="108">
        <v>-0.38353460835749331</v>
      </c>
      <c r="O75" s="108">
        <v>-1.2749208791498887</v>
      </c>
      <c r="P75" s="108">
        <v>-2.3875999420198468E-2</v>
      </c>
      <c r="Q75" s="108">
        <v>-2.0244377229301165</v>
      </c>
      <c r="R75" s="108">
        <v>-0.49585200724708045</v>
      </c>
      <c r="S75" s="84">
        <v>2024</v>
      </c>
    </row>
    <row r="76" spans="1:19" ht="12" customHeight="1">
      <c r="A76" s="91">
        <v>2025</v>
      </c>
      <c r="B76" s="108">
        <v>-0.55205090172290738</v>
      </c>
      <c r="C76" s="108">
        <v>0.54658998389376734</v>
      </c>
      <c r="D76" s="108">
        <v>1.1282442646285347</v>
      </c>
      <c r="E76" s="108">
        <v>-0.19124430532200165</v>
      </c>
      <c r="F76" s="108">
        <v>1.3577998316008433</v>
      </c>
      <c r="G76" s="108">
        <v>0.83406504286467964</v>
      </c>
      <c r="H76" s="108">
        <v>-0.24545638724544006</v>
      </c>
      <c r="I76" s="108">
        <v>1.4199059325858059</v>
      </c>
      <c r="J76" s="108">
        <v>0.73781849454546489</v>
      </c>
      <c r="K76" s="108">
        <v>0.34101625851931772</v>
      </c>
      <c r="L76" s="108">
        <v>-0.50026289966099569</v>
      </c>
      <c r="M76" s="108">
        <v>-0.90771437006638678</v>
      </c>
      <c r="N76" s="108">
        <v>-0.19379403598368583</v>
      </c>
      <c r="O76" s="108">
        <v>-0.15098351068596116</v>
      </c>
      <c r="P76" s="108">
        <v>0.93185606468951221</v>
      </c>
      <c r="Q76" s="108">
        <v>0.35407930191502146</v>
      </c>
      <c r="R76" s="108">
        <v>0.23957834211788054</v>
      </c>
      <c r="S76" s="91">
        <v>2025</v>
      </c>
    </row>
    <row r="77" spans="1:19" ht="12" customHeight="1">
      <c r="A77" s="90" t="s">
        <v>35</v>
      </c>
    </row>
    <row r="78" spans="1:19" ht="12" customHeight="1">
      <c r="A78" s="127" t="s">
        <v>146</v>
      </c>
    </row>
  </sheetData>
  <mergeCells count="6">
    <mergeCell ref="K1:S1"/>
    <mergeCell ref="B5:J5"/>
    <mergeCell ref="K5:R5"/>
    <mergeCell ref="B42:J42"/>
    <mergeCell ref="K42:R42"/>
    <mergeCell ref="A1:J1"/>
  </mergeCells>
  <hyperlinks>
    <hyperlink ref="A1" location="Inhalt!A1" display="11     Bruttoinlandsprodukt (preisbereinigt) in Deutschland 1995 bis 2006 nach Ländern" xr:uid="{FC328F87-EF9D-4607-BC9C-42474BD2DA76}"/>
    <hyperlink ref="A1:J1" location="Inhaltsverzeichnis!E29" display="15  Bruttoinlandsprodukt (preisbereinigt, verkettet) in Deutschland 1991 bis 2025 nach Bundesländern" xr:uid="{377AF488-05B0-46B2-9327-970D4B4A101C}"/>
    <hyperlink ref="K1:S1" location="Inhaltsverzeichnis!E29" display="15  Bruttoinlandsprodukt (preisbereinigt, verkettet) in Deutschland 1991 bis 2025 nach Bundesländern" xr:uid="{5088C1B3-FD39-4329-A9B7-3D74A19930BE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2943-1A80-474B-8FE4-5E348A68BAE4}">
  <dimension ref="A1:T154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54296875" defaultRowHeight="12" customHeight="1" outlineLevelRow="1"/>
  <cols>
    <col min="1" max="1" width="5" style="90" customWidth="1"/>
    <col min="2" max="10" width="9.453125" style="66" customWidth="1"/>
    <col min="11" max="18" width="10.453125" style="66" customWidth="1"/>
    <col min="19" max="19" width="6.36328125" style="66" customWidth="1"/>
    <col min="20" max="16384" width="11.54296875" style="66"/>
  </cols>
  <sheetData>
    <row r="1" spans="1:19" ht="24" customHeight="1">
      <c r="A1" s="141" t="s">
        <v>204</v>
      </c>
      <c r="B1" s="141"/>
      <c r="C1" s="141"/>
      <c r="D1" s="141"/>
      <c r="E1" s="141"/>
      <c r="F1" s="141"/>
      <c r="G1" s="141"/>
      <c r="H1" s="141"/>
      <c r="I1" s="141"/>
      <c r="J1" s="141"/>
      <c r="K1" s="141" t="s">
        <v>204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19" ht="24" customHeight="1">
      <c r="A3" s="101" t="s">
        <v>37</v>
      </c>
      <c r="B3" s="88" t="s">
        <v>193</v>
      </c>
      <c r="C3" s="102" t="s">
        <v>120</v>
      </c>
      <c r="D3" s="102" t="s">
        <v>36</v>
      </c>
      <c r="E3" s="88" t="s">
        <v>194</v>
      </c>
      <c r="F3" s="102" t="s">
        <v>118</v>
      </c>
      <c r="G3" s="102" t="s">
        <v>117</v>
      </c>
      <c r="H3" s="102" t="s">
        <v>116</v>
      </c>
      <c r="I3" s="88" t="s">
        <v>195</v>
      </c>
      <c r="J3" s="89" t="s">
        <v>196</v>
      </c>
      <c r="K3" s="103" t="s">
        <v>197</v>
      </c>
      <c r="L3" s="88" t="s">
        <v>198</v>
      </c>
      <c r="M3" s="102" t="s">
        <v>111</v>
      </c>
      <c r="N3" s="88" t="s">
        <v>110</v>
      </c>
      <c r="O3" s="88" t="s">
        <v>199</v>
      </c>
      <c r="P3" s="88" t="s">
        <v>200</v>
      </c>
      <c r="Q3" s="102" t="s">
        <v>107</v>
      </c>
      <c r="R3" s="88" t="s">
        <v>55</v>
      </c>
      <c r="S3" s="104" t="s">
        <v>37</v>
      </c>
    </row>
    <row r="4" spans="1:19" ht="12" customHeight="1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11"/>
    </row>
    <row r="5" spans="1:19" ht="12" customHeight="1">
      <c r="B5" s="160" t="s">
        <v>205</v>
      </c>
      <c r="C5" s="160"/>
      <c r="D5" s="160"/>
      <c r="E5" s="160"/>
      <c r="F5" s="160"/>
      <c r="G5" s="160"/>
      <c r="H5" s="160"/>
      <c r="I5" s="160"/>
      <c r="J5" s="160"/>
      <c r="K5" s="160" t="s">
        <v>205</v>
      </c>
      <c r="L5" s="160"/>
      <c r="M5" s="160"/>
      <c r="N5" s="160"/>
      <c r="O5" s="160"/>
      <c r="P5" s="160"/>
      <c r="Q5" s="160"/>
      <c r="R5" s="160"/>
      <c r="S5" s="84"/>
    </row>
    <row r="6" spans="1:19" ht="12" customHeight="1">
      <c r="B6" s="140" t="s">
        <v>175</v>
      </c>
      <c r="C6" s="140"/>
      <c r="D6" s="140"/>
      <c r="E6" s="140"/>
      <c r="F6" s="140"/>
      <c r="G6" s="140"/>
      <c r="H6" s="140"/>
      <c r="I6" s="140"/>
      <c r="J6" s="140"/>
      <c r="K6" s="140" t="s">
        <v>175</v>
      </c>
      <c r="L6" s="140"/>
      <c r="M6" s="140"/>
      <c r="N6" s="140"/>
      <c r="O6" s="140"/>
      <c r="P6" s="140"/>
      <c r="Q6" s="140"/>
      <c r="R6" s="140"/>
      <c r="S6" s="84"/>
    </row>
    <row r="7" spans="1:19" ht="12" customHeight="1">
      <c r="A7" s="84">
        <v>1991</v>
      </c>
      <c r="B7" s="93">
        <v>47027</v>
      </c>
      <c r="C7" s="93">
        <v>43564</v>
      </c>
      <c r="D7" s="93">
        <v>40081</v>
      </c>
      <c r="E7" s="93">
        <v>16673</v>
      </c>
      <c r="F7" s="93">
        <v>47736</v>
      </c>
      <c r="G7" s="93">
        <v>59757</v>
      </c>
      <c r="H7" s="93">
        <v>50833</v>
      </c>
      <c r="I7" s="93">
        <v>17272</v>
      </c>
      <c r="J7" s="93">
        <v>43994</v>
      </c>
      <c r="K7" s="93">
        <v>47267</v>
      </c>
      <c r="L7" s="93">
        <v>45499</v>
      </c>
      <c r="M7" s="93">
        <v>44548</v>
      </c>
      <c r="N7" s="93">
        <v>16372</v>
      </c>
      <c r="O7" s="93">
        <v>16179</v>
      </c>
      <c r="P7" s="93">
        <v>41970</v>
      </c>
      <c r="Q7" s="93">
        <v>13999</v>
      </c>
      <c r="R7" s="93">
        <v>40944</v>
      </c>
      <c r="S7" s="84">
        <v>1991</v>
      </c>
    </row>
    <row r="8" spans="1:19" ht="12" hidden="1" customHeight="1" outlineLevel="1">
      <c r="A8" s="84">
        <v>1992</v>
      </c>
      <c r="B8" s="93">
        <v>49065</v>
      </c>
      <c r="C8" s="93">
        <v>46258</v>
      </c>
      <c r="D8" s="93">
        <v>45026</v>
      </c>
      <c r="E8" s="93">
        <v>23312</v>
      </c>
      <c r="F8" s="93">
        <v>48576</v>
      </c>
      <c r="G8" s="93">
        <v>61348</v>
      </c>
      <c r="H8" s="93">
        <v>53145</v>
      </c>
      <c r="I8" s="93">
        <v>23664</v>
      </c>
      <c r="J8" s="93">
        <v>46025</v>
      </c>
      <c r="K8" s="93">
        <v>49417</v>
      </c>
      <c r="L8" s="93">
        <v>47420</v>
      </c>
      <c r="M8" s="93">
        <v>46173</v>
      </c>
      <c r="N8" s="93">
        <v>23323</v>
      </c>
      <c r="O8" s="93">
        <v>22789</v>
      </c>
      <c r="P8" s="93">
        <v>44015</v>
      </c>
      <c r="Q8" s="93">
        <v>21896</v>
      </c>
      <c r="R8" s="93">
        <v>44572</v>
      </c>
      <c r="S8" s="84">
        <v>1992</v>
      </c>
    </row>
    <row r="9" spans="1:19" ht="12" hidden="1" customHeight="1" outlineLevel="1">
      <c r="A9" s="84">
        <v>1993</v>
      </c>
      <c r="B9" s="93">
        <v>49360</v>
      </c>
      <c r="C9" s="93">
        <v>47391</v>
      </c>
      <c r="D9" s="93">
        <v>48508</v>
      </c>
      <c r="E9" s="93">
        <v>29192</v>
      </c>
      <c r="F9" s="93">
        <v>48950</v>
      </c>
      <c r="G9" s="93">
        <v>63796</v>
      </c>
      <c r="H9" s="93">
        <v>54477</v>
      </c>
      <c r="I9" s="93">
        <v>28905</v>
      </c>
      <c r="J9" s="93">
        <v>47144</v>
      </c>
      <c r="K9" s="93">
        <v>50378</v>
      </c>
      <c r="L9" s="93">
        <v>47857</v>
      </c>
      <c r="M9" s="93">
        <v>46164</v>
      </c>
      <c r="N9" s="93">
        <v>29125</v>
      </c>
      <c r="O9" s="93">
        <v>28664</v>
      </c>
      <c r="P9" s="93">
        <v>45229</v>
      </c>
      <c r="Q9" s="93">
        <v>27404</v>
      </c>
      <c r="R9" s="93">
        <v>46411</v>
      </c>
      <c r="S9" s="84">
        <v>1993</v>
      </c>
    </row>
    <row r="10" spans="1:19" ht="12" hidden="1" customHeight="1" outlineLevel="1">
      <c r="A10" s="84">
        <v>1994</v>
      </c>
      <c r="B10" s="93">
        <v>51638</v>
      </c>
      <c r="C10" s="93">
        <v>49091</v>
      </c>
      <c r="D10" s="93">
        <v>50503</v>
      </c>
      <c r="E10" s="93">
        <v>32648</v>
      </c>
      <c r="F10" s="93">
        <v>50705</v>
      </c>
      <c r="G10" s="93">
        <v>65675</v>
      </c>
      <c r="H10" s="93">
        <v>56290</v>
      </c>
      <c r="I10" s="93">
        <v>32451</v>
      </c>
      <c r="J10" s="93">
        <v>49047</v>
      </c>
      <c r="K10" s="93">
        <v>52395</v>
      </c>
      <c r="L10" s="93">
        <v>49689</v>
      </c>
      <c r="M10" s="93">
        <v>48421</v>
      </c>
      <c r="N10" s="93">
        <v>32840</v>
      </c>
      <c r="O10" s="93">
        <v>32290</v>
      </c>
      <c r="P10" s="93">
        <v>46753</v>
      </c>
      <c r="Q10" s="93">
        <v>31135</v>
      </c>
      <c r="R10" s="93">
        <v>48521</v>
      </c>
      <c r="S10" s="84">
        <v>1994</v>
      </c>
    </row>
    <row r="11" spans="1:19" ht="12" customHeight="1" collapsed="1">
      <c r="A11" s="84">
        <v>1995</v>
      </c>
      <c r="B11" s="93">
        <v>53212</v>
      </c>
      <c r="C11" s="93">
        <v>50370</v>
      </c>
      <c r="D11" s="93">
        <v>51767</v>
      </c>
      <c r="E11" s="93">
        <v>34993</v>
      </c>
      <c r="F11" s="93">
        <v>52730</v>
      </c>
      <c r="G11" s="93">
        <v>67818</v>
      </c>
      <c r="H11" s="93">
        <v>57816</v>
      </c>
      <c r="I11" s="93">
        <v>34351</v>
      </c>
      <c r="J11" s="93">
        <v>49013</v>
      </c>
      <c r="K11" s="93">
        <v>54280</v>
      </c>
      <c r="L11" s="93">
        <v>51150</v>
      </c>
      <c r="M11" s="93">
        <v>49947</v>
      </c>
      <c r="N11" s="93">
        <v>35004</v>
      </c>
      <c r="O11" s="93">
        <v>33668</v>
      </c>
      <c r="P11" s="93">
        <v>48059</v>
      </c>
      <c r="Q11" s="93">
        <v>32372</v>
      </c>
      <c r="R11" s="93">
        <v>49938</v>
      </c>
      <c r="S11" s="84">
        <v>1995</v>
      </c>
    </row>
    <row r="12" spans="1:19" ht="12" hidden="1" customHeight="1" outlineLevel="1">
      <c r="A12" s="84">
        <v>1996</v>
      </c>
      <c r="B12" s="93">
        <v>53906</v>
      </c>
      <c r="C12" s="93">
        <v>51387</v>
      </c>
      <c r="D12" s="93">
        <v>52170</v>
      </c>
      <c r="E12" s="93">
        <v>36760</v>
      </c>
      <c r="F12" s="93">
        <v>53612</v>
      </c>
      <c r="G12" s="93">
        <v>69790</v>
      </c>
      <c r="H12" s="93">
        <v>59028</v>
      </c>
      <c r="I12" s="93">
        <v>35937</v>
      </c>
      <c r="J12" s="93">
        <v>49346</v>
      </c>
      <c r="K12" s="93">
        <v>54262</v>
      </c>
      <c r="L12" s="93">
        <v>50987</v>
      </c>
      <c r="M12" s="93">
        <v>48607</v>
      </c>
      <c r="N12" s="93">
        <v>36328</v>
      </c>
      <c r="O12" s="93">
        <v>35687</v>
      </c>
      <c r="P12" s="93">
        <v>48648</v>
      </c>
      <c r="Q12" s="93">
        <v>34001</v>
      </c>
      <c r="R12" s="93">
        <v>50669</v>
      </c>
      <c r="S12" s="84">
        <v>1996</v>
      </c>
    </row>
    <row r="13" spans="1:19" ht="12" hidden="1" customHeight="1" outlineLevel="1">
      <c r="A13" s="84">
        <v>1997</v>
      </c>
      <c r="B13" s="93">
        <v>54775</v>
      </c>
      <c r="C13" s="93">
        <v>52494</v>
      </c>
      <c r="D13" s="93">
        <v>52421</v>
      </c>
      <c r="E13" s="93">
        <v>37415</v>
      </c>
      <c r="F13" s="93">
        <v>55406</v>
      </c>
      <c r="G13" s="93">
        <v>72916</v>
      </c>
      <c r="H13" s="93">
        <v>60283</v>
      </c>
      <c r="I13" s="93">
        <v>37100</v>
      </c>
      <c r="J13" s="93">
        <v>50120</v>
      </c>
      <c r="K13" s="93">
        <v>55101</v>
      </c>
      <c r="L13" s="93">
        <v>52387</v>
      </c>
      <c r="M13" s="93">
        <v>49504</v>
      </c>
      <c r="N13" s="93">
        <v>36745</v>
      </c>
      <c r="O13" s="93">
        <v>37209</v>
      </c>
      <c r="P13" s="93">
        <v>49807</v>
      </c>
      <c r="Q13" s="93">
        <v>35350</v>
      </c>
      <c r="R13" s="93">
        <v>51707</v>
      </c>
      <c r="S13" s="84">
        <v>1997</v>
      </c>
    </row>
    <row r="14" spans="1:19" ht="12" hidden="1" customHeight="1" outlineLevel="1">
      <c r="A14" s="84">
        <v>1998</v>
      </c>
      <c r="B14" s="93">
        <v>55755</v>
      </c>
      <c r="C14" s="93">
        <v>53732</v>
      </c>
      <c r="D14" s="93">
        <v>53155</v>
      </c>
      <c r="E14" s="93">
        <v>38613</v>
      </c>
      <c r="F14" s="93">
        <v>56412</v>
      </c>
      <c r="G14" s="93">
        <v>74168</v>
      </c>
      <c r="H14" s="93">
        <v>61071</v>
      </c>
      <c r="I14" s="93">
        <v>37468</v>
      </c>
      <c r="J14" s="93">
        <v>51431</v>
      </c>
      <c r="K14" s="93">
        <v>55564</v>
      </c>
      <c r="L14" s="93">
        <v>52229</v>
      </c>
      <c r="M14" s="93">
        <v>49603</v>
      </c>
      <c r="N14" s="93">
        <v>37389</v>
      </c>
      <c r="O14" s="93">
        <v>37880</v>
      </c>
      <c r="P14" s="93">
        <v>50327</v>
      </c>
      <c r="Q14" s="93">
        <v>35573</v>
      </c>
      <c r="R14" s="93">
        <v>52528</v>
      </c>
      <c r="S14" s="84">
        <v>1998</v>
      </c>
    </row>
    <row r="15" spans="1:19" ht="12" hidden="1" customHeight="1" outlineLevel="1">
      <c r="A15" s="84">
        <v>1999</v>
      </c>
      <c r="B15" s="93">
        <v>56852</v>
      </c>
      <c r="C15" s="93">
        <v>54695</v>
      </c>
      <c r="D15" s="93">
        <v>53759</v>
      </c>
      <c r="E15" s="93">
        <v>40395</v>
      </c>
      <c r="F15" s="93">
        <v>56372</v>
      </c>
      <c r="G15" s="93">
        <v>74191</v>
      </c>
      <c r="H15" s="93">
        <v>62713</v>
      </c>
      <c r="I15" s="93">
        <v>38365</v>
      </c>
      <c r="J15" s="93">
        <v>51653</v>
      </c>
      <c r="K15" s="93">
        <v>55073</v>
      </c>
      <c r="L15" s="93">
        <v>52740</v>
      </c>
      <c r="M15" s="93">
        <v>49400</v>
      </c>
      <c r="N15" s="93">
        <v>38181</v>
      </c>
      <c r="O15" s="93">
        <v>38938</v>
      </c>
      <c r="P15" s="93">
        <v>50090</v>
      </c>
      <c r="Q15" s="93">
        <v>36227</v>
      </c>
      <c r="R15" s="93">
        <v>53092</v>
      </c>
      <c r="S15" s="84">
        <v>1999</v>
      </c>
    </row>
    <row r="16" spans="1:19" ht="12" customHeight="1" collapsed="1">
      <c r="A16" s="84">
        <v>2000</v>
      </c>
      <c r="B16" s="93">
        <v>56691</v>
      </c>
      <c r="C16" s="93">
        <v>55706</v>
      </c>
      <c r="D16" s="93">
        <v>53246</v>
      </c>
      <c r="E16" s="93">
        <v>41518</v>
      </c>
      <c r="F16" s="93">
        <v>57126</v>
      </c>
      <c r="G16" s="93">
        <v>74545</v>
      </c>
      <c r="H16" s="93">
        <v>62635</v>
      </c>
      <c r="I16" s="93">
        <v>38687</v>
      </c>
      <c r="J16" s="93">
        <v>51825</v>
      </c>
      <c r="K16" s="93">
        <v>54530</v>
      </c>
      <c r="L16" s="93">
        <v>52345</v>
      </c>
      <c r="M16" s="93">
        <v>49663</v>
      </c>
      <c r="N16" s="93">
        <v>38295</v>
      </c>
      <c r="O16" s="93">
        <v>40097</v>
      </c>
      <c r="P16" s="93">
        <v>50101</v>
      </c>
      <c r="Q16" s="93">
        <v>37058</v>
      </c>
      <c r="R16" s="93">
        <v>53273</v>
      </c>
      <c r="S16" s="84">
        <v>2000</v>
      </c>
    </row>
    <row r="17" spans="1:19" ht="12" customHeight="1">
      <c r="A17" s="84">
        <v>2001</v>
      </c>
      <c r="B17" s="93">
        <v>58915</v>
      </c>
      <c r="C17" s="93">
        <v>57595</v>
      </c>
      <c r="D17" s="93">
        <v>54477</v>
      </c>
      <c r="E17" s="93">
        <v>43623</v>
      </c>
      <c r="F17" s="93">
        <v>58864</v>
      </c>
      <c r="G17" s="93">
        <v>78465</v>
      </c>
      <c r="H17" s="93">
        <v>64752</v>
      </c>
      <c r="I17" s="93">
        <v>40226</v>
      </c>
      <c r="J17" s="93">
        <v>53007</v>
      </c>
      <c r="K17" s="93">
        <v>56029</v>
      </c>
      <c r="L17" s="93">
        <v>52484</v>
      </c>
      <c r="M17" s="93">
        <v>51062</v>
      </c>
      <c r="N17" s="93">
        <v>40498</v>
      </c>
      <c r="O17" s="93">
        <v>41806</v>
      </c>
      <c r="P17" s="93">
        <v>51505</v>
      </c>
      <c r="Q17" s="93">
        <v>38879</v>
      </c>
      <c r="R17" s="93">
        <v>55074</v>
      </c>
      <c r="S17" s="84">
        <v>2001</v>
      </c>
    </row>
    <row r="18" spans="1:19" ht="12" customHeight="1">
      <c r="A18" s="84">
        <v>2002</v>
      </c>
      <c r="B18" s="93">
        <v>59358</v>
      </c>
      <c r="C18" s="93">
        <v>59169</v>
      </c>
      <c r="D18" s="93">
        <v>55370</v>
      </c>
      <c r="E18" s="93">
        <v>45049</v>
      </c>
      <c r="F18" s="93">
        <v>60475</v>
      </c>
      <c r="G18" s="93">
        <v>80157</v>
      </c>
      <c r="H18" s="93">
        <v>65362</v>
      </c>
      <c r="I18" s="93">
        <v>40984</v>
      </c>
      <c r="J18" s="93">
        <v>52664</v>
      </c>
      <c r="K18" s="93">
        <v>57188</v>
      </c>
      <c r="L18" s="93">
        <v>53321</v>
      </c>
      <c r="M18" s="93">
        <v>51174</v>
      </c>
      <c r="N18" s="93">
        <v>42373</v>
      </c>
      <c r="O18" s="93">
        <v>43897</v>
      </c>
      <c r="P18" s="93">
        <v>51144</v>
      </c>
      <c r="Q18" s="93">
        <v>40239</v>
      </c>
      <c r="R18" s="93">
        <v>56041</v>
      </c>
      <c r="S18" s="84">
        <v>2002</v>
      </c>
    </row>
    <row r="19" spans="1:19" ht="12" customHeight="1">
      <c r="A19" s="84">
        <v>2003</v>
      </c>
      <c r="B19" s="93">
        <v>60668</v>
      </c>
      <c r="C19" s="93">
        <v>59663</v>
      </c>
      <c r="D19" s="93">
        <v>55813</v>
      </c>
      <c r="E19" s="93">
        <v>46249</v>
      </c>
      <c r="F19" s="93">
        <v>62521</v>
      </c>
      <c r="G19" s="93">
        <v>81600</v>
      </c>
      <c r="H19" s="93">
        <v>68140</v>
      </c>
      <c r="I19" s="93">
        <v>42062</v>
      </c>
      <c r="J19" s="93">
        <v>53366</v>
      </c>
      <c r="K19" s="93">
        <v>57913</v>
      </c>
      <c r="L19" s="93">
        <v>54289</v>
      </c>
      <c r="M19" s="93">
        <v>52005</v>
      </c>
      <c r="N19" s="93">
        <v>43545</v>
      </c>
      <c r="O19" s="93">
        <v>44757</v>
      </c>
      <c r="P19" s="93">
        <v>52475</v>
      </c>
      <c r="Q19" s="93">
        <v>42069</v>
      </c>
      <c r="R19" s="93">
        <v>57097</v>
      </c>
      <c r="S19" s="84">
        <v>2003</v>
      </c>
    </row>
    <row r="20" spans="1:19" ht="12" customHeight="1">
      <c r="A20" s="84">
        <v>2004</v>
      </c>
      <c r="B20" s="93">
        <v>61348</v>
      </c>
      <c r="C20" s="93">
        <v>61687</v>
      </c>
      <c r="D20" s="93">
        <v>55567</v>
      </c>
      <c r="E20" s="93">
        <v>47349</v>
      </c>
      <c r="F20" s="93">
        <v>62834</v>
      </c>
      <c r="G20" s="93">
        <v>83476</v>
      </c>
      <c r="H20" s="93">
        <v>69065</v>
      </c>
      <c r="I20" s="93">
        <v>42693</v>
      </c>
      <c r="J20" s="93">
        <v>54441</v>
      </c>
      <c r="K20" s="93">
        <v>59115</v>
      </c>
      <c r="L20" s="93">
        <v>55426</v>
      </c>
      <c r="M20" s="93">
        <v>53849</v>
      </c>
      <c r="N20" s="93">
        <v>44691</v>
      </c>
      <c r="O20" s="93">
        <v>45714</v>
      </c>
      <c r="P20" s="93">
        <v>53536</v>
      </c>
      <c r="Q20" s="93">
        <v>42768</v>
      </c>
      <c r="R20" s="93">
        <v>58243</v>
      </c>
      <c r="S20" s="84">
        <v>2004</v>
      </c>
    </row>
    <row r="21" spans="1:19" ht="12" customHeight="1">
      <c r="A21" s="84">
        <v>2005</v>
      </c>
      <c r="B21" s="93">
        <v>61883</v>
      </c>
      <c r="C21" s="93">
        <v>62574</v>
      </c>
      <c r="D21" s="93">
        <v>56919</v>
      </c>
      <c r="E21" s="93">
        <v>48589</v>
      </c>
      <c r="F21" s="93">
        <v>64358</v>
      </c>
      <c r="G21" s="93">
        <v>84787</v>
      </c>
      <c r="H21" s="93">
        <v>69907</v>
      </c>
      <c r="I21" s="93">
        <v>42968</v>
      </c>
      <c r="J21" s="93">
        <v>56170</v>
      </c>
      <c r="K21" s="93">
        <v>59981</v>
      </c>
      <c r="L21" s="93">
        <v>55622</v>
      </c>
      <c r="M21" s="93">
        <v>56393</v>
      </c>
      <c r="N21" s="93">
        <v>45091</v>
      </c>
      <c r="O21" s="93">
        <v>46378</v>
      </c>
      <c r="P21" s="93">
        <v>54100</v>
      </c>
      <c r="Q21" s="93">
        <v>43198</v>
      </c>
      <c r="R21" s="93">
        <v>59145</v>
      </c>
      <c r="S21" s="84">
        <v>2005</v>
      </c>
    </row>
    <row r="22" spans="1:19" ht="12" customHeight="1">
      <c r="A22" s="84">
        <v>2006</v>
      </c>
      <c r="B22" s="93">
        <v>65452</v>
      </c>
      <c r="C22" s="93">
        <v>64755</v>
      </c>
      <c r="D22" s="93">
        <v>58331</v>
      </c>
      <c r="E22" s="93">
        <v>50694</v>
      </c>
      <c r="F22" s="93">
        <v>66604</v>
      </c>
      <c r="G22" s="93">
        <v>84907</v>
      </c>
      <c r="H22" s="93">
        <v>72072</v>
      </c>
      <c r="I22" s="93">
        <v>43972</v>
      </c>
      <c r="J22" s="93">
        <v>58474</v>
      </c>
      <c r="K22" s="93">
        <v>61827</v>
      </c>
      <c r="L22" s="93">
        <v>57501</v>
      </c>
      <c r="M22" s="93">
        <v>58964</v>
      </c>
      <c r="N22" s="93">
        <v>46917</v>
      </c>
      <c r="O22" s="93">
        <v>48036</v>
      </c>
      <c r="P22" s="93">
        <v>55219</v>
      </c>
      <c r="Q22" s="93">
        <v>44728</v>
      </c>
      <c r="R22" s="93">
        <v>61255</v>
      </c>
      <c r="S22" s="84">
        <v>2006</v>
      </c>
    </row>
    <row r="23" spans="1:19" ht="12" customHeight="1">
      <c r="A23" s="84">
        <v>2007</v>
      </c>
      <c r="B23" s="93">
        <v>67911</v>
      </c>
      <c r="C23" s="93">
        <v>66617</v>
      </c>
      <c r="D23" s="93">
        <v>59662</v>
      </c>
      <c r="E23" s="93">
        <v>51693</v>
      </c>
      <c r="F23" s="93">
        <v>67793</v>
      </c>
      <c r="G23" s="93">
        <v>85940</v>
      </c>
      <c r="H23" s="93">
        <v>73951</v>
      </c>
      <c r="I23" s="93">
        <v>45402</v>
      </c>
      <c r="J23" s="93">
        <v>60065</v>
      </c>
      <c r="K23" s="93">
        <v>64299</v>
      </c>
      <c r="L23" s="93">
        <v>58810</v>
      </c>
      <c r="M23" s="93">
        <v>61455</v>
      </c>
      <c r="N23" s="93">
        <v>48293</v>
      </c>
      <c r="O23" s="93">
        <v>49478</v>
      </c>
      <c r="P23" s="93">
        <v>55641</v>
      </c>
      <c r="Q23" s="93">
        <v>45869</v>
      </c>
      <c r="R23" s="93">
        <v>63112</v>
      </c>
      <c r="S23" s="84">
        <v>2007</v>
      </c>
    </row>
    <row r="24" spans="1:19" ht="12" customHeight="1">
      <c r="A24" s="84">
        <v>2008</v>
      </c>
      <c r="B24" s="93">
        <v>67712</v>
      </c>
      <c r="C24" s="93">
        <v>66043</v>
      </c>
      <c r="D24" s="93">
        <v>61207</v>
      </c>
      <c r="E24" s="93">
        <v>52636</v>
      </c>
      <c r="F24" s="93">
        <v>68134</v>
      </c>
      <c r="G24" s="93">
        <v>86604</v>
      </c>
      <c r="H24" s="93">
        <v>74087</v>
      </c>
      <c r="I24" s="93">
        <v>46060</v>
      </c>
      <c r="J24" s="93">
        <v>60771</v>
      </c>
      <c r="K24" s="93">
        <v>64871</v>
      </c>
      <c r="L24" s="93">
        <v>58793</v>
      </c>
      <c r="M24" s="93">
        <v>61820</v>
      </c>
      <c r="N24" s="93">
        <v>48512</v>
      </c>
      <c r="O24" s="93">
        <v>49814</v>
      </c>
      <c r="P24" s="93">
        <v>56499</v>
      </c>
      <c r="Q24" s="93">
        <v>46067</v>
      </c>
      <c r="R24" s="93">
        <v>63384</v>
      </c>
      <c r="S24" s="84">
        <v>2008</v>
      </c>
    </row>
    <row r="25" spans="1:19" ht="12" customHeight="1">
      <c r="A25" s="84">
        <v>2009</v>
      </c>
      <c r="B25" s="93">
        <v>63320</v>
      </c>
      <c r="C25" s="93">
        <v>64651</v>
      </c>
      <c r="D25" s="93">
        <v>60452</v>
      </c>
      <c r="E25" s="93">
        <v>50906</v>
      </c>
      <c r="F25" s="93">
        <v>62583</v>
      </c>
      <c r="G25" s="93">
        <v>82828</v>
      </c>
      <c r="H25" s="93">
        <v>70877</v>
      </c>
      <c r="I25" s="93">
        <v>45514</v>
      </c>
      <c r="J25" s="93">
        <v>57966</v>
      </c>
      <c r="K25" s="93">
        <v>62672</v>
      </c>
      <c r="L25" s="93">
        <v>56877</v>
      </c>
      <c r="M25" s="93">
        <v>56368</v>
      </c>
      <c r="N25" s="93">
        <v>47415</v>
      </c>
      <c r="O25" s="93">
        <v>47844</v>
      </c>
      <c r="P25" s="93">
        <v>54778</v>
      </c>
      <c r="Q25" s="93">
        <v>44570</v>
      </c>
      <c r="R25" s="93">
        <v>60973</v>
      </c>
      <c r="S25" s="84">
        <v>2009</v>
      </c>
    </row>
    <row r="26" spans="1:19" ht="12" customHeight="1">
      <c r="A26" s="84">
        <v>2010</v>
      </c>
      <c r="B26" s="93">
        <v>68526</v>
      </c>
      <c r="C26" s="93">
        <v>67693</v>
      </c>
      <c r="D26" s="93">
        <v>62013</v>
      </c>
      <c r="E26" s="93">
        <v>53052</v>
      </c>
      <c r="F26" s="93">
        <v>66211</v>
      </c>
      <c r="G26" s="93">
        <v>84620</v>
      </c>
      <c r="H26" s="93">
        <v>72997</v>
      </c>
      <c r="I26" s="93">
        <v>47022</v>
      </c>
      <c r="J26" s="93">
        <v>61142</v>
      </c>
      <c r="K26" s="93">
        <v>64182</v>
      </c>
      <c r="L26" s="93">
        <v>60080</v>
      </c>
      <c r="M26" s="93">
        <v>59025</v>
      </c>
      <c r="N26" s="93">
        <v>49117</v>
      </c>
      <c r="O26" s="93">
        <v>50593</v>
      </c>
      <c r="P26" s="93">
        <v>55804</v>
      </c>
      <c r="Q26" s="93">
        <v>46748</v>
      </c>
      <c r="R26" s="93">
        <v>63633</v>
      </c>
      <c r="S26" s="84">
        <v>2010</v>
      </c>
    </row>
    <row r="27" spans="1:19" ht="12" customHeight="1">
      <c r="A27" s="84">
        <v>2011</v>
      </c>
      <c r="B27" s="93">
        <v>71612</v>
      </c>
      <c r="C27" s="93">
        <v>71138</v>
      </c>
      <c r="D27" s="93">
        <v>64631</v>
      </c>
      <c r="E27" s="93">
        <v>54941</v>
      </c>
      <c r="F27" s="93">
        <v>67439</v>
      </c>
      <c r="G27" s="93">
        <v>84847</v>
      </c>
      <c r="H27" s="93">
        <v>75572</v>
      </c>
      <c r="I27" s="93">
        <v>49694</v>
      </c>
      <c r="J27" s="93">
        <v>63681</v>
      </c>
      <c r="K27" s="93">
        <v>65983</v>
      </c>
      <c r="L27" s="93">
        <v>61907</v>
      </c>
      <c r="M27" s="93">
        <v>61689</v>
      </c>
      <c r="N27" s="93">
        <v>51284</v>
      </c>
      <c r="O27" s="93">
        <v>51879</v>
      </c>
      <c r="P27" s="93">
        <v>57491</v>
      </c>
      <c r="Q27" s="93">
        <v>49248</v>
      </c>
      <c r="R27" s="93">
        <v>66079</v>
      </c>
      <c r="S27" s="84">
        <v>2011</v>
      </c>
    </row>
    <row r="28" spans="1:19" ht="12" customHeight="1">
      <c r="A28" s="84">
        <v>2012</v>
      </c>
      <c r="B28" s="93">
        <v>72055</v>
      </c>
      <c r="C28" s="93">
        <v>71795</v>
      </c>
      <c r="D28" s="93">
        <v>64239</v>
      </c>
      <c r="E28" s="93">
        <v>56363</v>
      </c>
      <c r="F28" s="93">
        <v>69346</v>
      </c>
      <c r="G28" s="93">
        <v>85488</v>
      </c>
      <c r="H28" s="93">
        <v>74922</v>
      </c>
      <c r="I28" s="93">
        <v>50635</v>
      </c>
      <c r="J28" s="93">
        <v>64188</v>
      </c>
      <c r="K28" s="93">
        <v>65955</v>
      </c>
      <c r="L28" s="93">
        <v>62976</v>
      </c>
      <c r="M28" s="93">
        <v>61890</v>
      </c>
      <c r="N28" s="93">
        <v>51779</v>
      </c>
      <c r="O28" s="93">
        <v>54304</v>
      </c>
      <c r="P28" s="93">
        <v>59110</v>
      </c>
      <c r="Q28" s="93">
        <v>49805</v>
      </c>
      <c r="R28" s="93">
        <v>66547</v>
      </c>
      <c r="S28" s="84">
        <v>2012</v>
      </c>
    </row>
    <row r="29" spans="1:19" ht="12" customHeight="1">
      <c r="A29" s="84">
        <v>2013</v>
      </c>
      <c r="B29" s="93">
        <v>73074</v>
      </c>
      <c r="C29" s="93">
        <v>73263</v>
      </c>
      <c r="D29" s="93">
        <v>65120</v>
      </c>
      <c r="E29" s="93">
        <v>57646</v>
      </c>
      <c r="F29" s="93">
        <v>70086</v>
      </c>
      <c r="G29" s="93">
        <v>88202</v>
      </c>
      <c r="H29" s="93">
        <v>76473</v>
      </c>
      <c r="I29" s="93">
        <v>52137</v>
      </c>
      <c r="J29" s="93">
        <v>64364</v>
      </c>
      <c r="K29" s="93">
        <v>66773</v>
      </c>
      <c r="L29" s="93">
        <v>64255</v>
      </c>
      <c r="M29" s="93">
        <v>61682</v>
      </c>
      <c r="N29" s="93">
        <v>52846</v>
      </c>
      <c r="O29" s="93">
        <v>55040</v>
      </c>
      <c r="P29" s="93">
        <v>59597</v>
      </c>
      <c r="Q29" s="93">
        <v>51928</v>
      </c>
      <c r="R29" s="93">
        <v>67641</v>
      </c>
      <c r="S29" s="84">
        <v>2013</v>
      </c>
    </row>
    <row r="30" spans="1:19" ht="12" customHeight="1">
      <c r="A30" s="84">
        <v>2014</v>
      </c>
      <c r="B30" s="93">
        <v>74964</v>
      </c>
      <c r="C30" s="93">
        <v>75436</v>
      </c>
      <c r="D30" s="93">
        <v>67281</v>
      </c>
      <c r="E30" s="93">
        <v>60685</v>
      </c>
      <c r="F30" s="93">
        <v>72141</v>
      </c>
      <c r="G30" s="93">
        <v>89368</v>
      </c>
      <c r="H30" s="93">
        <v>78868</v>
      </c>
      <c r="I30" s="93">
        <v>54022</v>
      </c>
      <c r="J30" s="93">
        <v>66661</v>
      </c>
      <c r="K30" s="93">
        <v>68922</v>
      </c>
      <c r="L30" s="93">
        <v>66417</v>
      </c>
      <c r="M30" s="93">
        <v>64647</v>
      </c>
      <c r="N30" s="93">
        <v>55169</v>
      </c>
      <c r="O30" s="93">
        <v>56500</v>
      </c>
      <c r="P30" s="93">
        <v>61212</v>
      </c>
      <c r="Q30" s="93">
        <v>54732</v>
      </c>
      <c r="R30" s="93">
        <v>69802</v>
      </c>
      <c r="S30" s="84">
        <v>2014</v>
      </c>
    </row>
    <row r="31" spans="1:19" ht="12" customHeight="1">
      <c r="A31" s="84">
        <v>2015</v>
      </c>
      <c r="B31" s="93">
        <v>77527</v>
      </c>
      <c r="C31" s="93">
        <v>77601</v>
      </c>
      <c r="D31" s="93">
        <v>69734</v>
      </c>
      <c r="E31" s="93">
        <v>61596</v>
      </c>
      <c r="F31" s="93">
        <v>73448</v>
      </c>
      <c r="G31" s="93">
        <v>92492</v>
      </c>
      <c r="H31" s="93">
        <v>80234</v>
      </c>
      <c r="I31" s="93">
        <v>54848</v>
      </c>
      <c r="J31" s="93">
        <v>66810</v>
      </c>
      <c r="K31" s="93">
        <v>70496</v>
      </c>
      <c r="L31" s="93">
        <v>68391</v>
      </c>
      <c r="M31" s="93">
        <v>66128</v>
      </c>
      <c r="N31" s="93">
        <v>57649</v>
      </c>
      <c r="O31" s="93">
        <v>57606</v>
      </c>
      <c r="P31" s="93">
        <v>62173</v>
      </c>
      <c r="Q31" s="93">
        <v>56086</v>
      </c>
      <c r="R31" s="93">
        <v>71563</v>
      </c>
      <c r="S31" s="84">
        <v>2015</v>
      </c>
    </row>
    <row r="32" spans="1:19" ht="12" customHeight="1">
      <c r="A32" s="84">
        <v>2016</v>
      </c>
      <c r="B32" s="93">
        <v>78888</v>
      </c>
      <c r="C32" s="93">
        <v>79389</v>
      </c>
      <c r="D32" s="93">
        <v>71448</v>
      </c>
      <c r="E32" s="93">
        <v>62576</v>
      </c>
      <c r="F32" s="93">
        <v>74511</v>
      </c>
      <c r="G32" s="93">
        <v>92614</v>
      </c>
      <c r="H32" s="93">
        <v>82339</v>
      </c>
      <c r="I32" s="93">
        <v>55909</v>
      </c>
      <c r="J32" s="93">
        <v>70830</v>
      </c>
      <c r="K32" s="93">
        <v>71297</v>
      </c>
      <c r="L32" s="93">
        <v>69771</v>
      </c>
      <c r="M32" s="93">
        <v>66209</v>
      </c>
      <c r="N32" s="93">
        <v>58996</v>
      </c>
      <c r="O32" s="93">
        <v>59014</v>
      </c>
      <c r="P32" s="93">
        <v>63125</v>
      </c>
      <c r="Q32" s="93">
        <v>57683</v>
      </c>
      <c r="R32" s="93">
        <v>73140</v>
      </c>
      <c r="S32" s="84">
        <v>2016</v>
      </c>
    </row>
    <row r="33" spans="1:19" ht="12" customHeight="1">
      <c r="A33" s="84">
        <v>2017</v>
      </c>
      <c r="B33" s="93">
        <v>81440</v>
      </c>
      <c r="C33" s="93">
        <v>81810</v>
      </c>
      <c r="D33" s="93">
        <v>73366</v>
      </c>
      <c r="E33" s="93">
        <v>64852</v>
      </c>
      <c r="F33" s="93">
        <v>76156</v>
      </c>
      <c r="G33" s="93">
        <v>96569</v>
      </c>
      <c r="H33" s="93">
        <v>83815</v>
      </c>
      <c r="I33" s="93">
        <v>59812</v>
      </c>
      <c r="J33" s="93">
        <v>71588</v>
      </c>
      <c r="K33" s="93">
        <v>73549</v>
      </c>
      <c r="L33" s="93">
        <v>70431</v>
      </c>
      <c r="M33" s="93">
        <v>68331</v>
      </c>
      <c r="N33" s="93">
        <v>60805</v>
      </c>
      <c r="O33" s="93">
        <v>61045</v>
      </c>
      <c r="P33" s="93">
        <v>66195</v>
      </c>
      <c r="Q33" s="93">
        <v>59568</v>
      </c>
      <c r="R33" s="93">
        <v>75256</v>
      </c>
      <c r="S33" s="84">
        <v>2017</v>
      </c>
    </row>
    <row r="34" spans="1:19" ht="12" customHeight="1">
      <c r="A34" s="84">
        <v>2018</v>
      </c>
      <c r="B34" s="93">
        <v>83516</v>
      </c>
      <c r="C34" s="93">
        <v>82396</v>
      </c>
      <c r="D34" s="93">
        <v>75301</v>
      </c>
      <c r="E34" s="93">
        <v>65942</v>
      </c>
      <c r="F34" s="93">
        <v>76800</v>
      </c>
      <c r="G34" s="93">
        <v>97743</v>
      </c>
      <c r="H34" s="93">
        <v>84342</v>
      </c>
      <c r="I34" s="93">
        <v>59820</v>
      </c>
      <c r="J34" s="93">
        <v>73487</v>
      </c>
      <c r="K34" s="93">
        <v>74992</v>
      </c>
      <c r="L34" s="93">
        <v>71204</v>
      </c>
      <c r="M34" s="93">
        <v>68790</v>
      </c>
      <c r="N34" s="93">
        <v>61981</v>
      </c>
      <c r="O34" s="93">
        <v>62007</v>
      </c>
      <c r="P34" s="93">
        <v>67358</v>
      </c>
      <c r="Q34" s="93">
        <v>60430</v>
      </c>
      <c r="R34" s="93">
        <v>76519</v>
      </c>
      <c r="S34" s="84">
        <v>2018</v>
      </c>
    </row>
    <row r="35" spans="1:19" ht="12" customHeight="1">
      <c r="A35" s="84">
        <v>2019</v>
      </c>
      <c r="B35" s="93">
        <v>84436</v>
      </c>
      <c r="C35" s="93">
        <v>84292</v>
      </c>
      <c r="D35" s="93">
        <v>77200</v>
      </c>
      <c r="E35" s="93">
        <v>68420</v>
      </c>
      <c r="F35" s="93">
        <v>76384</v>
      </c>
      <c r="G35" s="93">
        <v>100488</v>
      </c>
      <c r="H35" s="93">
        <v>85937</v>
      </c>
      <c r="I35" s="93">
        <v>63364</v>
      </c>
      <c r="J35" s="93">
        <v>75261</v>
      </c>
      <c r="K35" s="93">
        <v>75826</v>
      </c>
      <c r="L35" s="93">
        <v>73032</v>
      </c>
      <c r="M35" s="93">
        <v>69019</v>
      </c>
      <c r="N35" s="93">
        <v>64192</v>
      </c>
      <c r="O35" s="93">
        <v>64915</v>
      </c>
      <c r="P35" s="93">
        <v>69649</v>
      </c>
      <c r="Q35" s="93">
        <v>62125</v>
      </c>
      <c r="R35" s="93">
        <v>78101</v>
      </c>
      <c r="S35" s="84">
        <v>2019</v>
      </c>
    </row>
    <row r="36" spans="1:19" ht="12" customHeight="1">
      <c r="A36" s="84">
        <v>2020</v>
      </c>
      <c r="B36" s="93">
        <v>82171</v>
      </c>
      <c r="C36" s="93">
        <v>82657</v>
      </c>
      <c r="D36" s="93">
        <v>77200</v>
      </c>
      <c r="E36" s="93">
        <v>67902</v>
      </c>
      <c r="F36" s="93">
        <v>74960</v>
      </c>
      <c r="G36" s="93">
        <v>96324</v>
      </c>
      <c r="H36" s="93">
        <v>83979</v>
      </c>
      <c r="I36" s="93">
        <v>62462</v>
      </c>
      <c r="J36" s="93">
        <v>73787</v>
      </c>
      <c r="K36" s="93">
        <v>74827</v>
      </c>
      <c r="L36" s="93">
        <v>72497</v>
      </c>
      <c r="M36" s="93">
        <v>67169</v>
      </c>
      <c r="N36" s="93">
        <v>63113</v>
      </c>
      <c r="O36" s="93">
        <v>64543</v>
      </c>
      <c r="P36" s="93">
        <v>69580</v>
      </c>
      <c r="Q36" s="93">
        <v>62119</v>
      </c>
      <c r="R36" s="93">
        <v>76741</v>
      </c>
      <c r="S36" s="84">
        <v>2020</v>
      </c>
    </row>
    <row r="37" spans="1:19" ht="12" customHeight="1">
      <c r="A37" s="84">
        <v>2021</v>
      </c>
      <c r="B37" s="93">
        <v>88333</v>
      </c>
      <c r="C37" s="93">
        <v>87813</v>
      </c>
      <c r="D37" s="93">
        <v>81768</v>
      </c>
      <c r="E37" s="93">
        <v>71843</v>
      </c>
      <c r="F37" s="93">
        <v>82614</v>
      </c>
      <c r="G37" s="93">
        <v>107254</v>
      </c>
      <c r="H37" s="93">
        <v>89293</v>
      </c>
      <c r="I37" s="93">
        <v>66244</v>
      </c>
      <c r="J37" s="93">
        <v>77235</v>
      </c>
      <c r="K37" s="93">
        <v>78913</v>
      </c>
      <c r="L37" s="93">
        <v>82298</v>
      </c>
      <c r="M37" s="93">
        <v>70540</v>
      </c>
      <c r="N37" s="93">
        <v>66290</v>
      </c>
      <c r="O37" s="93">
        <v>68102</v>
      </c>
      <c r="P37" s="93">
        <v>73679</v>
      </c>
      <c r="Q37" s="93">
        <v>65326</v>
      </c>
      <c r="R37" s="93">
        <v>81755</v>
      </c>
      <c r="S37" s="84">
        <v>2021</v>
      </c>
    </row>
    <row r="38" spans="1:19" ht="12" customHeight="1">
      <c r="A38" s="84">
        <v>2022</v>
      </c>
      <c r="B38" s="93">
        <v>94582</v>
      </c>
      <c r="C38" s="93">
        <v>93825</v>
      </c>
      <c r="D38" s="93">
        <v>86349</v>
      </c>
      <c r="E38" s="93">
        <v>79422</v>
      </c>
      <c r="F38" s="93">
        <v>88733</v>
      </c>
      <c r="G38" s="93">
        <v>119818</v>
      </c>
      <c r="H38" s="93">
        <v>94142</v>
      </c>
      <c r="I38" s="93">
        <v>74027</v>
      </c>
      <c r="J38" s="93">
        <v>82504</v>
      </c>
      <c r="K38" s="93">
        <v>83288</v>
      </c>
      <c r="L38" s="93">
        <v>86193</v>
      </c>
      <c r="M38" s="93">
        <v>76321</v>
      </c>
      <c r="N38" s="93">
        <v>71816</v>
      </c>
      <c r="O38" s="93">
        <v>74703</v>
      </c>
      <c r="P38" s="93">
        <v>81469</v>
      </c>
      <c r="Q38" s="93">
        <v>70317</v>
      </c>
      <c r="R38" s="93">
        <v>87431</v>
      </c>
      <c r="S38" s="84">
        <v>2022</v>
      </c>
    </row>
    <row r="39" spans="1:19" ht="12" customHeight="1">
      <c r="A39" s="84">
        <v>2023</v>
      </c>
      <c r="B39" s="93">
        <v>100197</v>
      </c>
      <c r="C39" s="93">
        <v>99707</v>
      </c>
      <c r="D39" s="93">
        <v>91173</v>
      </c>
      <c r="E39" s="93">
        <v>85672</v>
      </c>
      <c r="F39" s="93">
        <v>90304</v>
      </c>
      <c r="G39" s="93">
        <v>114696</v>
      </c>
      <c r="H39" s="93">
        <v>99762</v>
      </c>
      <c r="I39" s="93">
        <v>77973</v>
      </c>
      <c r="J39" s="93">
        <v>87314</v>
      </c>
      <c r="K39" s="93">
        <v>87494</v>
      </c>
      <c r="L39" s="93">
        <v>85865</v>
      </c>
      <c r="M39" s="93">
        <v>81475</v>
      </c>
      <c r="N39" s="93">
        <v>76479</v>
      </c>
      <c r="O39" s="93">
        <v>78840</v>
      </c>
      <c r="P39" s="93">
        <v>83209</v>
      </c>
      <c r="Q39" s="93">
        <v>74985</v>
      </c>
      <c r="R39" s="93">
        <v>91854</v>
      </c>
      <c r="S39" s="84">
        <v>2023</v>
      </c>
    </row>
    <row r="40" spans="1:19" ht="12" customHeight="1">
      <c r="A40" s="84">
        <v>2024</v>
      </c>
      <c r="B40" s="93">
        <v>101640</v>
      </c>
      <c r="C40" s="93">
        <v>101167</v>
      </c>
      <c r="D40" s="93">
        <v>94860</v>
      </c>
      <c r="E40" s="93">
        <v>88404</v>
      </c>
      <c r="F40" s="93">
        <v>92694</v>
      </c>
      <c r="G40" s="93">
        <v>119869</v>
      </c>
      <c r="H40" s="93">
        <v>102767</v>
      </c>
      <c r="I40" s="93">
        <v>80891</v>
      </c>
      <c r="J40" s="93">
        <v>90910</v>
      </c>
      <c r="K40" s="93">
        <v>89556</v>
      </c>
      <c r="L40" s="93">
        <v>87775</v>
      </c>
      <c r="M40" s="93">
        <v>80985</v>
      </c>
      <c r="N40" s="93">
        <v>78949</v>
      </c>
      <c r="O40" s="93">
        <v>80390</v>
      </c>
      <c r="P40" s="93">
        <v>85539</v>
      </c>
      <c r="Q40" s="93">
        <v>76570</v>
      </c>
      <c r="R40" s="93">
        <v>94135</v>
      </c>
      <c r="S40" s="84">
        <v>2024</v>
      </c>
    </row>
    <row r="41" spans="1:19" ht="12" customHeight="1">
      <c r="A41" s="84">
        <v>2025</v>
      </c>
      <c r="B41" s="93">
        <v>104021</v>
      </c>
      <c r="C41" s="93">
        <v>104670</v>
      </c>
      <c r="D41" s="93">
        <v>99504</v>
      </c>
      <c r="E41" s="93">
        <v>91088</v>
      </c>
      <c r="F41" s="93">
        <v>96392</v>
      </c>
      <c r="G41" s="93">
        <v>122895</v>
      </c>
      <c r="H41" s="93">
        <v>105597</v>
      </c>
      <c r="I41" s="93">
        <v>84710</v>
      </c>
      <c r="J41" s="93">
        <v>94187</v>
      </c>
      <c r="K41" s="93">
        <v>92426</v>
      </c>
      <c r="L41" s="93">
        <v>90041</v>
      </c>
      <c r="M41" s="93">
        <v>83621</v>
      </c>
      <c r="N41" s="93">
        <v>81957</v>
      </c>
      <c r="O41" s="93">
        <v>83099</v>
      </c>
      <c r="P41" s="93">
        <v>88757</v>
      </c>
      <c r="Q41" s="93">
        <v>80321</v>
      </c>
      <c r="R41" s="93">
        <v>97210</v>
      </c>
      <c r="S41" s="84">
        <v>2025</v>
      </c>
    </row>
    <row r="42" spans="1:19" ht="12" customHeight="1">
      <c r="A42" s="84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84"/>
    </row>
    <row r="43" spans="1:19" ht="12" customHeight="1">
      <c r="A43" s="84"/>
      <c r="B43" s="140" t="s">
        <v>54</v>
      </c>
      <c r="C43" s="140"/>
      <c r="D43" s="140"/>
      <c r="E43" s="140"/>
      <c r="F43" s="140"/>
      <c r="G43" s="140"/>
      <c r="H43" s="140"/>
      <c r="I43" s="140"/>
      <c r="J43" s="140"/>
      <c r="K43" s="140" t="s">
        <v>54</v>
      </c>
      <c r="L43" s="140"/>
      <c r="M43" s="140"/>
      <c r="N43" s="140"/>
      <c r="O43" s="140"/>
      <c r="P43" s="140"/>
      <c r="Q43" s="140"/>
      <c r="R43" s="140"/>
      <c r="S43" s="84"/>
    </row>
    <row r="44" spans="1:19" ht="12" hidden="1" customHeight="1" outlineLevel="1">
      <c r="A44" s="84">
        <v>1992</v>
      </c>
      <c r="B44" s="108">
        <v>4.3336806515406039</v>
      </c>
      <c r="C44" s="108">
        <v>6.1840051418602542</v>
      </c>
      <c r="D44" s="108">
        <v>12.337516529028719</v>
      </c>
      <c r="E44" s="108">
        <v>39.818868829844661</v>
      </c>
      <c r="F44" s="108">
        <v>1.7596782302664593</v>
      </c>
      <c r="G44" s="108">
        <v>2.6624495874960132</v>
      </c>
      <c r="H44" s="108">
        <v>4.5482265457478519</v>
      </c>
      <c r="I44" s="108">
        <v>37.00787401574803</v>
      </c>
      <c r="J44" s="108">
        <v>4.616538618902581</v>
      </c>
      <c r="K44" s="108">
        <v>4.5486280068546705</v>
      </c>
      <c r="L44" s="108">
        <v>4.2220708147431765</v>
      </c>
      <c r="M44" s="108">
        <v>3.6477507407739864</v>
      </c>
      <c r="N44" s="108">
        <v>42.45663327632542</v>
      </c>
      <c r="O44" s="108">
        <v>40.855429878237231</v>
      </c>
      <c r="P44" s="108">
        <v>4.8725279961877561</v>
      </c>
      <c r="Q44" s="108">
        <v>56.41117222658761</v>
      </c>
      <c r="R44" s="108">
        <v>8.8608831574833857</v>
      </c>
      <c r="S44" s="84">
        <v>1992</v>
      </c>
    </row>
    <row r="45" spans="1:19" ht="12" hidden="1" customHeight="1" outlineLevel="1">
      <c r="A45" s="84">
        <v>1993</v>
      </c>
      <c r="B45" s="108">
        <v>0.60124324875165769</v>
      </c>
      <c r="C45" s="108">
        <v>2.4493060659777797</v>
      </c>
      <c r="D45" s="108">
        <v>7.7333096433171988</v>
      </c>
      <c r="E45" s="108">
        <v>25.223061084420053</v>
      </c>
      <c r="F45" s="108">
        <v>0.76992753623189003</v>
      </c>
      <c r="G45" s="108">
        <v>3.9903501336636964</v>
      </c>
      <c r="H45" s="108">
        <v>2.5063505503810433</v>
      </c>
      <c r="I45" s="108">
        <v>22.14756592292089</v>
      </c>
      <c r="J45" s="108">
        <v>2.4312873438348674</v>
      </c>
      <c r="K45" s="108">
        <v>1.9446749094441174</v>
      </c>
      <c r="L45" s="108">
        <v>0.9215520877267096</v>
      </c>
      <c r="M45" s="108">
        <v>-1.9491910856999084E-2</v>
      </c>
      <c r="N45" s="108">
        <v>24.876731123783387</v>
      </c>
      <c r="O45" s="108">
        <v>25.779981570055725</v>
      </c>
      <c r="P45" s="108">
        <v>2.7581506304669006</v>
      </c>
      <c r="Q45" s="108">
        <v>25.155279503105589</v>
      </c>
      <c r="R45" s="108">
        <v>4.1259086421968902</v>
      </c>
      <c r="S45" s="84">
        <v>1993</v>
      </c>
    </row>
    <row r="46" spans="1:19" ht="12" hidden="1" customHeight="1" outlineLevel="1">
      <c r="A46" s="84">
        <v>1994</v>
      </c>
      <c r="B46" s="108">
        <v>4.6150729335494418</v>
      </c>
      <c r="C46" s="108">
        <v>3.587179000232112</v>
      </c>
      <c r="D46" s="108">
        <v>4.1127236744454621</v>
      </c>
      <c r="E46" s="108">
        <v>11.838859961633318</v>
      </c>
      <c r="F46" s="108">
        <v>3.5852911133809897</v>
      </c>
      <c r="G46" s="108">
        <v>2.9453257257508341</v>
      </c>
      <c r="H46" s="108">
        <v>3.3280099858656058</v>
      </c>
      <c r="I46" s="108">
        <v>12.267773741567197</v>
      </c>
      <c r="J46" s="108">
        <v>4.0365688104530904</v>
      </c>
      <c r="K46" s="108">
        <v>4.0037317876850977</v>
      </c>
      <c r="L46" s="108">
        <v>3.828071128570528</v>
      </c>
      <c r="M46" s="108">
        <v>4.8890910666320053</v>
      </c>
      <c r="N46" s="108">
        <v>12.755364806866936</v>
      </c>
      <c r="O46" s="108">
        <v>12.650013954786488</v>
      </c>
      <c r="P46" s="108">
        <v>3.3695195560370621</v>
      </c>
      <c r="Q46" s="108">
        <v>13.614800759013292</v>
      </c>
      <c r="R46" s="108">
        <v>4.5463359979315214</v>
      </c>
      <c r="S46" s="84">
        <v>1994</v>
      </c>
    </row>
    <row r="47" spans="1:19" ht="12" customHeight="1" collapsed="1">
      <c r="A47" s="84">
        <v>1995</v>
      </c>
      <c r="B47" s="108">
        <v>3.0481428405437754</v>
      </c>
      <c r="C47" s="108">
        <v>2.6053655456193638</v>
      </c>
      <c r="D47" s="108">
        <v>2.502821614557547</v>
      </c>
      <c r="E47" s="108">
        <v>7.1826758147512919</v>
      </c>
      <c r="F47" s="108">
        <v>3.9936889853071591</v>
      </c>
      <c r="G47" s="108">
        <v>3.2630376855728969</v>
      </c>
      <c r="H47" s="108">
        <v>2.7109610943329017</v>
      </c>
      <c r="I47" s="108">
        <v>5.8549813565067268</v>
      </c>
      <c r="J47" s="108">
        <v>-6.9321263278084189E-2</v>
      </c>
      <c r="K47" s="108">
        <v>3.597671533543263</v>
      </c>
      <c r="L47" s="108">
        <v>2.9402885950612756</v>
      </c>
      <c r="M47" s="108">
        <v>3.151525164701269</v>
      </c>
      <c r="N47" s="108">
        <v>6.5895249695493163</v>
      </c>
      <c r="O47" s="108">
        <v>4.2675751006503617</v>
      </c>
      <c r="P47" s="108">
        <v>2.7934036318524988</v>
      </c>
      <c r="Q47" s="108">
        <v>3.9730207162357516</v>
      </c>
      <c r="R47" s="108">
        <v>2.9203849879433648</v>
      </c>
      <c r="S47" s="84">
        <v>1995</v>
      </c>
    </row>
    <row r="48" spans="1:19" ht="12" hidden="1" customHeight="1" outlineLevel="1">
      <c r="A48" s="84">
        <v>1996</v>
      </c>
      <c r="B48" s="108">
        <v>1.304217093888596</v>
      </c>
      <c r="C48" s="108">
        <v>2.0190589636688543</v>
      </c>
      <c r="D48" s="108">
        <v>0.77848822608999058</v>
      </c>
      <c r="E48" s="108">
        <v>5.0495813448403908</v>
      </c>
      <c r="F48" s="108">
        <v>1.6726721031670877</v>
      </c>
      <c r="G48" s="108">
        <v>2.90778259459141</v>
      </c>
      <c r="H48" s="108">
        <v>2.0963055209630426</v>
      </c>
      <c r="I48" s="108">
        <v>4.6170417163983615</v>
      </c>
      <c r="J48" s="108">
        <v>0.67941158468161689</v>
      </c>
      <c r="K48" s="108">
        <v>-3.3161385408988053E-2</v>
      </c>
      <c r="L48" s="108">
        <v>-0.31867057673508725</v>
      </c>
      <c r="M48" s="108">
        <v>-2.6828438144433164</v>
      </c>
      <c r="N48" s="108">
        <v>3.782424865729638</v>
      </c>
      <c r="O48" s="108">
        <v>5.9967922062492676</v>
      </c>
      <c r="P48" s="108">
        <v>1.2255768950664816</v>
      </c>
      <c r="Q48" s="108">
        <v>5.0321265290992159</v>
      </c>
      <c r="R48" s="108">
        <v>1.4638151307621428</v>
      </c>
      <c r="S48" s="84">
        <v>1996</v>
      </c>
    </row>
    <row r="49" spans="1:19" ht="12" hidden="1" customHeight="1" outlineLevel="1">
      <c r="A49" s="84">
        <v>1997</v>
      </c>
      <c r="B49" s="108">
        <v>1.6120654472600506</v>
      </c>
      <c r="C49" s="108">
        <v>2.1542413450872857</v>
      </c>
      <c r="D49" s="108">
        <v>0.48111941728963359</v>
      </c>
      <c r="E49" s="108">
        <v>1.7818280739934806</v>
      </c>
      <c r="F49" s="108">
        <v>3.346265761396694</v>
      </c>
      <c r="G49" s="108">
        <v>4.4791517409370982</v>
      </c>
      <c r="H49" s="108">
        <v>2.1261096428813318</v>
      </c>
      <c r="I49" s="108">
        <v>3.236218938698272</v>
      </c>
      <c r="J49" s="108">
        <v>1.5685161917885893</v>
      </c>
      <c r="K49" s="108">
        <v>1.5462017618222745</v>
      </c>
      <c r="L49" s="108">
        <v>2.7457979484966728</v>
      </c>
      <c r="M49" s="108">
        <v>1.8454132120888005</v>
      </c>
      <c r="N49" s="108">
        <v>1.1478749174190739</v>
      </c>
      <c r="O49" s="108">
        <v>4.2648583517807594</v>
      </c>
      <c r="P49" s="108">
        <v>2.3824206544976079</v>
      </c>
      <c r="Q49" s="108">
        <v>3.9675303667539197</v>
      </c>
      <c r="R49" s="108">
        <v>2.0485898675718772</v>
      </c>
      <c r="S49" s="84">
        <v>1997</v>
      </c>
    </row>
    <row r="50" spans="1:19" ht="12" hidden="1" customHeight="1" outlineLevel="1">
      <c r="A50" s="84">
        <v>1998</v>
      </c>
      <c r="B50" s="108">
        <v>1.7891373801916899</v>
      </c>
      <c r="C50" s="108">
        <v>2.3583647654970008</v>
      </c>
      <c r="D50" s="108">
        <v>1.4002022090383548</v>
      </c>
      <c r="E50" s="108">
        <v>3.2019243618869524</v>
      </c>
      <c r="F50" s="108">
        <v>1.8156878316427907</v>
      </c>
      <c r="G50" s="108">
        <v>1.7170442701190467</v>
      </c>
      <c r="H50" s="108">
        <v>1.3071678582684996</v>
      </c>
      <c r="I50" s="108">
        <v>0.99191374663072907</v>
      </c>
      <c r="J50" s="108">
        <v>2.6157222665602546</v>
      </c>
      <c r="K50" s="108">
        <v>0.84027513112283714</v>
      </c>
      <c r="L50" s="108">
        <v>-0.30160154236737924</v>
      </c>
      <c r="M50" s="108">
        <v>0.19998383968973599</v>
      </c>
      <c r="N50" s="108">
        <v>1.7526194040005549</v>
      </c>
      <c r="O50" s="108">
        <v>1.8033271520331056</v>
      </c>
      <c r="P50" s="108">
        <v>1.04402995562873</v>
      </c>
      <c r="Q50" s="108">
        <v>0.63083451202263063</v>
      </c>
      <c r="R50" s="108">
        <v>1.5877927553329414</v>
      </c>
      <c r="S50" s="84">
        <v>1998</v>
      </c>
    </row>
    <row r="51" spans="1:19" ht="12" hidden="1" customHeight="1" outlineLevel="1">
      <c r="A51" s="84">
        <v>1999</v>
      </c>
      <c r="B51" s="108">
        <v>1.967536543807725</v>
      </c>
      <c r="C51" s="108">
        <v>1.7922280949899516</v>
      </c>
      <c r="D51" s="108">
        <v>1.136299501457998</v>
      </c>
      <c r="E51" s="108">
        <v>4.6150260275037027</v>
      </c>
      <c r="F51" s="108">
        <v>-7.0906899241293786E-2</v>
      </c>
      <c r="G51" s="108">
        <v>3.1010678459722385E-2</v>
      </c>
      <c r="H51" s="108">
        <v>2.688673838646821</v>
      </c>
      <c r="I51" s="108">
        <v>2.3940429166221691</v>
      </c>
      <c r="J51" s="108">
        <v>0.43164628336995747</v>
      </c>
      <c r="K51" s="108">
        <v>-0.88366568281621483</v>
      </c>
      <c r="L51" s="108">
        <v>0.97838365658924431</v>
      </c>
      <c r="M51" s="108">
        <v>-0.40924944055802825</v>
      </c>
      <c r="N51" s="108">
        <v>2.1182700794351206</v>
      </c>
      <c r="O51" s="108">
        <v>2.7930306230200586</v>
      </c>
      <c r="P51" s="108">
        <v>-0.47092018200966379</v>
      </c>
      <c r="Q51" s="108">
        <v>1.8384729991847877</v>
      </c>
      <c r="R51" s="108">
        <v>1.0737130673164756</v>
      </c>
      <c r="S51" s="84">
        <v>1999</v>
      </c>
    </row>
    <row r="52" spans="1:19" ht="12" customHeight="1" collapsed="1">
      <c r="A52" s="84">
        <v>2000</v>
      </c>
      <c r="B52" s="108">
        <v>-0.28319144445225675</v>
      </c>
      <c r="C52" s="108">
        <v>1.8484322150105186</v>
      </c>
      <c r="D52" s="108">
        <v>-0.95425882177868004</v>
      </c>
      <c r="E52" s="108">
        <v>2.7800470355241913</v>
      </c>
      <c r="F52" s="108">
        <v>1.3375434612928387</v>
      </c>
      <c r="G52" s="108">
        <v>0.47714682373873529</v>
      </c>
      <c r="H52" s="108">
        <v>-0.12437612616203353</v>
      </c>
      <c r="I52" s="108">
        <v>0.83930665971587359</v>
      </c>
      <c r="J52" s="108">
        <v>0.33299130737806593</v>
      </c>
      <c r="K52" s="108">
        <v>-0.98596408403392388</v>
      </c>
      <c r="L52" s="108">
        <v>-0.74895714827455606</v>
      </c>
      <c r="M52" s="108">
        <v>0.53238866396760898</v>
      </c>
      <c r="N52" s="108">
        <v>0.29857782666771016</v>
      </c>
      <c r="O52" s="108">
        <v>2.976526786172883</v>
      </c>
      <c r="P52" s="108">
        <v>2.1960471151928118E-2</v>
      </c>
      <c r="Q52" s="108">
        <v>2.2938692135700052</v>
      </c>
      <c r="R52" s="108">
        <v>0.34091765237700145</v>
      </c>
      <c r="S52" s="84">
        <v>2000</v>
      </c>
    </row>
    <row r="53" spans="1:19" ht="12" hidden="1" customHeight="1" outlineLevel="1">
      <c r="A53" s="84">
        <v>2001</v>
      </c>
      <c r="B53" s="108">
        <v>3.9230212908574629</v>
      </c>
      <c r="C53" s="108">
        <v>3.3910171256238186</v>
      </c>
      <c r="D53" s="108">
        <v>2.3119107538594363</v>
      </c>
      <c r="E53" s="108">
        <v>5.0700900814104841</v>
      </c>
      <c r="F53" s="108">
        <v>3.0423975072646527</v>
      </c>
      <c r="G53" s="108">
        <v>5.2585686498088506</v>
      </c>
      <c r="H53" s="108">
        <v>3.3798994172587129</v>
      </c>
      <c r="I53" s="108">
        <v>3.9780804921549731</v>
      </c>
      <c r="J53" s="108">
        <v>2.2807525325615075</v>
      </c>
      <c r="K53" s="108">
        <v>2.7489455345681222</v>
      </c>
      <c r="L53" s="108">
        <v>0.26554589741141399</v>
      </c>
      <c r="M53" s="108">
        <v>2.8169864889354272</v>
      </c>
      <c r="N53" s="108">
        <v>5.7527092309701118</v>
      </c>
      <c r="O53" s="108">
        <v>4.2621642516896543</v>
      </c>
      <c r="P53" s="108">
        <v>2.8023392746651723</v>
      </c>
      <c r="Q53" s="108">
        <v>4.9139187220033591</v>
      </c>
      <c r="R53" s="108">
        <v>3.3806994162145969</v>
      </c>
      <c r="S53" s="84">
        <v>2001</v>
      </c>
    </row>
    <row r="54" spans="1:19" ht="12" hidden="1" customHeight="1" outlineLevel="1">
      <c r="A54" s="84">
        <v>2002</v>
      </c>
      <c r="B54" s="108">
        <v>0.75193074768735357</v>
      </c>
      <c r="C54" s="108">
        <v>2.732876117718547</v>
      </c>
      <c r="D54" s="108">
        <v>1.6392238926519411</v>
      </c>
      <c r="E54" s="108">
        <v>3.268917772734568</v>
      </c>
      <c r="F54" s="108">
        <v>2.7368170698559311</v>
      </c>
      <c r="G54" s="108">
        <v>2.1563754540241007</v>
      </c>
      <c r="H54" s="108">
        <v>0.94205584383493601</v>
      </c>
      <c r="I54" s="108">
        <v>1.8843534032715041</v>
      </c>
      <c r="J54" s="108">
        <v>-0.64708434735034359</v>
      </c>
      <c r="K54" s="108">
        <v>2.0685716325474317</v>
      </c>
      <c r="L54" s="108">
        <v>1.5947717399588583</v>
      </c>
      <c r="M54" s="108">
        <v>0.2193411930594209</v>
      </c>
      <c r="N54" s="108">
        <v>4.629858264605673</v>
      </c>
      <c r="O54" s="108">
        <v>5.001674400803708</v>
      </c>
      <c r="P54" s="108">
        <v>-0.70090282496845191</v>
      </c>
      <c r="Q54" s="108">
        <v>3.4980323567993139</v>
      </c>
      <c r="R54" s="108">
        <v>1.7558194429313261</v>
      </c>
      <c r="S54" s="84">
        <v>2002</v>
      </c>
    </row>
    <row r="55" spans="1:19" ht="12" hidden="1" customHeight="1" outlineLevel="1">
      <c r="A55" s="84">
        <v>2003</v>
      </c>
      <c r="B55" s="108">
        <v>2.2069476734391458</v>
      </c>
      <c r="C55" s="108">
        <v>0.83489665196300678</v>
      </c>
      <c r="D55" s="108">
        <v>0.80007224128588916</v>
      </c>
      <c r="E55" s="108">
        <v>2.6637661213345467</v>
      </c>
      <c r="F55" s="108">
        <v>3.3832162050434107</v>
      </c>
      <c r="G55" s="108">
        <v>1.8002170739923002</v>
      </c>
      <c r="H55" s="108">
        <v>4.2501759432086033</v>
      </c>
      <c r="I55" s="108">
        <v>2.6302947491704032</v>
      </c>
      <c r="J55" s="108">
        <v>1.332978885006824</v>
      </c>
      <c r="K55" s="108">
        <v>1.2677484787018329</v>
      </c>
      <c r="L55" s="108">
        <v>1.8154198158324135</v>
      </c>
      <c r="M55" s="108">
        <v>1.6238714972446928</v>
      </c>
      <c r="N55" s="108">
        <v>2.7659122554456843</v>
      </c>
      <c r="O55" s="108">
        <v>1.9591316035264299</v>
      </c>
      <c r="P55" s="108">
        <v>2.6024558110433276</v>
      </c>
      <c r="Q55" s="108">
        <v>4.547826735256848</v>
      </c>
      <c r="R55" s="108">
        <v>1.8843346835352577</v>
      </c>
      <c r="S55" s="84">
        <v>2003</v>
      </c>
    </row>
    <row r="56" spans="1:19" ht="12" hidden="1" customHeight="1" outlineLevel="1">
      <c r="A56" s="84">
        <v>2004</v>
      </c>
      <c r="B56" s="108">
        <v>1.1208544867145775</v>
      </c>
      <c r="C56" s="108">
        <v>3.3923872416740721</v>
      </c>
      <c r="D56" s="108">
        <v>-0.44075752960779369</v>
      </c>
      <c r="E56" s="108">
        <v>2.3784298038876557</v>
      </c>
      <c r="F56" s="108">
        <v>0.50063178771932826</v>
      </c>
      <c r="G56" s="108">
        <v>2.2990196078431353</v>
      </c>
      <c r="H56" s="108">
        <v>1.357499266216621</v>
      </c>
      <c r="I56" s="108">
        <v>1.5001664209975729</v>
      </c>
      <c r="J56" s="108">
        <v>2.0143911853989493</v>
      </c>
      <c r="K56" s="108">
        <v>2.0755270837290425</v>
      </c>
      <c r="L56" s="108">
        <v>2.0943469211074159</v>
      </c>
      <c r="M56" s="108">
        <v>3.545812902605519</v>
      </c>
      <c r="N56" s="108">
        <v>2.6317602480193045</v>
      </c>
      <c r="O56" s="108">
        <v>2.1382130169582467</v>
      </c>
      <c r="P56" s="108">
        <v>2.0219151977131986</v>
      </c>
      <c r="Q56" s="108">
        <v>1.6615560151180091</v>
      </c>
      <c r="R56" s="108">
        <v>2.0071107063418339</v>
      </c>
      <c r="S56" s="84">
        <v>2004</v>
      </c>
    </row>
    <row r="57" spans="1:19" ht="12" customHeight="1" collapsed="1">
      <c r="A57" s="84">
        <v>2005</v>
      </c>
      <c r="B57" s="108">
        <v>0.87207406924432007</v>
      </c>
      <c r="C57" s="108">
        <v>1.4379042585958217</v>
      </c>
      <c r="D57" s="108">
        <v>2.4330987816509833</v>
      </c>
      <c r="E57" s="108">
        <v>2.6188515068956093</v>
      </c>
      <c r="F57" s="108">
        <v>2.4254384568864111</v>
      </c>
      <c r="G57" s="108">
        <v>1.5705112846806202</v>
      </c>
      <c r="H57" s="108">
        <v>1.2191413885470155</v>
      </c>
      <c r="I57" s="108">
        <v>0.64413369873281567</v>
      </c>
      <c r="J57" s="108">
        <v>3.1759152109623159</v>
      </c>
      <c r="K57" s="108">
        <v>1.4649412162733597</v>
      </c>
      <c r="L57" s="108">
        <v>0.35362465269005838</v>
      </c>
      <c r="M57" s="108">
        <v>4.7243217144236667</v>
      </c>
      <c r="N57" s="108">
        <v>0.89503479447763823</v>
      </c>
      <c r="O57" s="108">
        <v>1.452509078181734</v>
      </c>
      <c r="P57" s="108">
        <v>1.0534967124925316</v>
      </c>
      <c r="Q57" s="108">
        <v>1.0054246165357199</v>
      </c>
      <c r="R57" s="108">
        <v>1.5486839620211867</v>
      </c>
      <c r="S57" s="84">
        <v>2005</v>
      </c>
    </row>
    <row r="58" spans="1:19" ht="12" customHeight="1">
      <c r="A58" s="84">
        <v>2006</v>
      </c>
      <c r="B58" s="108">
        <v>5.7673351324273341</v>
      </c>
      <c r="C58" s="108">
        <v>3.4854731997315156</v>
      </c>
      <c r="D58" s="108">
        <v>2.48071821360179</v>
      </c>
      <c r="E58" s="108">
        <v>4.3322562719957176</v>
      </c>
      <c r="F58" s="108">
        <v>3.4898536312501847</v>
      </c>
      <c r="G58" s="108">
        <v>0.14153113095167669</v>
      </c>
      <c r="H58" s="108">
        <v>3.0969716909608422</v>
      </c>
      <c r="I58" s="108">
        <v>2.3366226028672372</v>
      </c>
      <c r="J58" s="108">
        <v>4.1018337190671161</v>
      </c>
      <c r="K58" s="108">
        <v>3.0776412530634616</v>
      </c>
      <c r="L58" s="108">
        <v>3.3781597209737129</v>
      </c>
      <c r="M58" s="108">
        <v>4.5590764811235545</v>
      </c>
      <c r="N58" s="108">
        <v>4.0495886097003932</v>
      </c>
      <c r="O58" s="108">
        <v>3.57497089137091</v>
      </c>
      <c r="P58" s="108">
        <v>2.0683918669131174</v>
      </c>
      <c r="Q58" s="108">
        <v>3.541830640307424</v>
      </c>
      <c r="R58" s="108">
        <v>3.5675035928649947</v>
      </c>
      <c r="S58" s="84">
        <v>2006</v>
      </c>
    </row>
    <row r="59" spans="1:19" ht="12" customHeight="1">
      <c r="A59" s="84">
        <v>2007</v>
      </c>
      <c r="B59" s="108">
        <v>3.7569516592312056</v>
      </c>
      <c r="C59" s="108">
        <v>2.8754536329240921</v>
      </c>
      <c r="D59" s="108">
        <v>2.2818055579365932</v>
      </c>
      <c r="E59" s="108">
        <v>1.9706474138951364</v>
      </c>
      <c r="F59" s="108">
        <v>1.7851780673833417</v>
      </c>
      <c r="G59" s="108">
        <v>1.216625248801634</v>
      </c>
      <c r="H59" s="108">
        <v>2.6071151071151064</v>
      </c>
      <c r="I59" s="108">
        <v>3.2520694987719452</v>
      </c>
      <c r="J59" s="108">
        <v>2.7208673940554888</v>
      </c>
      <c r="K59" s="108">
        <v>3.9982531903537364</v>
      </c>
      <c r="L59" s="108">
        <v>2.2764821481365658</v>
      </c>
      <c r="M59" s="108">
        <v>4.2246116274336885</v>
      </c>
      <c r="N59" s="108">
        <v>2.9328388430632799</v>
      </c>
      <c r="O59" s="108">
        <v>3.0019152302439807</v>
      </c>
      <c r="P59" s="108">
        <v>0.76422970354406061</v>
      </c>
      <c r="Q59" s="108">
        <v>2.5509747808978744</v>
      </c>
      <c r="R59" s="108">
        <v>3.0315892580197641</v>
      </c>
      <c r="S59" s="84">
        <v>2007</v>
      </c>
    </row>
    <row r="60" spans="1:19" ht="12" customHeight="1">
      <c r="A60" s="84">
        <v>2008</v>
      </c>
      <c r="B60" s="108">
        <v>-0.29303058414690497</v>
      </c>
      <c r="C60" s="108">
        <v>-0.86164192323280986</v>
      </c>
      <c r="D60" s="108">
        <v>2.5895880124702444</v>
      </c>
      <c r="E60" s="108">
        <v>1.8242315207088069</v>
      </c>
      <c r="F60" s="108">
        <v>0.50300178484503988</v>
      </c>
      <c r="G60" s="108">
        <v>0.77263206888527236</v>
      </c>
      <c r="H60" s="108">
        <v>0.18390555908642625</v>
      </c>
      <c r="I60" s="108">
        <v>1.4492753623188435</v>
      </c>
      <c r="J60" s="108">
        <v>1.1753933238991152</v>
      </c>
      <c r="K60" s="108">
        <v>0.88959392836591178</v>
      </c>
      <c r="L60" s="108">
        <v>-2.8906648529158474E-2</v>
      </c>
      <c r="M60" s="108">
        <v>0.59393051826539534</v>
      </c>
      <c r="N60" s="108">
        <v>0.4534818710786368</v>
      </c>
      <c r="O60" s="108">
        <v>0.67908969643073647</v>
      </c>
      <c r="P60" s="108">
        <v>1.5420283603817353</v>
      </c>
      <c r="Q60" s="108">
        <v>0.43166408685604551</v>
      </c>
      <c r="R60" s="108">
        <v>0.43097984535430101</v>
      </c>
      <c r="S60" s="84">
        <v>2008</v>
      </c>
    </row>
    <row r="61" spans="1:19" ht="12" customHeight="1">
      <c r="A61" s="84">
        <v>2009</v>
      </c>
      <c r="B61" s="108">
        <v>-6.4862948960302447</v>
      </c>
      <c r="C61" s="108">
        <v>-2.1077176990748399</v>
      </c>
      <c r="D61" s="108">
        <v>-1.233519041939644</v>
      </c>
      <c r="E61" s="108">
        <v>-3.2867239151911321</v>
      </c>
      <c r="F61" s="108">
        <v>-8.1471805559632458</v>
      </c>
      <c r="G61" s="108">
        <v>-4.3600757470786675</v>
      </c>
      <c r="H61" s="108">
        <v>-4.3327439361831352</v>
      </c>
      <c r="I61" s="108">
        <v>-1.1854103343464999</v>
      </c>
      <c r="J61" s="108">
        <v>-4.6156884040084947</v>
      </c>
      <c r="K61" s="108">
        <v>-3.3898043810022926</v>
      </c>
      <c r="L61" s="108">
        <v>-3.2588913646182363</v>
      </c>
      <c r="M61" s="108">
        <v>-8.8191523778712479</v>
      </c>
      <c r="N61" s="108">
        <v>-2.2612961741424726</v>
      </c>
      <c r="O61" s="108">
        <v>-3.9547115268799899</v>
      </c>
      <c r="P61" s="108">
        <v>-3.04607161188693</v>
      </c>
      <c r="Q61" s="108">
        <v>-3.2496146916447799</v>
      </c>
      <c r="R61" s="108">
        <v>-3.803799066010356</v>
      </c>
      <c r="S61" s="84">
        <v>2009</v>
      </c>
    </row>
    <row r="62" spans="1:19" ht="12" customHeight="1">
      <c r="A62" s="84">
        <v>2010</v>
      </c>
      <c r="B62" s="108">
        <v>8.2217308907138289</v>
      </c>
      <c r="C62" s="108">
        <v>4.7052636463473192</v>
      </c>
      <c r="D62" s="108">
        <v>2.5822139879573882</v>
      </c>
      <c r="E62" s="108">
        <v>4.2156130907947897</v>
      </c>
      <c r="F62" s="108">
        <v>5.7971014492753596</v>
      </c>
      <c r="G62" s="108">
        <v>2.1635195827497853</v>
      </c>
      <c r="H62" s="108">
        <v>2.9910972529875579</v>
      </c>
      <c r="I62" s="108">
        <v>3.3132662477479471</v>
      </c>
      <c r="J62" s="108">
        <v>5.4790739398957982</v>
      </c>
      <c r="K62" s="108">
        <v>2.4093694153689142</v>
      </c>
      <c r="L62" s="108">
        <v>5.6314503226260229</v>
      </c>
      <c r="M62" s="108">
        <v>4.713667328980975</v>
      </c>
      <c r="N62" s="108">
        <v>3.5895813561109406</v>
      </c>
      <c r="O62" s="108">
        <v>5.7457570437254475</v>
      </c>
      <c r="P62" s="108">
        <v>1.8730147139362572</v>
      </c>
      <c r="Q62" s="108">
        <v>4.8866950863809819</v>
      </c>
      <c r="R62" s="108">
        <v>4.3625867187115688</v>
      </c>
      <c r="S62" s="84">
        <v>2010</v>
      </c>
    </row>
    <row r="63" spans="1:19" ht="12" customHeight="1">
      <c r="A63" s="84">
        <v>2011</v>
      </c>
      <c r="B63" s="108">
        <v>4.5034001692788195</v>
      </c>
      <c r="C63" s="108">
        <v>5.0891524973039992</v>
      </c>
      <c r="D63" s="108">
        <v>4.2216954509538311</v>
      </c>
      <c r="E63" s="108">
        <v>3.5606574681444698</v>
      </c>
      <c r="F63" s="108">
        <v>1.8546767153494272</v>
      </c>
      <c r="G63" s="108">
        <v>0.26825809501301023</v>
      </c>
      <c r="H63" s="108">
        <v>3.5275422277627939</v>
      </c>
      <c r="I63" s="108">
        <v>5.6824465143975118</v>
      </c>
      <c r="J63" s="108">
        <v>4.1526283078734849</v>
      </c>
      <c r="K63" s="108">
        <v>2.8060827023152797</v>
      </c>
      <c r="L63" s="108">
        <v>3.0409454061251608</v>
      </c>
      <c r="M63" s="108">
        <v>4.5133418043201914</v>
      </c>
      <c r="N63" s="108">
        <v>4.4119144084532707</v>
      </c>
      <c r="O63" s="108">
        <v>2.5418536161129026</v>
      </c>
      <c r="P63" s="108">
        <v>3.0230807827395836</v>
      </c>
      <c r="Q63" s="108">
        <v>5.3478223667322595</v>
      </c>
      <c r="R63" s="108">
        <v>3.843917464208829</v>
      </c>
      <c r="S63" s="84">
        <v>2011</v>
      </c>
    </row>
    <row r="64" spans="1:19" ht="12" customHeight="1">
      <c r="A64" s="84">
        <v>2012</v>
      </c>
      <c r="B64" s="108">
        <v>0.61861140590961838</v>
      </c>
      <c r="C64" s="108">
        <v>0.92355702999802247</v>
      </c>
      <c r="D64" s="108">
        <v>-0.60652009097800885</v>
      </c>
      <c r="E64" s="108">
        <v>2.5882310114486557</v>
      </c>
      <c r="F64" s="108">
        <v>2.8277406248609793</v>
      </c>
      <c r="G64" s="108">
        <v>0.75547750657065649</v>
      </c>
      <c r="H64" s="108">
        <v>-0.86010691790609428</v>
      </c>
      <c r="I64" s="108">
        <v>1.89358876323098</v>
      </c>
      <c r="J64" s="108">
        <v>0.79615583926131706</v>
      </c>
      <c r="K64" s="108">
        <v>-4.243517269600261E-2</v>
      </c>
      <c r="L64" s="108">
        <v>1.7267837239730568</v>
      </c>
      <c r="M64" s="108">
        <v>0.32582794339346322</v>
      </c>
      <c r="N64" s="108">
        <v>0.96521332189377063</v>
      </c>
      <c r="O64" s="108">
        <v>4.6743383642707101</v>
      </c>
      <c r="P64" s="108">
        <v>2.8160929536796999</v>
      </c>
      <c r="Q64" s="108">
        <v>1.1310103963612761</v>
      </c>
      <c r="R64" s="108">
        <v>0.7082431634861166</v>
      </c>
      <c r="S64" s="84">
        <v>2012</v>
      </c>
    </row>
    <row r="65" spans="1:19" ht="12" customHeight="1">
      <c r="A65" s="84">
        <v>2013</v>
      </c>
      <c r="B65" s="108">
        <v>1.4141974880299841</v>
      </c>
      <c r="C65" s="108">
        <v>2.0447106344452948</v>
      </c>
      <c r="D65" s="108">
        <v>1.3714410249225466</v>
      </c>
      <c r="E65" s="108">
        <v>2.2763160229228419</v>
      </c>
      <c r="F65" s="108">
        <v>1.0671127390188246</v>
      </c>
      <c r="G65" s="108">
        <v>3.1747145798240837</v>
      </c>
      <c r="H65" s="108">
        <v>2.070152959077447</v>
      </c>
      <c r="I65" s="108">
        <v>2.9663276389848932</v>
      </c>
      <c r="J65" s="108">
        <v>0.27419455349911459</v>
      </c>
      <c r="K65" s="108">
        <v>1.2402395572739096</v>
      </c>
      <c r="L65" s="108">
        <v>2.0309324186991802</v>
      </c>
      <c r="M65" s="108">
        <v>-0.33608014218775395</v>
      </c>
      <c r="N65" s="108">
        <v>2.0606809710500329</v>
      </c>
      <c r="O65" s="108">
        <v>1.3553329404831942</v>
      </c>
      <c r="P65" s="108">
        <v>0.82388766706141325</v>
      </c>
      <c r="Q65" s="108">
        <v>4.2626242345146039</v>
      </c>
      <c r="R65" s="108">
        <v>1.6439508918508778</v>
      </c>
      <c r="S65" s="84">
        <v>2013</v>
      </c>
    </row>
    <row r="66" spans="1:19" ht="12" customHeight="1">
      <c r="A66" s="84">
        <v>2014</v>
      </c>
      <c r="B66" s="108">
        <v>2.5864192462435369</v>
      </c>
      <c r="C66" s="108">
        <v>2.9660265072410255</v>
      </c>
      <c r="D66" s="108">
        <v>3.3184889434889442</v>
      </c>
      <c r="E66" s="108">
        <v>5.2718315234361484</v>
      </c>
      <c r="F66" s="108">
        <v>2.9321119767143244</v>
      </c>
      <c r="G66" s="108">
        <v>1.3219654883109229</v>
      </c>
      <c r="H66" s="108">
        <v>3.1318243040027198</v>
      </c>
      <c r="I66" s="108">
        <v>3.6154746149567529</v>
      </c>
      <c r="J66" s="108">
        <v>3.5687651482195122</v>
      </c>
      <c r="K66" s="108">
        <v>3.2183667051053533</v>
      </c>
      <c r="L66" s="108">
        <v>3.3647186989339275</v>
      </c>
      <c r="M66" s="108">
        <v>4.8069128757174013</v>
      </c>
      <c r="N66" s="108">
        <v>4.395791545244677</v>
      </c>
      <c r="O66" s="108">
        <v>2.6526162790697612</v>
      </c>
      <c r="P66" s="108">
        <v>2.7098679463731372</v>
      </c>
      <c r="Q66" s="108">
        <v>5.3997843167462634</v>
      </c>
      <c r="R66" s="108">
        <v>3.1948078827929862</v>
      </c>
      <c r="S66" s="84">
        <v>2014</v>
      </c>
    </row>
    <row r="67" spans="1:19" ht="12" customHeight="1">
      <c r="A67" s="84">
        <v>2015</v>
      </c>
      <c r="B67" s="108">
        <v>3.4189744410650462</v>
      </c>
      <c r="C67" s="108">
        <v>2.869982501723328</v>
      </c>
      <c r="D67" s="108">
        <v>3.6459030038197966</v>
      </c>
      <c r="E67" s="108">
        <v>1.501194693911188</v>
      </c>
      <c r="F67" s="108">
        <v>1.811729806905916</v>
      </c>
      <c r="G67" s="108">
        <v>3.4956584012174403</v>
      </c>
      <c r="H67" s="108">
        <v>1.732007911954156</v>
      </c>
      <c r="I67" s="108">
        <v>1.5290067009736674</v>
      </c>
      <c r="J67" s="108">
        <v>0.22351899911492978</v>
      </c>
      <c r="K67" s="108">
        <v>2.2837410405966097</v>
      </c>
      <c r="L67" s="108">
        <v>2.9721306292063758</v>
      </c>
      <c r="M67" s="108">
        <v>2.2909029034603208</v>
      </c>
      <c r="N67" s="108">
        <v>4.4952781453352344</v>
      </c>
      <c r="O67" s="108">
        <v>1.9575221238937957</v>
      </c>
      <c r="P67" s="108">
        <v>1.5699536038685125</v>
      </c>
      <c r="Q67" s="108">
        <v>2.4738726887378419</v>
      </c>
      <c r="R67" s="108">
        <v>2.5228503481275624</v>
      </c>
      <c r="S67" s="84">
        <v>2015</v>
      </c>
    </row>
    <row r="68" spans="1:19" ht="12" customHeight="1">
      <c r="A68" s="84">
        <v>2016</v>
      </c>
      <c r="B68" s="108">
        <v>1.7555174326363812</v>
      </c>
      <c r="C68" s="108">
        <v>2.3040940194069606</v>
      </c>
      <c r="D68" s="108">
        <v>2.4579114922419478</v>
      </c>
      <c r="E68" s="108">
        <v>1.5910124034028286</v>
      </c>
      <c r="F68" s="108">
        <v>1.4472824311077233</v>
      </c>
      <c r="G68" s="108">
        <v>0.13190329974483461</v>
      </c>
      <c r="H68" s="108">
        <v>2.6235760400827672</v>
      </c>
      <c r="I68" s="108">
        <v>1.9344369894982378</v>
      </c>
      <c r="J68" s="108">
        <v>6.0170633138751697</v>
      </c>
      <c r="K68" s="108">
        <v>1.1362346799818539</v>
      </c>
      <c r="L68" s="108">
        <v>2.0178093608808041</v>
      </c>
      <c r="M68" s="108">
        <v>0.12248971691263932</v>
      </c>
      <c r="N68" s="108">
        <v>2.3365539731825322</v>
      </c>
      <c r="O68" s="108">
        <v>2.4441898413359695</v>
      </c>
      <c r="P68" s="108">
        <v>1.5312112975085768</v>
      </c>
      <c r="Q68" s="108">
        <v>2.8474129016153853</v>
      </c>
      <c r="R68" s="108">
        <v>2.2036527255704783</v>
      </c>
      <c r="S68" s="84">
        <v>2016</v>
      </c>
    </row>
    <row r="69" spans="1:19" ht="12" customHeight="1">
      <c r="A69" s="84">
        <v>2017</v>
      </c>
      <c r="B69" s="108">
        <v>3.2349660277862284</v>
      </c>
      <c r="C69" s="108">
        <v>3.049540868382266</v>
      </c>
      <c r="D69" s="108">
        <v>2.6844698242078238</v>
      </c>
      <c r="E69" s="108">
        <v>3.6371771925338692</v>
      </c>
      <c r="F69" s="108">
        <v>2.2077277180550396</v>
      </c>
      <c r="G69" s="108">
        <v>4.270412680588251</v>
      </c>
      <c r="H69" s="108">
        <v>1.7925891740244566</v>
      </c>
      <c r="I69" s="108">
        <v>6.9809869609544108</v>
      </c>
      <c r="J69" s="108">
        <v>1.070168007906247</v>
      </c>
      <c r="K69" s="108">
        <v>3.1586181746777555</v>
      </c>
      <c r="L69" s="108">
        <v>0.94595175646041696</v>
      </c>
      <c r="M69" s="108">
        <v>3.205002341071463</v>
      </c>
      <c r="N69" s="108">
        <v>3.0663095803105307</v>
      </c>
      <c r="O69" s="108">
        <v>3.4415562408919982</v>
      </c>
      <c r="P69" s="108">
        <v>4.8633663366336748</v>
      </c>
      <c r="Q69" s="108">
        <v>3.2678605481684286</v>
      </c>
      <c r="R69" s="108">
        <v>2.893081761006286</v>
      </c>
      <c r="S69" s="84">
        <v>2017</v>
      </c>
    </row>
    <row r="70" spans="1:19" ht="12" customHeight="1">
      <c r="A70" s="84">
        <v>2018</v>
      </c>
      <c r="B70" s="108">
        <v>2.549115913555994</v>
      </c>
      <c r="C70" s="108">
        <v>0.71629385160738934</v>
      </c>
      <c r="D70" s="108">
        <v>2.6374614944252102</v>
      </c>
      <c r="E70" s="108">
        <v>1.6807500154197186</v>
      </c>
      <c r="F70" s="108">
        <v>0.84563264877357369</v>
      </c>
      <c r="G70" s="108">
        <v>1.2157110459878311</v>
      </c>
      <c r="H70" s="108">
        <v>0.62876573405713998</v>
      </c>
      <c r="I70" s="108">
        <v>1.3375242426263867E-2</v>
      </c>
      <c r="J70" s="108">
        <v>2.6526792199809961</v>
      </c>
      <c r="K70" s="108">
        <v>1.9619573345660797</v>
      </c>
      <c r="L70" s="108">
        <v>1.0975280771251334</v>
      </c>
      <c r="M70" s="108">
        <v>0.67173025420379417</v>
      </c>
      <c r="N70" s="108">
        <v>1.9340514760299357</v>
      </c>
      <c r="O70" s="108">
        <v>1.5758866410025405</v>
      </c>
      <c r="P70" s="108">
        <v>1.7569302817433368</v>
      </c>
      <c r="Q70" s="108">
        <v>1.4470856835885115</v>
      </c>
      <c r="R70" s="108">
        <v>1.6782714999468311</v>
      </c>
      <c r="S70" s="84">
        <v>2018</v>
      </c>
    </row>
    <row r="71" spans="1:19" ht="12" customHeight="1">
      <c r="A71" s="84">
        <v>2019</v>
      </c>
      <c r="B71" s="108">
        <v>1.1015853249676724</v>
      </c>
      <c r="C71" s="108">
        <v>2.3010825768241148</v>
      </c>
      <c r="D71" s="108">
        <v>2.521878859510494</v>
      </c>
      <c r="E71" s="108">
        <v>3.757847805647387</v>
      </c>
      <c r="F71" s="108">
        <v>-0.54166666666665719</v>
      </c>
      <c r="G71" s="108">
        <v>2.8083852552100979</v>
      </c>
      <c r="H71" s="108">
        <v>1.8911100045054638</v>
      </c>
      <c r="I71" s="108">
        <v>5.9244399866265525</v>
      </c>
      <c r="J71" s="108">
        <v>2.4140324138963223</v>
      </c>
      <c r="K71" s="108">
        <v>1.112118625986767</v>
      </c>
      <c r="L71" s="108">
        <v>2.5672715016010272</v>
      </c>
      <c r="M71" s="108">
        <v>0.33289722343363337</v>
      </c>
      <c r="N71" s="108">
        <v>3.5672222132588871</v>
      </c>
      <c r="O71" s="108">
        <v>4.6897930878771774</v>
      </c>
      <c r="P71" s="108">
        <v>3.4012292526500261</v>
      </c>
      <c r="Q71" s="108">
        <v>2.804898229356283</v>
      </c>
      <c r="R71" s="108">
        <v>2.0674603693200453</v>
      </c>
      <c r="S71" s="84">
        <v>2019</v>
      </c>
    </row>
    <row r="72" spans="1:19" ht="12" customHeight="1">
      <c r="A72" s="84">
        <v>2020</v>
      </c>
      <c r="B72" s="108">
        <v>-2.6825050926145337</v>
      </c>
      <c r="C72" s="108">
        <v>-1.9396858539363109</v>
      </c>
      <c r="D72" s="108">
        <v>0</v>
      </c>
      <c r="E72" s="108">
        <v>-0.75708857059339607</v>
      </c>
      <c r="F72" s="108">
        <v>-1.8642647674905817</v>
      </c>
      <c r="G72" s="108">
        <v>-4.1437783615954231</v>
      </c>
      <c r="H72" s="108">
        <v>-2.2784132562225778</v>
      </c>
      <c r="I72" s="108">
        <v>-1.4235212423458137</v>
      </c>
      <c r="J72" s="108">
        <v>-1.9585176917659908</v>
      </c>
      <c r="K72" s="108">
        <v>-1.3174900429931569</v>
      </c>
      <c r="L72" s="108">
        <v>-0.73255559206923238</v>
      </c>
      <c r="M72" s="108">
        <v>-2.6804213332560494</v>
      </c>
      <c r="N72" s="108">
        <v>-1.6808948155533301</v>
      </c>
      <c r="O72" s="108">
        <v>-0.57305707463606836</v>
      </c>
      <c r="P72" s="108">
        <v>-9.9068184754997901E-2</v>
      </c>
      <c r="Q72" s="108">
        <v>-9.6579476861080593E-3</v>
      </c>
      <c r="R72" s="108">
        <v>-1.7413349380929901</v>
      </c>
      <c r="S72" s="84">
        <v>2020</v>
      </c>
    </row>
    <row r="73" spans="1:19" ht="12" customHeight="1">
      <c r="A73" s="84">
        <v>2021</v>
      </c>
      <c r="B73" s="108">
        <v>7.4989959961543491</v>
      </c>
      <c r="C73" s="108">
        <v>6.2378261974182436</v>
      </c>
      <c r="D73" s="108">
        <v>5.9170984455958546</v>
      </c>
      <c r="E73" s="108">
        <v>5.8039527554416708</v>
      </c>
      <c r="F73" s="108">
        <v>10.210779082177154</v>
      </c>
      <c r="G73" s="108">
        <v>11.347120136206982</v>
      </c>
      <c r="H73" s="108">
        <v>6.3277724192953002</v>
      </c>
      <c r="I73" s="108">
        <v>6.0548813678716726</v>
      </c>
      <c r="J73" s="108">
        <v>4.6729098621708403</v>
      </c>
      <c r="K73" s="108">
        <v>5.4605957742526243</v>
      </c>
      <c r="L73" s="108">
        <v>13.519180104004306</v>
      </c>
      <c r="M73" s="108">
        <v>5.0186842144441641</v>
      </c>
      <c r="N73" s="108">
        <v>5.0338282128879968</v>
      </c>
      <c r="O73" s="108">
        <v>5.5141533551275899</v>
      </c>
      <c r="P73" s="108">
        <v>5.8910606496119584</v>
      </c>
      <c r="Q73" s="108">
        <v>5.1626716463562019</v>
      </c>
      <c r="R73" s="108">
        <v>6.5336651854940726</v>
      </c>
      <c r="S73" s="84">
        <v>2021</v>
      </c>
    </row>
    <row r="74" spans="1:19" ht="12" customHeight="1">
      <c r="A74" s="84">
        <v>2022</v>
      </c>
      <c r="B74" s="108">
        <v>7.0743663183634737</v>
      </c>
      <c r="C74" s="108">
        <v>6.8463667110792272</v>
      </c>
      <c r="D74" s="108">
        <v>5.602436160845329</v>
      </c>
      <c r="E74" s="108">
        <v>10.549392425149279</v>
      </c>
      <c r="F74" s="108">
        <v>7.4067349359672647</v>
      </c>
      <c r="G74" s="108">
        <v>11.714248419639347</v>
      </c>
      <c r="H74" s="108">
        <v>5.4304368763508961</v>
      </c>
      <c r="I74" s="108">
        <v>11.748988587645684</v>
      </c>
      <c r="J74" s="108">
        <v>6.8220366414190465</v>
      </c>
      <c r="K74" s="108">
        <v>5.5440801895758653</v>
      </c>
      <c r="L74" s="108">
        <v>4.7328003110646648</v>
      </c>
      <c r="M74" s="108">
        <v>8.1953501559398774</v>
      </c>
      <c r="N74" s="108">
        <v>8.3360989591190275</v>
      </c>
      <c r="O74" s="108">
        <v>9.6928137205955807</v>
      </c>
      <c r="P74" s="108">
        <v>10.572890511543307</v>
      </c>
      <c r="Q74" s="108">
        <v>7.6401432813887311</v>
      </c>
      <c r="R74" s="108">
        <v>6.9426946364136768</v>
      </c>
      <c r="S74" s="84">
        <v>2022</v>
      </c>
    </row>
    <row r="75" spans="1:19" ht="12" customHeight="1">
      <c r="A75" s="84">
        <v>2023</v>
      </c>
      <c r="B75" s="108">
        <v>5.9366475650758161</v>
      </c>
      <c r="C75" s="108">
        <v>6.2691180389022207</v>
      </c>
      <c r="D75" s="108">
        <v>5.5866309974637716</v>
      </c>
      <c r="E75" s="108">
        <v>7.8693560978066586</v>
      </c>
      <c r="F75" s="108">
        <v>1.7704799792636265</v>
      </c>
      <c r="G75" s="108">
        <v>-4.274816805488328</v>
      </c>
      <c r="H75" s="108">
        <v>5.9697053387435943</v>
      </c>
      <c r="I75" s="108">
        <v>5.3304875248220185</v>
      </c>
      <c r="J75" s="108">
        <v>5.8300203626490799</v>
      </c>
      <c r="K75" s="108">
        <v>5.0499471712611665</v>
      </c>
      <c r="L75" s="108">
        <v>-0.38054134326452527</v>
      </c>
      <c r="M75" s="108">
        <v>6.7530561706476533</v>
      </c>
      <c r="N75" s="108">
        <v>6.4929820652779284</v>
      </c>
      <c r="O75" s="108">
        <v>5.5379302036062938</v>
      </c>
      <c r="P75" s="108">
        <v>2.1357817083798665</v>
      </c>
      <c r="Q75" s="108">
        <v>6.6385084687913292</v>
      </c>
      <c r="R75" s="108">
        <v>5.058846404593325</v>
      </c>
      <c r="S75" s="84">
        <v>2023</v>
      </c>
    </row>
    <row r="76" spans="1:19" ht="12" customHeight="1">
      <c r="A76" s="84">
        <v>2024</v>
      </c>
      <c r="B76" s="108">
        <v>1.4401628791281098</v>
      </c>
      <c r="C76" s="108">
        <v>1.464290370786415</v>
      </c>
      <c r="D76" s="108">
        <v>4.043960383008141</v>
      </c>
      <c r="E76" s="108">
        <v>3.188906527220098</v>
      </c>
      <c r="F76" s="108">
        <v>2.6466158752657805</v>
      </c>
      <c r="G76" s="108">
        <v>4.5101834414452071</v>
      </c>
      <c r="H76" s="108">
        <v>3.0121689621298771</v>
      </c>
      <c r="I76" s="108">
        <v>3.7423210598540635</v>
      </c>
      <c r="J76" s="108">
        <v>4.118468974047687</v>
      </c>
      <c r="K76" s="108">
        <v>2.3567330331222678</v>
      </c>
      <c r="L76" s="108">
        <v>2.2244220578815543</v>
      </c>
      <c r="M76" s="108">
        <v>-0.6014114759128546</v>
      </c>
      <c r="N76" s="108">
        <v>3.2296447390786938</v>
      </c>
      <c r="O76" s="108">
        <v>1.9660071029933874</v>
      </c>
      <c r="P76" s="108">
        <v>2.8001778653751472</v>
      </c>
      <c r="Q76" s="108">
        <v>2.1137560845502463</v>
      </c>
      <c r="R76" s="108">
        <v>2.4832886972804715</v>
      </c>
      <c r="S76" s="84">
        <v>2024</v>
      </c>
    </row>
    <row r="77" spans="1:19" ht="12" customHeight="1">
      <c r="A77" s="84">
        <v>2025</v>
      </c>
      <c r="B77" s="108">
        <v>2.3425816607634857</v>
      </c>
      <c r="C77" s="108">
        <v>3.4625915565352301</v>
      </c>
      <c r="D77" s="108">
        <v>4.8956356736242981</v>
      </c>
      <c r="E77" s="108">
        <v>3.036061716664392</v>
      </c>
      <c r="F77" s="108">
        <v>3.9894707316547056</v>
      </c>
      <c r="G77" s="108">
        <v>2.5244224945565605</v>
      </c>
      <c r="H77" s="108">
        <v>2.7538022906185944</v>
      </c>
      <c r="I77" s="108">
        <v>4.7211679914947382</v>
      </c>
      <c r="J77" s="108">
        <v>3.6046639533604719</v>
      </c>
      <c r="K77" s="108">
        <v>3.2046987359864119</v>
      </c>
      <c r="L77" s="108">
        <v>2.581600683565938</v>
      </c>
      <c r="M77" s="108">
        <v>3.2549237513119778</v>
      </c>
      <c r="N77" s="108">
        <v>3.8100545922050912</v>
      </c>
      <c r="O77" s="108">
        <v>3.3698221171787566</v>
      </c>
      <c r="P77" s="108">
        <v>3.7620266778896081</v>
      </c>
      <c r="Q77" s="108">
        <v>4.8987854251012095</v>
      </c>
      <c r="R77" s="108">
        <v>3.2665852233494377</v>
      </c>
      <c r="S77" s="84">
        <v>2025</v>
      </c>
    </row>
    <row r="78" spans="1:19" ht="12" customHeight="1">
      <c r="A78" s="84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84"/>
    </row>
    <row r="79" spans="1:19" ht="12" customHeight="1">
      <c r="B79" s="160" t="s">
        <v>206</v>
      </c>
      <c r="C79" s="160"/>
      <c r="D79" s="160"/>
      <c r="E79" s="160"/>
      <c r="F79" s="160"/>
      <c r="G79" s="160"/>
      <c r="H79" s="160"/>
      <c r="I79" s="160"/>
      <c r="J79" s="160"/>
      <c r="K79" s="160" t="s">
        <v>206</v>
      </c>
      <c r="L79" s="160"/>
      <c r="M79" s="160"/>
      <c r="N79" s="160"/>
      <c r="O79" s="160"/>
      <c r="P79" s="160"/>
      <c r="Q79" s="160"/>
      <c r="R79" s="160"/>
      <c r="S79" s="84"/>
    </row>
    <row r="80" spans="1:19" ht="12" customHeight="1">
      <c r="B80" s="140" t="s">
        <v>145</v>
      </c>
      <c r="C80" s="140"/>
      <c r="D80" s="140"/>
      <c r="E80" s="140"/>
      <c r="F80" s="140"/>
      <c r="G80" s="140"/>
      <c r="H80" s="140"/>
      <c r="I80" s="140"/>
      <c r="J80" s="140"/>
      <c r="K80" s="140" t="s">
        <v>145</v>
      </c>
      <c r="L80" s="140"/>
      <c r="M80" s="140"/>
      <c r="N80" s="140"/>
      <c r="O80" s="140"/>
      <c r="P80" s="140"/>
      <c r="Q80" s="140"/>
      <c r="R80" s="140"/>
      <c r="S80" s="84"/>
    </row>
    <row r="81" spans="1:19" ht="12" customHeight="1">
      <c r="A81" s="84">
        <v>1991</v>
      </c>
      <c r="B81" s="97">
        <v>85.898850551331421</v>
      </c>
      <c r="C81" s="97">
        <v>78.911776929647004</v>
      </c>
      <c r="D81" s="97">
        <v>82.273883509307751</v>
      </c>
      <c r="E81" s="97">
        <v>45.378598793462807</v>
      </c>
      <c r="F81" s="97">
        <v>96.584455137516173</v>
      </c>
      <c r="G81" s="97">
        <v>91.219196533155483</v>
      </c>
      <c r="H81" s="97">
        <v>91.279393408009412</v>
      </c>
      <c r="I81" s="97">
        <v>51.02962293392882</v>
      </c>
      <c r="J81" s="97">
        <v>92.051590847205901</v>
      </c>
      <c r="K81" s="97">
        <v>94.218941089743922</v>
      </c>
      <c r="L81" s="97">
        <v>95.139692780339956</v>
      </c>
      <c r="M81" s="97">
        <v>95.855872384025162</v>
      </c>
      <c r="N81" s="97">
        <v>45.396799016929478</v>
      </c>
      <c r="O81" s="97">
        <v>45.918777439634255</v>
      </c>
      <c r="P81" s="97">
        <v>90.106466810773895</v>
      </c>
      <c r="Q81" s="97">
        <v>39.960631718694152</v>
      </c>
      <c r="R81" s="97">
        <v>81.569999999999993</v>
      </c>
      <c r="S81" s="84">
        <v>1991</v>
      </c>
    </row>
    <row r="82" spans="1:19" ht="12" hidden="1" customHeight="1" outlineLevel="1">
      <c r="A82" s="84">
        <v>1992</v>
      </c>
      <c r="B82" s="97">
        <v>85.646738483613248</v>
      </c>
      <c r="C82" s="97">
        <v>80.098472482206191</v>
      </c>
      <c r="D82" s="97">
        <v>86.716029237981502</v>
      </c>
      <c r="E82" s="97">
        <v>55.425483530638729</v>
      </c>
      <c r="F82" s="97">
        <v>94.101663228868631</v>
      </c>
      <c r="G82" s="97">
        <v>89.338508010511603</v>
      </c>
      <c r="H82" s="97">
        <v>91.360477030805697</v>
      </c>
      <c r="I82" s="97">
        <v>61.196153512215275</v>
      </c>
      <c r="J82" s="97">
        <v>91.967468950872274</v>
      </c>
      <c r="K82" s="97">
        <v>94.437071567045976</v>
      </c>
      <c r="L82" s="97">
        <v>95.233153740865433</v>
      </c>
      <c r="M82" s="97">
        <v>95.024521868432757</v>
      </c>
      <c r="N82" s="97">
        <v>56.936753738713755</v>
      </c>
      <c r="O82" s="97">
        <v>56.331948900492215</v>
      </c>
      <c r="P82" s="97">
        <v>90.407287210260321</v>
      </c>
      <c r="Q82" s="97">
        <v>54.777456047472569</v>
      </c>
      <c r="R82" s="97">
        <v>84.33</v>
      </c>
      <c r="S82" s="84">
        <v>1992</v>
      </c>
    </row>
    <row r="83" spans="1:19" ht="12" hidden="1" customHeight="1" outlineLevel="1">
      <c r="A83" s="84">
        <v>1993</v>
      </c>
      <c r="B83" s="97">
        <v>83.362945444417377</v>
      </c>
      <c r="C83" s="97">
        <v>79.360531530401062</v>
      </c>
      <c r="D83" s="97">
        <v>89.57868783553991</v>
      </c>
      <c r="E83" s="97">
        <v>63.94248073728216</v>
      </c>
      <c r="F83" s="97">
        <v>91.329165708015026</v>
      </c>
      <c r="G83" s="97">
        <v>89.777261248200062</v>
      </c>
      <c r="H83" s="97">
        <v>90.615097301009655</v>
      </c>
      <c r="I83" s="97">
        <v>68.857809194663972</v>
      </c>
      <c r="J83" s="97">
        <v>90.970049251940708</v>
      </c>
      <c r="K83" s="97">
        <v>93.465156252202704</v>
      </c>
      <c r="L83" s="97">
        <v>93.286816550540792</v>
      </c>
      <c r="M83" s="97">
        <v>92.049281364235085</v>
      </c>
      <c r="N83" s="97">
        <v>65.863200126782033</v>
      </c>
      <c r="O83" s="97">
        <v>65.226040109193477</v>
      </c>
      <c r="P83" s="97">
        <v>89.704497397213501</v>
      </c>
      <c r="Q83" s="97">
        <v>63.309969707445447</v>
      </c>
      <c r="R83" s="97">
        <v>84.6</v>
      </c>
      <c r="S83" s="84">
        <v>1993</v>
      </c>
    </row>
    <row r="84" spans="1:19" ht="12" hidden="1" customHeight="1" outlineLevel="1">
      <c r="A84" s="84">
        <v>1994</v>
      </c>
      <c r="B84" s="97">
        <v>85.870071946502648</v>
      </c>
      <c r="C84" s="97">
        <v>80.720263051974726</v>
      </c>
      <c r="D84" s="97">
        <v>91.75189655966679</v>
      </c>
      <c r="E84" s="97">
        <v>68.931686411934407</v>
      </c>
      <c r="F84" s="97">
        <v>93.067144263036752</v>
      </c>
      <c r="G84" s="97">
        <v>90.65627171714408</v>
      </c>
      <c r="H84" s="97">
        <v>92.125779589925116</v>
      </c>
      <c r="I84" s="97">
        <v>74.399795127026863</v>
      </c>
      <c r="J84" s="97">
        <v>92.639497753954487</v>
      </c>
      <c r="K84" s="97">
        <v>95.668653481818666</v>
      </c>
      <c r="L84" s="97">
        <v>94.942865090987297</v>
      </c>
      <c r="M84" s="97">
        <v>94.979093167902917</v>
      </c>
      <c r="N84" s="97">
        <v>72.090956630642893</v>
      </c>
      <c r="O84" s="97">
        <v>70.659761896398464</v>
      </c>
      <c r="P84" s="97">
        <v>90.8338707665133</v>
      </c>
      <c r="Q84" s="97">
        <v>69.380746341641441</v>
      </c>
      <c r="R84" s="97">
        <v>86.76</v>
      </c>
      <c r="S84" s="84">
        <v>1994</v>
      </c>
    </row>
    <row r="85" spans="1:19" ht="12" customHeight="1" collapsed="1">
      <c r="A85" s="84">
        <v>1995</v>
      </c>
      <c r="B85" s="97">
        <v>87.029275137088149</v>
      </c>
      <c r="C85" s="97">
        <v>81.357446587419417</v>
      </c>
      <c r="D85" s="97">
        <v>92.888010845436852</v>
      </c>
      <c r="E85" s="97">
        <v>72.717587955697837</v>
      </c>
      <c r="F85" s="97">
        <v>94.972493485700809</v>
      </c>
      <c r="G85" s="97">
        <v>91.948191231141692</v>
      </c>
      <c r="H85" s="97">
        <v>93.008173986837988</v>
      </c>
      <c r="I85" s="97">
        <v>77.69638036900345</v>
      </c>
      <c r="J85" s="97">
        <v>90.79062715225767</v>
      </c>
      <c r="K85" s="97">
        <v>97.116788701451611</v>
      </c>
      <c r="L85" s="97">
        <v>95.396549544737454</v>
      </c>
      <c r="M85" s="97">
        <v>96.272809896441672</v>
      </c>
      <c r="N85" s="97">
        <v>75.641669579646035</v>
      </c>
      <c r="O85" s="97">
        <v>72.434192748664827</v>
      </c>
      <c r="P85" s="97">
        <v>91.728849987482391</v>
      </c>
      <c r="Q85" s="97">
        <v>71.06340774555045</v>
      </c>
      <c r="R85" s="97">
        <v>87.68</v>
      </c>
      <c r="S85" s="84">
        <v>1995</v>
      </c>
    </row>
    <row r="86" spans="1:19" ht="12" hidden="1" customHeight="1" outlineLevel="1">
      <c r="A86" s="84">
        <v>1996</v>
      </c>
      <c r="B86" s="97">
        <v>87.512525014430651</v>
      </c>
      <c r="C86" s="97">
        <v>82.563742433791347</v>
      </c>
      <c r="D86" s="97">
        <v>93.420954181465447</v>
      </c>
      <c r="E86" s="97">
        <v>75.988628828002192</v>
      </c>
      <c r="F86" s="97">
        <v>96.394160085289897</v>
      </c>
      <c r="G86" s="97">
        <v>94.58170344096861</v>
      </c>
      <c r="H86" s="97">
        <v>94.616052709750619</v>
      </c>
      <c r="I86" s="97">
        <v>80.745465666343136</v>
      </c>
      <c r="J86" s="97">
        <v>90.918429461570241</v>
      </c>
      <c r="K86" s="97">
        <v>96.779642451664699</v>
      </c>
      <c r="L86" s="97">
        <v>94.627700589612431</v>
      </c>
      <c r="M86" s="97">
        <v>93.607154586470202</v>
      </c>
      <c r="N86" s="97">
        <v>77.924453363099616</v>
      </c>
      <c r="O86" s="97">
        <v>76.142022856477652</v>
      </c>
      <c r="P86" s="97">
        <v>92.554275159195114</v>
      </c>
      <c r="Q86" s="97">
        <v>73.952904604803066</v>
      </c>
      <c r="R86" s="97">
        <v>88.55</v>
      </c>
      <c r="S86" s="84">
        <v>1996</v>
      </c>
    </row>
    <row r="87" spans="1:19" ht="12" hidden="1" customHeight="1" outlineLevel="1">
      <c r="A87" s="84">
        <v>1997</v>
      </c>
      <c r="B87" s="97">
        <v>88.859939610141851</v>
      </c>
      <c r="C87" s="97">
        <v>84.145196925683379</v>
      </c>
      <c r="D87" s="97">
        <v>93.54918619843869</v>
      </c>
      <c r="E87" s="97">
        <v>77.582611583957629</v>
      </c>
      <c r="F87" s="97">
        <v>99.229092138081114</v>
      </c>
      <c r="G87" s="97">
        <v>98.880836573038593</v>
      </c>
      <c r="H87" s="97">
        <v>96.411499334179908</v>
      </c>
      <c r="I87" s="97">
        <v>83.405157100137473</v>
      </c>
      <c r="J87" s="97">
        <v>92.293488205577361</v>
      </c>
      <c r="K87" s="97">
        <v>98.02206158853302</v>
      </c>
      <c r="L87" s="97">
        <v>97.188872331822438</v>
      </c>
      <c r="M87" s="97">
        <v>95.303984488118857</v>
      </c>
      <c r="N87" s="97">
        <v>78.728771470657307</v>
      </c>
      <c r="O87" s="97">
        <v>79.561633681032745</v>
      </c>
      <c r="P87" s="97">
        <v>94.800017226557401</v>
      </c>
      <c r="Q87" s="97">
        <v>76.819718259672072</v>
      </c>
      <c r="R87" s="97">
        <v>90.24</v>
      </c>
      <c r="S87" s="84">
        <v>1997</v>
      </c>
    </row>
    <row r="88" spans="1:19" ht="12" hidden="1" customHeight="1" outlineLevel="1">
      <c r="A88" s="84">
        <v>1998</v>
      </c>
      <c r="B88" s="97">
        <v>89.747664624073067</v>
      </c>
      <c r="C88" s="97">
        <v>85.523286140452186</v>
      </c>
      <c r="D88" s="97">
        <v>94.805564232487569</v>
      </c>
      <c r="E88" s="97">
        <v>79.058751336580883</v>
      </c>
      <c r="F88" s="97">
        <v>100.35299176368157</v>
      </c>
      <c r="G88" s="97">
        <v>99.185038653019703</v>
      </c>
      <c r="H88" s="97">
        <v>97.440734208418817</v>
      </c>
      <c r="I88" s="97">
        <v>84.081543612504632</v>
      </c>
      <c r="J88" s="97">
        <v>93.697994096572771</v>
      </c>
      <c r="K88" s="97">
        <v>98.163575431490941</v>
      </c>
      <c r="L88" s="97">
        <v>96.150837362164921</v>
      </c>
      <c r="M88" s="97">
        <v>95.862911472912685</v>
      </c>
      <c r="N88" s="97">
        <v>79.787862576796044</v>
      </c>
      <c r="O88" s="97">
        <v>80.260452188532568</v>
      </c>
      <c r="P88" s="97">
        <v>95.08789609019378</v>
      </c>
      <c r="Q88" s="97">
        <v>76.971531034283558</v>
      </c>
      <c r="R88" s="97">
        <v>91.04</v>
      </c>
      <c r="S88" s="84">
        <v>1998</v>
      </c>
    </row>
    <row r="89" spans="1:19" ht="12" hidden="1" customHeight="1" outlineLevel="1">
      <c r="A89" s="84">
        <v>1999</v>
      </c>
      <c r="B89" s="97">
        <v>90.583872774427761</v>
      </c>
      <c r="C89" s="97">
        <v>86.52274261854599</v>
      </c>
      <c r="D89" s="97">
        <v>94.999522692083048</v>
      </c>
      <c r="E89" s="97">
        <v>82.178291247754231</v>
      </c>
      <c r="F89" s="97">
        <v>99.267379634319951</v>
      </c>
      <c r="G89" s="97">
        <v>99.985026301742963</v>
      </c>
      <c r="H89" s="97">
        <v>98.891397334726804</v>
      </c>
      <c r="I89" s="97">
        <v>85.650740463586203</v>
      </c>
      <c r="J89" s="97">
        <v>93.266422347664928</v>
      </c>
      <c r="K89" s="97">
        <v>97.272985841046122</v>
      </c>
      <c r="L89" s="97">
        <v>96.416042188334515</v>
      </c>
      <c r="M89" s="97">
        <v>95.913195463366549</v>
      </c>
      <c r="N89" s="97">
        <v>80.77390029246655</v>
      </c>
      <c r="O89" s="97">
        <v>82.351499432552032</v>
      </c>
      <c r="P89" s="97">
        <v>94.221016617746812</v>
      </c>
      <c r="Q89" s="97">
        <v>77.655561663904251</v>
      </c>
      <c r="R89" s="97">
        <v>91.5</v>
      </c>
      <c r="S89" s="84">
        <v>1999</v>
      </c>
    </row>
    <row r="90" spans="1:19" ht="12" customHeight="1" collapsed="1">
      <c r="A90" s="84">
        <v>2000</v>
      </c>
      <c r="B90" s="97">
        <v>90.927035173246196</v>
      </c>
      <c r="C90" s="97">
        <v>88.545187844760221</v>
      </c>
      <c r="D90" s="97">
        <v>94.470135780768558</v>
      </c>
      <c r="E90" s="97">
        <v>84.488805327466338</v>
      </c>
      <c r="F90" s="97">
        <v>100.74289238842185</v>
      </c>
      <c r="G90" s="97">
        <v>100.65914792554216</v>
      </c>
      <c r="H90" s="97">
        <v>99.799681202264296</v>
      </c>
      <c r="I90" s="97">
        <v>85.7804958366915</v>
      </c>
      <c r="J90" s="97">
        <v>93.251705694600929</v>
      </c>
      <c r="K90" s="97">
        <v>96.538674104520766</v>
      </c>
      <c r="L90" s="97">
        <v>95.867351690029579</v>
      </c>
      <c r="M90" s="97">
        <v>97.415203633640914</v>
      </c>
      <c r="N90" s="97">
        <v>81.207120220963716</v>
      </c>
      <c r="O90" s="97">
        <v>84.833784207919848</v>
      </c>
      <c r="P90" s="97">
        <v>94.3104142829485</v>
      </c>
      <c r="Q90" s="97">
        <v>79.5423609384287</v>
      </c>
      <c r="R90" s="97">
        <v>92.13</v>
      </c>
      <c r="S90" s="84">
        <v>2000</v>
      </c>
    </row>
    <row r="91" spans="1:19" ht="12" hidden="1" customHeight="1" outlineLevel="1">
      <c r="A91" s="84">
        <v>2001</v>
      </c>
      <c r="B91" s="97">
        <v>93.161228866505752</v>
      </c>
      <c r="C91" s="97">
        <v>90.531014079547603</v>
      </c>
      <c r="D91" s="97">
        <v>95.390256909506661</v>
      </c>
      <c r="E91" s="97">
        <v>86.719939272051946</v>
      </c>
      <c r="F91" s="97">
        <v>102.08980827591347</v>
      </c>
      <c r="G91" s="97">
        <v>105.74879548556294</v>
      </c>
      <c r="H91" s="97">
        <v>101.72665778970944</v>
      </c>
      <c r="I91" s="97">
        <v>86.876710481373152</v>
      </c>
      <c r="J91" s="97">
        <v>93.249831698221669</v>
      </c>
      <c r="K91" s="97">
        <v>98.077794354061524</v>
      </c>
      <c r="L91" s="97">
        <v>94.353440482291816</v>
      </c>
      <c r="M91" s="97">
        <v>99.824569503061994</v>
      </c>
      <c r="N91" s="97">
        <v>84.319125772185373</v>
      </c>
      <c r="O91" s="97">
        <v>86.370417098765813</v>
      </c>
      <c r="P91" s="97">
        <v>95.28152241777866</v>
      </c>
      <c r="Q91" s="97">
        <v>81.786069492481346</v>
      </c>
      <c r="R91" s="97">
        <v>93.89</v>
      </c>
      <c r="S91" s="84">
        <v>2001</v>
      </c>
    </row>
    <row r="92" spans="1:19" ht="12" hidden="1" customHeight="1" outlineLevel="1">
      <c r="A92" s="84">
        <v>2002</v>
      </c>
      <c r="B92" s="97">
        <v>92.179623733299437</v>
      </c>
      <c r="C92" s="97">
        <v>91.499040410091524</v>
      </c>
      <c r="D92" s="97">
        <v>95.05832782665847</v>
      </c>
      <c r="E92" s="97">
        <v>88.549409729596661</v>
      </c>
      <c r="F92" s="97">
        <v>103.88527242222936</v>
      </c>
      <c r="G92" s="97">
        <v>107.43539575134481</v>
      </c>
      <c r="H92" s="97">
        <v>100.59020988815004</v>
      </c>
      <c r="I92" s="97">
        <v>88.295068695712772</v>
      </c>
      <c r="J92" s="97">
        <v>91.610905451665843</v>
      </c>
      <c r="K92" s="97">
        <v>98.599269151499044</v>
      </c>
      <c r="L92" s="97">
        <v>94.72004051761111</v>
      </c>
      <c r="M92" s="97">
        <v>98.49812549723012</v>
      </c>
      <c r="N92" s="97">
        <v>86.922190631259525</v>
      </c>
      <c r="O92" s="97">
        <v>89.71481313037944</v>
      </c>
      <c r="P92" s="97">
        <v>94.075818001043899</v>
      </c>
      <c r="Q92" s="97">
        <v>83.538799191745852</v>
      </c>
      <c r="R92" s="97">
        <v>94.13</v>
      </c>
      <c r="S92" s="84">
        <v>2002</v>
      </c>
    </row>
    <row r="93" spans="1:19" ht="12" hidden="1" customHeight="1" outlineLevel="1">
      <c r="A93" s="84">
        <v>2003</v>
      </c>
      <c r="B93" s="97">
        <v>92.972162554770307</v>
      </c>
      <c r="C93" s="97">
        <v>91.460353518322407</v>
      </c>
      <c r="D93" s="97">
        <v>94.349168726355174</v>
      </c>
      <c r="E93" s="97">
        <v>90.240405841981897</v>
      </c>
      <c r="F93" s="97">
        <v>105.62177349614608</v>
      </c>
      <c r="G93" s="97">
        <v>106.3264098703157</v>
      </c>
      <c r="H93" s="97">
        <v>102.54425540713545</v>
      </c>
      <c r="I93" s="97">
        <v>89.810822652860594</v>
      </c>
      <c r="J93" s="97">
        <v>91.794886766942</v>
      </c>
      <c r="K93" s="97">
        <v>98.531575813527084</v>
      </c>
      <c r="L93" s="97">
        <v>95.441105424751925</v>
      </c>
      <c r="M93" s="97">
        <v>98.808208747981723</v>
      </c>
      <c r="N93" s="97">
        <v>88.516465336179706</v>
      </c>
      <c r="O93" s="97">
        <v>90.709527095404397</v>
      </c>
      <c r="P93" s="97">
        <v>95.160684769005528</v>
      </c>
      <c r="Q93" s="97">
        <v>86.860866571476592</v>
      </c>
      <c r="R93" s="97">
        <v>94.65</v>
      </c>
      <c r="S93" s="84">
        <v>2003</v>
      </c>
    </row>
    <row r="94" spans="1:19" ht="12" hidden="1" customHeight="1" outlineLevel="1">
      <c r="A94" s="84">
        <v>2004</v>
      </c>
      <c r="B94" s="97">
        <v>93.102369793101332</v>
      </c>
      <c r="C94" s="97">
        <v>93.427508097172606</v>
      </c>
      <c r="D94" s="97">
        <v>92.777780175814456</v>
      </c>
      <c r="E94" s="97">
        <v>91.383649286783424</v>
      </c>
      <c r="F94" s="97">
        <v>105.4012927425977</v>
      </c>
      <c r="G94" s="97">
        <v>107.09468612059105</v>
      </c>
      <c r="H94" s="97">
        <v>102.51974572669127</v>
      </c>
      <c r="I94" s="97">
        <v>90.413211475699413</v>
      </c>
      <c r="J94" s="97">
        <v>92.741217760609445</v>
      </c>
      <c r="K94" s="97">
        <v>99.191858258734683</v>
      </c>
      <c r="L94" s="97">
        <v>96.804261355411313</v>
      </c>
      <c r="M94" s="97">
        <v>101.16651514485714</v>
      </c>
      <c r="N94" s="97">
        <v>90.007281850630363</v>
      </c>
      <c r="O94" s="97">
        <v>91.670537969935381</v>
      </c>
      <c r="P94" s="97">
        <v>96.526956199026046</v>
      </c>
      <c r="Q94" s="97">
        <v>87.661658328380014</v>
      </c>
      <c r="R94" s="97">
        <v>95.44</v>
      </c>
      <c r="S94" s="84">
        <v>2004</v>
      </c>
    </row>
    <row r="95" spans="1:19" ht="12" customHeight="1" collapsed="1">
      <c r="A95" s="84">
        <v>2005</v>
      </c>
      <c r="B95" s="97">
        <v>93.567643781872633</v>
      </c>
      <c r="C95" s="97">
        <v>94.494794865285158</v>
      </c>
      <c r="D95" s="97">
        <v>94.653724586466055</v>
      </c>
      <c r="E95" s="97">
        <v>93.127366454075769</v>
      </c>
      <c r="F95" s="97">
        <v>107.26516878661107</v>
      </c>
      <c r="G95" s="97">
        <v>108.14608008357169</v>
      </c>
      <c r="H95" s="97">
        <v>103.40267141705068</v>
      </c>
      <c r="I95" s="97">
        <v>90.381988502192627</v>
      </c>
      <c r="J95" s="97">
        <v>94.921767274588476</v>
      </c>
      <c r="K95" s="97">
        <v>99.870096943257863</v>
      </c>
      <c r="L95" s="97">
        <v>96.626832897905459</v>
      </c>
      <c r="M95" s="97">
        <v>104.56803557618611</v>
      </c>
      <c r="N95" s="97">
        <v>90.491512883828563</v>
      </c>
      <c r="O95" s="97">
        <v>92.382765601061038</v>
      </c>
      <c r="P95" s="97">
        <v>97.110929470968188</v>
      </c>
      <c r="Q95" s="97">
        <v>88.135141935588805</v>
      </c>
      <c r="R95" s="97">
        <v>96.41</v>
      </c>
      <c r="S95" s="84">
        <v>2005</v>
      </c>
    </row>
    <row r="96" spans="1:19" ht="12" customHeight="1">
      <c r="A96" s="84">
        <v>2006</v>
      </c>
      <c r="B96" s="97">
        <v>98.859408893099555</v>
      </c>
      <c r="C96" s="97">
        <v>97.346071755960779</v>
      </c>
      <c r="D96" s="97">
        <v>96.379215701074216</v>
      </c>
      <c r="E96" s="97">
        <v>96.093466185782461</v>
      </c>
      <c r="F96" s="97">
        <v>110.54730778676038</v>
      </c>
      <c r="G96" s="97">
        <v>108.61231999599504</v>
      </c>
      <c r="H96" s="97">
        <v>106.41875096475263</v>
      </c>
      <c r="I96" s="97">
        <v>91.519917149433581</v>
      </c>
      <c r="J96" s="97">
        <v>98.110907490814895</v>
      </c>
      <c r="K96" s="97">
        <v>102.3315442009945</v>
      </c>
      <c r="L96" s="97">
        <v>99.636732167238847</v>
      </c>
      <c r="M96" s="97">
        <v>108.00859819877316</v>
      </c>
      <c r="N96" s="97">
        <v>93.582568769977811</v>
      </c>
      <c r="O96" s="97">
        <v>94.817533079113943</v>
      </c>
      <c r="P96" s="97">
        <v>98.883175040669684</v>
      </c>
      <c r="Q96" s="97">
        <v>90.715500841489032</v>
      </c>
      <c r="R96" s="97">
        <v>99.42</v>
      </c>
      <c r="S96" s="84">
        <v>2006</v>
      </c>
    </row>
    <row r="97" spans="1:20" ht="12" customHeight="1">
      <c r="A97" s="84">
        <v>2007</v>
      </c>
      <c r="B97" s="97">
        <v>100.77231652208867</v>
      </c>
      <c r="C97" s="97">
        <v>98.371456846999138</v>
      </c>
      <c r="D97" s="97">
        <v>97.345496834616526</v>
      </c>
      <c r="E97" s="97">
        <v>95.187296527850535</v>
      </c>
      <c r="F97" s="97">
        <v>110.49438019773233</v>
      </c>
      <c r="G97" s="97">
        <v>108.91382980696913</v>
      </c>
      <c r="H97" s="97">
        <v>107.91867600306726</v>
      </c>
      <c r="I97" s="97">
        <v>92.293960213907638</v>
      </c>
      <c r="J97" s="97">
        <v>98.923698426589908</v>
      </c>
      <c r="K97" s="97">
        <v>104.20194519168899</v>
      </c>
      <c r="L97" s="97">
        <v>99.76223869586893</v>
      </c>
      <c r="M97" s="97">
        <v>109.93921876116571</v>
      </c>
      <c r="N97" s="97">
        <v>94.641168379620638</v>
      </c>
      <c r="O97" s="97">
        <v>95.007030107985742</v>
      </c>
      <c r="P97" s="97">
        <v>98.195130971280079</v>
      </c>
      <c r="Q97" s="97">
        <v>90.966667448438727</v>
      </c>
      <c r="R97" s="97">
        <v>100.58</v>
      </c>
      <c r="S97" s="84">
        <v>2007</v>
      </c>
    </row>
    <row r="98" spans="1:20" ht="12" customHeight="1">
      <c r="A98" s="84">
        <v>2008</v>
      </c>
      <c r="B98" s="97">
        <v>99.530432873328479</v>
      </c>
      <c r="C98" s="97">
        <v>96.82287364788003</v>
      </c>
      <c r="D98" s="97">
        <v>98.932602492928481</v>
      </c>
      <c r="E98" s="97">
        <v>95.481223534565004</v>
      </c>
      <c r="F98" s="97">
        <v>109.70674204144962</v>
      </c>
      <c r="G98" s="97">
        <v>110.71075574570541</v>
      </c>
      <c r="H98" s="97">
        <v>107.26514659384851</v>
      </c>
      <c r="I98" s="97">
        <v>92.189039376841848</v>
      </c>
      <c r="J98" s="97">
        <v>99.052460175924423</v>
      </c>
      <c r="K98" s="97">
        <v>103.82724672207482</v>
      </c>
      <c r="L98" s="97">
        <v>98.524555430481016</v>
      </c>
      <c r="M98" s="97">
        <v>109.46185921846721</v>
      </c>
      <c r="N98" s="97">
        <v>93.906950951564696</v>
      </c>
      <c r="O98" s="97">
        <v>94.499138497814855</v>
      </c>
      <c r="P98" s="97">
        <v>99.098759826401178</v>
      </c>
      <c r="Q98" s="97">
        <v>90.117800744668543</v>
      </c>
      <c r="R98" s="97">
        <v>100.06</v>
      </c>
      <c r="S98" s="84">
        <v>2008</v>
      </c>
    </row>
    <row r="99" spans="1:20" ht="12" customHeight="1">
      <c r="A99" s="84">
        <v>2009</v>
      </c>
      <c r="B99" s="97">
        <v>90.518534522950731</v>
      </c>
      <c r="C99" s="97">
        <v>92.499284133562824</v>
      </c>
      <c r="D99" s="97">
        <v>96.271164349422975</v>
      </c>
      <c r="E99" s="97">
        <v>91.622910835083644</v>
      </c>
      <c r="F99" s="97">
        <v>100.06054283641892</v>
      </c>
      <c r="G99" s="97">
        <v>105.42163450470888</v>
      </c>
      <c r="H99" s="97">
        <v>99.203664622179275</v>
      </c>
      <c r="I99" s="97">
        <v>90.886215668920173</v>
      </c>
      <c r="J99" s="97">
        <v>93.33216294329587</v>
      </c>
      <c r="K99" s="97">
        <v>98.544960704217019</v>
      </c>
      <c r="L99" s="97">
        <v>93.261394290929573</v>
      </c>
      <c r="M99" s="97">
        <v>98.414627762270314</v>
      </c>
      <c r="N99" s="97">
        <v>90.619864853811649</v>
      </c>
      <c r="O99" s="97">
        <v>89.769134959153533</v>
      </c>
      <c r="P99" s="97">
        <v>95.30041634221142</v>
      </c>
      <c r="Q99" s="97">
        <v>86.08427855372571</v>
      </c>
      <c r="R99" s="97">
        <v>94.39</v>
      </c>
      <c r="S99" s="84">
        <v>2009</v>
      </c>
    </row>
    <row r="100" spans="1:20" ht="12" customHeight="1">
      <c r="A100" s="84">
        <v>2010</v>
      </c>
      <c r="B100" s="97">
        <v>97.374405867738574</v>
      </c>
      <c r="C100" s="97">
        <v>96.33562950673516</v>
      </c>
      <c r="D100" s="97">
        <v>97.800208642084812</v>
      </c>
      <c r="E100" s="97">
        <v>94.063838950027034</v>
      </c>
      <c r="F100" s="97">
        <v>104.81935859355407</v>
      </c>
      <c r="G100" s="97">
        <v>104.94430281083295</v>
      </c>
      <c r="H100" s="97">
        <v>101.92802252791493</v>
      </c>
      <c r="I100" s="97">
        <v>92.009511019635241</v>
      </c>
      <c r="J100" s="97">
        <v>97.691636773829373</v>
      </c>
      <c r="K100" s="97">
        <v>100.62682620408351</v>
      </c>
      <c r="L100" s="97">
        <v>97.929247621764688</v>
      </c>
      <c r="M100" s="97">
        <v>102.71259470519583</v>
      </c>
      <c r="N100" s="97">
        <v>92.847426678752598</v>
      </c>
      <c r="O100" s="97">
        <v>93.811530842100865</v>
      </c>
      <c r="P100" s="97">
        <v>95.791764802829888</v>
      </c>
      <c r="Q100" s="97">
        <v>89.377883148030534</v>
      </c>
      <c r="R100" s="97">
        <v>97.82</v>
      </c>
      <c r="S100" s="84">
        <v>2010</v>
      </c>
      <c r="T100" s="118"/>
    </row>
    <row r="101" spans="1:20" ht="12" customHeight="1">
      <c r="A101" s="84">
        <v>2011</v>
      </c>
      <c r="B101" s="97">
        <v>100.91462699619697</v>
      </c>
      <c r="C101" s="97">
        <v>100.28414669270596</v>
      </c>
      <c r="D101" s="97">
        <v>100.7172307424828</v>
      </c>
      <c r="E101" s="97">
        <v>95.161968915547291</v>
      </c>
      <c r="F101" s="97">
        <v>105.29217885435153</v>
      </c>
      <c r="G101" s="97">
        <v>104.43663490189705</v>
      </c>
      <c r="H101" s="97">
        <v>104.5243330398562</v>
      </c>
      <c r="I101" s="97">
        <v>95.300906815231045</v>
      </c>
      <c r="J101" s="97">
        <v>100.19724625533976</v>
      </c>
      <c r="K101" s="97">
        <v>101.97093081729381</v>
      </c>
      <c r="L101" s="97">
        <v>99.547957406525541</v>
      </c>
      <c r="M101" s="97">
        <v>106.03782480873927</v>
      </c>
      <c r="N101" s="97">
        <v>95.603033448137154</v>
      </c>
      <c r="O101" s="97">
        <v>93.899742070085921</v>
      </c>
      <c r="P101" s="97">
        <v>97.464523255422748</v>
      </c>
      <c r="Q101" s="97">
        <v>92.921950879363479</v>
      </c>
      <c r="R101" s="97">
        <v>100.35</v>
      </c>
      <c r="S101" s="84">
        <v>2011</v>
      </c>
    </row>
    <row r="102" spans="1:20" ht="12" customHeight="1">
      <c r="A102" s="84">
        <v>2012</v>
      </c>
      <c r="B102" s="97">
        <v>100.13016149386607</v>
      </c>
      <c r="C102" s="97">
        <v>99.598919550360435</v>
      </c>
      <c r="D102" s="97">
        <v>98.434730738197061</v>
      </c>
      <c r="E102" s="97">
        <v>96.401014513428223</v>
      </c>
      <c r="F102" s="97">
        <v>106.82306666213977</v>
      </c>
      <c r="G102" s="97">
        <v>102.99796533710661</v>
      </c>
      <c r="H102" s="97">
        <v>102.44422548015677</v>
      </c>
      <c r="I102" s="97">
        <v>95.797151093476671</v>
      </c>
      <c r="J102" s="97">
        <v>99.419661476332351</v>
      </c>
      <c r="K102" s="97">
        <v>100.66255457673321</v>
      </c>
      <c r="L102" s="97">
        <v>99.958617411524401</v>
      </c>
      <c r="M102" s="97">
        <v>104.41409482003958</v>
      </c>
      <c r="N102" s="97">
        <v>95.282249880982178</v>
      </c>
      <c r="O102" s="97">
        <v>96.692341967905421</v>
      </c>
      <c r="P102" s="97">
        <v>99.120785083173885</v>
      </c>
      <c r="Q102" s="97">
        <v>92.669436106910098</v>
      </c>
      <c r="R102" s="97">
        <v>99.63</v>
      </c>
      <c r="S102" s="84">
        <v>2012</v>
      </c>
    </row>
    <row r="103" spans="1:20" ht="12" customHeight="1">
      <c r="A103" s="84">
        <v>2013</v>
      </c>
      <c r="B103" s="97">
        <v>99.647365868043778</v>
      </c>
      <c r="C103" s="97">
        <v>99.770671930161839</v>
      </c>
      <c r="D103" s="97">
        <v>97.001733744810892</v>
      </c>
      <c r="E103" s="97">
        <v>96.529278164063811</v>
      </c>
      <c r="F103" s="97">
        <v>105.73161964531515</v>
      </c>
      <c r="G103" s="97">
        <v>104.93134317417821</v>
      </c>
      <c r="H103" s="97">
        <v>102.6624020023304</v>
      </c>
      <c r="I103" s="97">
        <v>95.755542442430041</v>
      </c>
      <c r="J103" s="97">
        <v>97.671322630828641</v>
      </c>
      <c r="K103" s="97">
        <v>100.07200632574521</v>
      </c>
      <c r="L103" s="97">
        <v>99.788742248995788</v>
      </c>
      <c r="M103" s="97">
        <v>102.45837485910943</v>
      </c>
      <c r="N103" s="97">
        <v>94.745424401409338</v>
      </c>
      <c r="O103" s="97">
        <v>95.919808836615289</v>
      </c>
      <c r="P103" s="97">
        <v>97.642907593478938</v>
      </c>
      <c r="Q103" s="97">
        <v>94.117263450750883</v>
      </c>
      <c r="R103" s="97">
        <v>99.29</v>
      </c>
      <c r="S103" s="84">
        <v>2013</v>
      </c>
    </row>
    <row r="104" spans="1:20" ht="12" customHeight="1">
      <c r="A104" s="84">
        <v>2014</v>
      </c>
      <c r="B104" s="97">
        <v>100.37103961672371</v>
      </c>
      <c r="C104" s="97">
        <v>100.8416200434084</v>
      </c>
      <c r="D104" s="97">
        <v>97.806536633706045</v>
      </c>
      <c r="E104" s="97">
        <v>100.20005678299646</v>
      </c>
      <c r="F104" s="97">
        <v>106.50716167715095</v>
      </c>
      <c r="G104" s="97">
        <v>103.50893224550299</v>
      </c>
      <c r="H104" s="97">
        <v>103.25682922958674</v>
      </c>
      <c r="I104" s="97">
        <v>97.526423513678708</v>
      </c>
      <c r="J104" s="97">
        <v>99.617959350364771</v>
      </c>
      <c r="K104" s="97">
        <v>101.43370626634203</v>
      </c>
      <c r="L104" s="97">
        <v>101.42736435328241</v>
      </c>
      <c r="M104" s="97">
        <v>105.71163106967731</v>
      </c>
      <c r="N104" s="97">
        <v>97.184389581804126</v>
      </c>
      <c r="O104" s="97">
        <v>97.459250731200157</v>
      </c>
      <c r="P104" s="97">
        <v>98.467720317447188</v>
      </c>
      <c r="Q104" s="97">
        <v>97.716309166638027</v>
      </c>
      <c r="R104" s="97">
        <v>100.55</v>
      </c>
      <c r="S104" s="84">
        <v>2014</v>
      </c>
    </row>
    <row r="105" spans="1:20" ht="12" customHeight="1">
      <c r="A105" s="84">
        <v>2015</v>
      </c>
      <c r="B105" s="97">
        <v>101.80055047777124</v>
      </c>
      <c r="C105" s="97">
        <v>101.72871144876363</v>
      </c>
      <c r="D105" s="97">
        <v>99.619447428971171</v>
      </c>
      <c r="E105" s="97">
        <v>100.20726879115203</v>
      </c>
      <c r="F105" s="97">
        <v>106.45702361744598</v>
      </c>
      <c r="G105" s="97">
        <v>104.56977711367885</v>
      </c>
      <c r="H105" s="97">
        <v>103.06175682952509</v>
      </c>
      <c r="I105" s="97">
        <v>97.819595782997212</v>
      </c>
      <c r="J105" s="97">
        <v>98.513561878405454</v>
      </c>
      <c r="K105" s="97">
        <v>102.14240605342356</v>
      </c>
      <c r="L105" s="97">
        <v>102.77434806169504</v>
      </c>
      <c r="M105" s="97">
        <v>106.17038714305163</v>
      </c>
      <c r="N105" s="97">
        <v>100.01311633798406</v>
      </c>
      <c r="O105" s="97">
        <v>98.132005762487722</v>
      </c>
      <c r="P105" s="97">
        <v>98.52513747881865</v>
      </c>
      <c r="Q105" s="97">
        <v>98.842305624125146</v>
      </c>
      <c r="R105" s="97">
        <v>101.32</v>
      </c>
      <c r="S105" s="84">
        <v>2015</v>
      </c>
      <c r="T105" s="116"/>
    </row>
    <row r="106" spans="1:20" ht="12" customHeight="1">
      <c r="A106" s="84">
        <v>2016</v>
      </c>
      <c r="B106" s="97">
        <v>102.16945318740349</v>
      </c>
      <c r="C106" s="97">
        <v>102.49170393902477</v>
      </c>
      <c r="D106" s="97">
        <v>100.50500066842672</v>
      </c>
      <c r="E106" s="97">
        <v>100.71938086758756</v>
      </c>
      <c r="F106" s="97">
        <v>107.06944904378257</v>
      </c>
      <c r="G106" s="97">
        <v>104.93541134883716</v>
      </c>
      <c r="H106" s="97">
        <v>104.22500149138736</v>
      </c>
      <c r="I106" s="97">
        <v>98.783617003900488</v>
      </c>
      <c r="J106" s="97">
        <v>103.32109680956241</v>
      </c>
      <c r="K106" s="97">
        <v>102.06088892577965</v>
      </c>
      <c r="L106" s="97">
        <v>103.44661457617602</v>
      </c>
      <c r="M106" s="97">
        <v>105.13229126826944</v>
      </c>
      <c r="N106" s="97">
        <v>101.00243343043491</v>
      </c>
      <c r="O106" s="97">
        <v>99.5492652581095</v>
      </c>
      <c r="P106" s="97">
        <v>99.292196813706653</v>
      </c>
      <c r="Q106" s="97">
        <v>100.32368100773988</v>
      </c>
      <c r="R106" s="97">
        <v>102.27</v>
      </c>
      <c r="S106" s="84">
        <v>2016</v>
      </c>
    </row>
    <row r="107" spans="1:20" ht="12" customHeight="1">
      <c r="A107" s="84">
        <v>2017</v>
      </c>
      <c r="B107" s="97">
        <v>104.39737309495037</v>
      </c>
      <c r="C107" s="97">
        <v>104.48921883164259</v>
      </c>
      <c r="D107" s="97">
        <v>101.21799039974877</v>
      </c>
      <c r="E107" s="97">
        <v>102.28255965102917</v>
      </c>
      <c r="F107" s="97">
        <v>107.47179883777773</v>
      </c>
      <c r="G107" s="97">
        <v>105.20050980663629</v>
      </c>
      <c r="H107" s="97">
        <v>105.09369876338654</v>
      </c>
      <c r="I107" s="97">
        <v>102.46283933379078</v>
      </c>
      <c r="J107" s="97">
        <v>102.71380874126608</v>
      </c>
      <c r="K107" s="97">
        <v>103.93805768555913</v>
      </c>
      <c r="L107" s="97">
        <v>102.96910897072158</v>
      </c>
      <c r="M107" s="97">
        <v>107.30329301944776</v>
      </c>
      <c r="N107" s="97">
        <v>102.46625072199419</v>
      </c>
      <c r="O107" s="97">
        <v>100.86932243735738</v>
      </c>
      <c r="P107" s="97">
        <v>101.12810628596453</v>
      </c>
      <c r="Q107" s="97">
        <v>101.98460840987435</v>
      </c>
      <c r="R107" s="97">
        <v>103.7</v>
      </c>
      <c r="S107" s="84">
        <v>2017</v>
      </c>
    </row>
    <row r="108" spans="1:20" ht="12" customHeight="1">
      <c r="A108" s="84">
        <v>2018</v>
      </c>
      <c r="B108" s="97">
        <v>105.35821185138241</v>
      </c>
      <c r="C108" s="97">
        <v>103.31539292144834</v>
      </c>
      <c r="D108" s="97">
        <v>101.67115996818188</v>
      </c>
      <c r="E108" s="97">
        <v>101.65833026205296</v>
      </c>
      <c r="F108" s="97">
        <v>106.53948406110349</v>
      </c>
      <c r="G108" s="97">
        <v>104.38460309198574</v>
      </c>
      <c r="H108" s="97">
        <v>104.38169963626352</v>
      </c>
      <c r="I108" s="97">
        <v>100.25917359758658</v>
      </c>
      <c r="J108" s="97">
        <v>103.3869186464774</v>
      </c>
      <c r="K108" s="97">
        <v>103.83979175359825</v>
      </c>
      <c r="L108" s="97">
        <v>102.16189413691173</v>
      </c>
      <c r="M108" s="97">
        <v>106.06164231744461</v>
      </c>
      <c r="N108" s="97">
        <v>102.50396721121717</v>
      </c>
      <c r="O108" s="97">
        <v>100.17467309709338</v>
      </c>
      <c r="P108" s="97">
        <v>100.8536696909609</v>
      </c>
      <c r="Q108" s="97">
        <v>101.59376052167495</v>
      </c>
      <c r="R108" s="97">
        <v>103.51</v>
      </c>
      <c r="S108" s="84">
        <v>2018</v>
      </c>
    </row>
    <row r="109" spans="1:20" ht="12" customHeight="1">
      <c r="A109" s="84">
        <v>2019</v>
      </c>
      <c r="B109" s="97">
        <v>104.48400966068019</v>
      </c>
      <c r="C109" s="97">
        <v>103.67667507285543</v>
      </c>
      <c r="D109" s="97">
        <v>102.04904200720442</v>
      </c>
      <c r="E109" s="97">
        <v>102.6884191686411</v>
      </c>
      <c r="F109" s="97">
        <v>103.84510746378015</v>
      </c>
      <c r="G109" s="97">
        <v>105.73146739228794</v>
      </c>
      <c r="H109" s="97">
        <v>104.52104641626201</v>
      </c>
      <c r="I109" s="97">
        <v>103.29735044681902</v>
      </c>
      <c r="J109" s="97">
        <v>103.67037634623833</v>
      </c>
      <c r="K109" s="97">
        <v>103.06525013483959</v>
      </c>
      <c r="L109" s="97">
        <v>102.51202358035923</v>
      </c>
      <c r="M109" s="97">
        <v>104.59889870940198</v>
      </c>
      <c r="N109" s="97">
        <v>103.54428072100248</v>
      </c>
      <c r="O109" s="97">
        <v>102.33251513669018</v>
      </c>
      <c r="P109" s="97">
        <v>101.99980271739932</v>
      </c>
      <c r="Q109" s="97">
        <v>101.92644432380476</v>
      </c>
      <c r="R109" s="97">
        <v>103.56</v>
      </c>
      <c r="S109" s="84">
        <v>2019</v>
      </c>
    </row>
    <row r="110" spans="1:20" ht="12" customHeight="1">
      <c r="A110" s="84">
        <v>2020</v>
      </c>
      <c r="B110" s="116">
        <v>100</v>
      </c>
      <c r="C110" s="116">
        <v>100</v>
      </c>
      <c r="D110" s="116">
        <v>100</v>
      </c>
      <c r="E110" s="116">
        <v>100</v>
      </c>
      <c r="F110" s="116">
        <v>100</v>
      </c>
      <c r="G110" s="116">
        <v>100</v>
      </c>
      <c r="H110" s="116">
        <v>100</v>
      </c>
      <c r="I110" s="116">
        <v>100</v>
      </c>
      <c r="J110" s="116">
        <v>100</v>
      </c>
      <c r="K110" s="116">
        <v>100</v>
      </c>
      <c r="L110" s="116">
        <v>100</v>
      </c>
      <c r="M110" s="116">
        <v>100</v>
      </c>
      <c r="N110" s="116">
        <v>100</v>
      </c>
      <c r="O110" s="116">
        <v>100</v>
      </c>
      <c r="P110" s="116">
        <v>100</v>
      </c>
      <c r="Q110" s="116">
        <v>100</v>
      </c>
      <c r="R110" s="116">
        <v>100</v>
      </c>
      <c r="S110" s="84">
        <v>2020</v>
      </c>
      <c r="T110" s="116"/>
    </row>
    <row r="111" spans="1:20" ht="12" customHeight="1">
      <c r="A111" s="84">
        <v>2021</v>
      </c>
      <c r="B111" s="97">
        <v>105.69068395069172</v>
      </c>
      <c r="C111" s="97">
        <v>104.22598402890728</v>
      </c>
      <c r="D111" s="97">
        <v>103.45023655668169</v>
      </c>
      <c r="E111" s="97">
        <v>101.64089012234614</v>
      </c>
      <c r="F111" s="97">
        <v>106.59948541699147</v>
      </c>
      <c r="G111" s="97">
        <v>100.79502840022052</v>
      </c>
      <c r="H111" s="97">
        <v>104.31159528441454</v>
      </c>
      <c r="I111" s="97">
        <v>102.37538609578523</v>
      </c>
      <c r="J111" s="97">
        <v>102.03003012214225</v>
      </c>
      <c r="K111" s="97">
        <v>102.68059152389554</v>
      </c>
      <c r="L111" s="97">
        <v>111.15282545984435</v>
      </c>
      <c r="M111" s="97">
        <v>102.35776068927302</v>
      </c>
      <c r="N111" s="97">
        <v>102.59574695806452</v>
      </c>
      <c r="O111" s="97">
        <v>102.05931402734025</v>
      </c>
      <c r="P111" s="97">
        <v>99.725873488890599</v>
      </c>
      <c r="Q111" s="97">
        <v>103.1866518151229</v>
      </c>
      <c r="R111" s="97">
        <v>103.73</v>
      </c>
      <c r="S111" s="84">
        <v>2021</v>
      </c>
    </row>
    <row r="112" spans="1:20" ht="12" customHeight="1">
      <c r="A112" s="84">
        <v>2022</v>
      </c>
      <c r="B112" s="97">
        <v>107.28901910806887</v>
      </c>
      <c r="C112" s="97">
        <v>105.37489090666617</v>
      </c>
      <c r="D112" s="97">
        <v>105.30469539045228</v>
      </c>
      <c r="E112" s="97">
        <v>102.59739539524037</v>
      </c>
      <c r="F112" s="97">
        <v>108.48794197537084</v>
      </c>
      <c r="G112" s="97">
        <v>101.90085044202597</v>
      </c>
      <c r="H112" s="97">
        <v>105.12113577407234</v>
      </c>
      <c r="I112" s="97">
        <v>104.78113770590356</v>
      </c>
      <c r="J112" s="97">
        <v>101.03606949238255</v>
      </c>
      <c r="K112" s="97">
        <v>101.62774686362732</v>
      </c>
      <c r="L112" s="97">
        <v>109.60225886626851</v>
      </c>
      <c r="M112" s="97">
        <v>104.08788116646799</v>
      </c>
      <c r="N112" s="97">
        <v>104.6672402273912</v>
      </c>
      <c r="O112" s="97">
        <v>101.96886641558234</v>
      </c>
      <c r="P112" s="97">
        <v>100.53174578894071</v>
      </c>
      <c r="Q112" s="97">
        <v>104.63467366801662</v>
      </c>
      <c r="R112" s="97">
        <v>104.26</v>
      </c>
      <c r="S112" s="84">
        <v>2022</v>
      </c>
    </row>
    <row r="113" spans="1:19" ht="12" customHeight="1">
      <c r="A113" s="84">
        <v>2023</v>
      </c>
      <c r="B113" s="97">
        <v>106.01777431959729</v>
      </c>
      <c r="C113" s="97">
        <v>104.49115303677704</v>
      </c>
      <c r="D113" s="97">
        <v>104.97671465852932</v>
      </c>
      <c r="E113" s="97">
        <v>102.04872386881247</v>
      </c>
      <c r="F113" s="97">
        <v>106.06304989053112</v>
      </c>
      <c r="G113" s="97">
        <v>98.988182923143768</v>
      </c>
      <c r="H113" s="97">
        <v>104.59960347810593</v>
      </c>
      <c r="I113" s="97">
        <v>103.51804450441931</v>
      </c>
      <c r="J113" s="97">
        <v>99.874500114880675</v>
      </c>
      <c r="K113" s="97">
        <v>99.704624872322924</v>
      </c>
      <c r="L113" s="97">
        <v>101.69470117449964</v>
      </c>
      <c r="M113" s="97">
        <v>103.56744558523781</v>
      </c>
      <c r="N113" s="97">
        <v>103.34048785423091</v>
      </c>
      <c r="O113" s="97">
        <v>99.447249715281018</v>
      </c>
      <c r="P113" s="97">
        <v>97.520444457782801</v>
      </c>
      <c r="Q113" s="97">
        <v>103.26663898876973</v>
      </c>
      <c r="R113" s="97">
        <v>102.66</v>
      </c>
      <c r="S113" s="84">
        <v>2023</v>
      </c>
    </row>
    <row r="114" spans="1:19" ht="12" customHeight="1">
      <c r="A114" s="84">
        <v>2024</v>
      </c>
      <c r="B114" s="97">
        <v>104.2638443328167</v>
      </c>
      <c r="C114" s="97">
        <v>102.85030231585735</v>
      </c>
      <c r="D114" s="97">
        <v>105.53414306939666</v>
      </c>
      <c r="E114" s="97">
        <v>102.08471732040184</v>
      </c>
      <c r="F114" s="97">
        <v>105.28583462820431</v>
      </c>
      <c r="G114" s="97">
        <v>100.25122339268486</v>
      </c>
      <c r="H114" s="97">
        <v>104.56509727222571</v>
      </c>
      <c r="I114" s="97">
        <v>104.10891700241676</v>
      </c>
      <c r="J114" s="97">
        <v>100.82743286606825</v>
      </c>
      <c r="K114" s="97">
        <v>99.151333235679914</v>
      </c>
      <c r="L114" s="97">
        <v>100.83473020065345</v>
      </c>
      <c r="M114" s="97">
        <v>99.699990231930002</v>
      </c>
      <c r="N114" s="97">
        <v>103.21395375806989</v>
      </c>
      <c r="O114" s="97">
        <v>98.440035675732886</v>
      </c>
      <c r="P114" s="97">
        <v>97.162733005303551</v>
      </c>
      <c r="Q114" s="97">
        <v>101.98507699223127</v>
      </c>
      <c r="R114" s="97">
        <v>102.03</v>
      </c>
      <c r="S114" s="84">
        <v>2024</v>
      </c>
    </row>
    <row r="115" spans="1:19" ht="12" customHeight="1">
      <c r="A115" s="84">
        <v>2025</v>
      </c>
      <c r="B115" s="97">
        <v>103.7179716173482</v>
      </c>
      <c r="C115" s="97">
        <v>103.34987020666804</v>
      </c>
      <c r="D115" s="97">
        <v>106.90288150808011</v>
      </c>
      <c r="E115" s="97">
        <v>102.22853852889415</v>
      </c>
      <c r="F115" s="97">
        <v>106.47242208172804</v>
      </c>
      <c r="G115" s="97">
        <v>100.27917958970387</v>
      </c>
      <c r="H115" s="97">
        <v>104.08544135403324</v>
      </c>
      <c r="I115" s="97">
        <v>105.80660442289806</v>
      </c>
      <c r="J115" s="97">
        <v>101.49487483434491</v>
      </c>
      <c r="K115" s="97">
        <v>99.339139584598541</v>
      </c>
      <c r="L115" s="97">
        <v>100.44302480458785</v>
      </c>
      <c r="M115" s="97">
        <v>99.656467130416317</v>
      </c>
      <c r="N115" s="97">
        <v>103.76675772628002</v>
      </c>
      <c r="O115" s="97">
        <v>98.818116641610843</v>
      </c>
      <c r="P115" s="97">
        <v>97.947515495547492</v>
      </c>
      <c r="Q115" s="97">
        <v>103.51109118827088</v>
      </c>
      <c r="R115" s="97">
        <v>102.29</v>
      </c>
      <c r="S115" s="84">
        <v>2025</v>
      </c>
    </row>
    <row r="116" spans="1:19" ht="12" customHeight="1">
      <c r="A116" s="84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84"/>
    </row>
    <row r="117" spans="1:19" ht="12" customHeight="1">
      <c r="A117" s="84"/>
      <c r="B117" s="140" t="s">
        <v>54</v>
      </c>
      <c r="C117" s="140"/>
      <c r="D117" s="140"/>
      <c r="E117" s="140"/>
      <c r="F117" s="140"/>
      <c r="G117" s="140"/>
      <c r="H117" s="140"/>
      <c r="I117" s="140"/>
      <c r="J117" s="140"/>
      <c r="K117" s="140" t="s">
        <v>54</v>
      </c>
      <c r="L117" s="140"/>
      <c r="M117" s="140"/>
      <c r="N117" s="140"/>
      <c r="O117" s="140"/>
      <c r="P117" s="140"/>
      <c r="Q117" s="140"/>
      <c r="R117" s="140"/>
      <c r="S117" s="84"/>
    </row>
    <row r="118" spans="1:19" ht="12" hidden="1" customHeight="1" outlineLevel="1">
      <c r="A118" s="84">
        <v>1992</v>
      </c>
      <c r="B118" s="108">
        <v>-0.29349876756211302</v>
      </c>
      <c r="C118" s="108">
        <v>1.5038256629516411</v>
      </c>
      <c r="D118" s="108">
        <v>5.3992172718712226</v>
      </c>
      <c r="E118" s="108">
        <v>22.140138753299851</v>
      </c>
      <c r="F118" s="108">
        <v>-2.5705916186125108</v>
      </c>
      <c r="G118" s="108">
        <v>-2.061724498922004</v>
      </c>
      <c r="H118" s="108">
        <v>8.8830150780964345E-2</v>
      </c>
      <c r="I118" s="108">
        <v>19.922801686090622</v>
      </c>
      <c r="J118" s="108">
        <v>-9.1385597532209317E-2</v>
      </c>
      <c r="K118" s="108">
        <v>0.23151446490390981</v>
      </c>
      <c r="L118" s="108">
        <v>9.82355080137296E-2</v>
      </c>
      <c r="M118" s="108">
        <v>-0.86729221164644343</v>
      </c>
      <c r="N118" s="108">
        <v>25.420194753116348</v>
      </c>
      <c r="O118" s="108">
        <v>22.677370874142539</v>
      </c>
      <c r="P118" s="108">
        <v>0.33384995565097597</v>
      </c>
      <c r="Q118" s="108">
        <v>37.07855379535178</v>
      </c>
      <c r="R118" s="108">
        <v>3.3835969106289099</v>
      </c>
      <c r="S118" s="84">
        <v>1992</v>
      </c>
    </row>
    <row r="119" spans="1:19" ht="12" hidden="1" customHeight="1" outlineLevel="1">
      <c r="A119" s="84">
        <v>1993</v>
      </c>
      <c r="B119" s="108">
        <v>-2.6665265713916568</v>
      </c>
      <c r="C119" s="108">
        <v>-0.92129216567651895</v>
      </c>
      <c r="D119" s="108">
        <v>3.3011873614533016</v>
      </c>
      <c r="E119" s="108">
        <v>15.366572673985445</v>
      </c>
      <c r="F119" s="108">
        <v>-2.9462789771425122</v>
      </c>
      <c r="G119" s="108">
        <v>0.49111323600439505</v>
      </c>
      <c r="H119" s="108">
        <v>-0.81586672270188387</v>
      </c>
      <c r="I119" s="108">
        <v>12.519832118074817</v>
      </c>
      <c r="J119" s="108">
        <v>-1.0845353365812116</v>
      </c>
      <c r="K119" s="108">
        <v>-1.0291671466678878</v>
      </c>
      <c r="L119" s="108">
        <v>-2.0437600918066181</v>
      </c>
      <c r="M119" s="108">
        <v>-3.1310239143503225</v>
      </c>
      <c r="N119" s="108">
        <v>15.677828119657633</v>
      </c>
      <c r="O119" s="108">
        <v>15.788715608636707</v>
      </c>
      <c r="P119" s="108">
        <v>-0.77735969603018873</v>
      </c>
      <c r="Q119" s="108">
        <v>15.57668843288053</v>
      </c>
      <c r="R119" s="108">
        <v>0.32017075773744352</v>
      </c>
      <c r="S119" s="84">
        <v>1993</v>
      </c>
    </row>
    <row r="120" spans="1:19" ht="12" hidden="1" customHeight="1" outlineLevel="1">
      <c r="A120" s="84">
        <v>1994</v>
      </c>
      <c r="B120" s="108">
        <v>3.0074831074160073</v>
      </c>
      <c r="C120" s="108">
        <v>1.7133598973600357</v>
      </c>
      <c r="D120" s="108">
        <v>2.426033219103104</v>
      </c>
      <c r="E120" s="108">
        <v>7.8026464052140625</v>
      </c>
      <c r="F120" s="108">
        <v>1.9029830630207982</v>
      </c>
      <c r="G120" s="108">
        <v>0.97910145255366388</v>
      </c>
      <c r="H120" s="108">
        <v>1.6671419376146588</v>
      </c>
      <c r="I120" s="108">
        <v>8.0484494020067814</v>
      </c>
      <c r="J120" s="108">
        <v>1.8351627989012798</v>
      </c>
      <c r="K120" s="108">
        <v>2.3575600983002971</v>
      </c>
      <c r="L120" s="108">
        <v>1.7752224823207428</v>
      </c>
      <c r="M120" s="108">
        <v>3.1828730873788089</v>
      </c>
      <c r="N120" s="108">
        <v>9.4555935512894393</v>
      </c>
      <c r="O120" s="108">
        <v>8.3306019775361477</v>
      </c>
      <c r="P120" s="108">
        <v>1.2589930294117977</v>
      </c>
      <c r="Q120" s="108">
        <v>9.5889741572282787</v>
      </c>
      <c r="R120" s="108">
        <v>2.5531914893617085</v>
      </c>
      <c r="S120" s="84">
        <v>1994</v>
      </c>
    </row>
    <row r="121" spans="1:19" ht="12" customHeight="1" collapsed="1">
      <c r="A121" s="84">
        <v>1995</v>
      </c>
      <c r="B121" s="108">
        <v>1.3499501797409579</v>
      </c>
      <c r="C121" s="108">
        <v>0.78937247148762424</v>
      </c>
      <c r="D121" s="108">
        <v>1.2382461053883844</v>
      </c>
      <c r="E121" s="108">
        <v>5.4922514460751017</v>
      </c>
      <c r="F121" s="108">
        <v>2.0472845038405296</v>
      </c>
      <c r="G121" s="108">
        <v>1.425074613732761</v>
      </c>
      <c r="H121" s="108">
        <v>0.95781484926438054</v>
      </c>
      <c r="I121" s="108">
        <v>4.4309063436910492</v>
      </c>
      <c r="J121" s="108">
        <v>-1.9957692415467534</v>
      </c>
      <c r="K121" s="108">
        <v>1.5136987580871164</v>
      </c>
      <c r="L121" s="108">
        <v>0.47784997147006436</v>
      </c>
      <c r="M121" s="108">
        <v>1.3621068441364628</v>
      </c>
      <c r="N121" s="108">
        <v>4.925323667426369</v>
      </c>
      <c r="O121" s="108">
        <v>2.5112324251361571</v>
      </c>
      <c r="P121" s="108">
        <v>0.98529239524496859</v>
      </c>
      <c r="Q121" s="108">
        <v>2.4252569951083132</v>
      </c>
      <c r="R121" s="108">
        <v>1.0603964960811396</v>
      </c>
      <c r="S121" s="84">
        <v>1995</v>
      </c>
    </row>
    <row r="122" spans="1:19" ht="12" hidden="1" customHeight="1" outlineLevel="1">
      <c r="A122" s="84">
        <v>1996</v>
      </c>
      <c r="B122" s="108">
        <v>0.55527278215438969</v>
      </c>
      <c r="C122" s="108">
        <v>1.482711044865141</v>
      </c>
      <c r="D122" s="108">
        <v>0.573748249292791</v>
      </c>
      <c r="E122" s="108">
        <v>4.4982802156435611</v>
      </c>
      <c r="F122" s="108">
        <v>1.4969245803819291</v>
      </c>
      <c r="G122" s="108">
        <v>2.8641261721035249</v>
      </c>
      <c r="H122" s="108">
        <v>1.7287499087340166</v>
      </c>
      <c r="I122" s="108">
        <v>3.924359516953885</v>
      </c>
      <c r="J122" s="108">
        <v>0.14076597256922696</v>
      </c>
      <c r="K122" s="108">
        <v>-0.34715547568539762</v>
      </c>
      <c r="L122" s="108">
        <v>-0.80595048646331691</v>
      </c>
      <c r="M122" s="108">
        <v>-2.768855830466407</v>
      </c>
      <c r="N122" s="108">
        <v>3.0178918526513314</v>
      </c>
      <c r="O122" s="108">
        <v>5.1188947748453728</v>
      </c>
      <c r="P122" s="108">
        <v>0.8998533959875914</v>
      </c>
      <c r="Q122" s="108">
        <v>4.0660826027352215</v>
      </c>
      <c r="R122" s="108">
        <v>0.99224452554742015</v>
      </c>
      <c r="S122" s="84">
        <v>1996</v>
      </c>
    </row>
    <row r="123" spans="1:19" ht="12" hidden="1" customHeight="1" outlineLevel="1">
      <c r="A123" s="84">
        <v>1997</v>
      </c>
      <c r="B123" s="108">
        <v>1.5396820003639675</v>
      </c>
      <c r="C123" s="108">
        <v>1.9154346027376619</v>
      </c>
      <c r="D123" s="108">
        <v>0.13726258535548652</v>
      </c>
      <c r="E123" s="108">
        <v>2.0976595847825621</v>
      </c>
      <c r="F123" s="108">
        <v>2.9409790492316716</v>
      </c>
      <c r="G123" s="108">
        <v>4.5454173224456724</v>
      </c>
      <c r="H123" s="108">
        <v>1.897613114274705</v>
      </c>
      <c r="I123" s="108">
        <v>3.2939204843832641</v>
      </c>
      <c r="J123" s="108">
        <v>1.5124092575623962</v>
      </c>
      <c r="K123" s="108">
        <v>1.2837608255153725</v>
      </c>
      <c r="L123" s="108">
        <v>2.7065771716439144</v>
      </c>
      <c r="M123" s="108">
        <v>1.8127138990013663</v>
      </c>
      <c r="N123" s="108">
        <v>1.0321767723026056</v>
      </c>
      <c r="O123" s="108">
        <v>4.4910953193360967</v>
      </c>
      <c r="P123" s="108">
        <v>2.4264055479874571</v>
      </c>
      <c r="Q123" s="108">
        <v>3.8765396304431476</v>
      </c>
      <c r="R123" s="108">
        <v>1.9085262563523315</v>
      </c>
      <c r="S123" s="84">
        <v>1997</v>
      </c>
    </row>
    <row r="124" spans="1:19" ht="12" hidden="1" customHeight="1" outlineLevel="1">
      <c r="A124" s="84">
        <v>1998</v>
      </c>
      <c r="B124" s="108">
        <v>0.99901599958987219</v>
      </c>
      <c r="C124" s="108">
        <v>1.6377514880450406</v>
      </c>
      <c r="D124" s="108">
        <v>1.3430133228351337</v>
      </c>
      <c r="E124" s="108">
        <v>1.9026682944615914</v>
      </c>
      <c r="F124" s="108">
        <v>1.1326311683235986</v>
      </c>
      <c r="G124" s="108">
        <v>0.30764513178083064</v>
      </c>
      <c r="H124" s="108">
        <v>1.0675436865382579</v>
      </c>
      <c r="I124" s="108">
        <v>0.81096485623194781</v>
      </c>
      <c r="J124" s="108">
        <v>1.5217822170367867</v>
      </c>
      <c r="K124" s="108">
        <v>0.14436938038700475</v>
      </c>
      <c r="L124" s="108">
        <v>-1.0680594853631646</v>
      </c>
      <c r="M124" s="108">
        <v>0.58646759397925052</v>
      </c>
      <c r="N124" s="108">
        <v>1.3452402296579464</v>
      </c>
      <c r="O124" s="108">
        <v>0.87833604611668648</v>
      </c>
      <c r="P124" s="108">
        <v>0.30366963219890408</v>
      </c>
      <c r="Q124" s="108">
        <v>0.19762214448419968</v>
      </c>
      <c r="R124" s="108">
        <v>0.88652482269505128</v>
      </c>
      <c r="S124" s="84">
        <v>1998</v>
      </c>
    </row>
    <row r="125" spans="1:19" ht="12" hidden="1" customHeight="1" outlineLevel="1">
      <c r="A125" s="84">
        <v>1999</v>
      </c>
      <c r="B125" s="108">
        <v>0.9317324900400763</v>
      </c>
      <c r="C125" s="108">
        <v>1.1686366639986403</v>
      </c>
      <c r="D125" s="108">
        <v>0.20458552318704903</v>
      </c>
      <c r="E125" s="108">
        <v>3.9458502170017624</v>
      </c>
      <c r="F125" s="108">
        <v>-1.0817934874508808</v>
      </c>
      <c r="G125" s="108">
        <v>0.80656080754464199</v>
      </c>
      <c r="H125" s="108">
        <v>1.488764568630117</v>
      </c>
      <c r="I125" s="108">
        <v>1.8662797846734662</v>
      </c>
      <c r="J125" s="108">
        <v>-0.4605987065881294</v>
      </c>
      <c r="K125" s="108">
        <v>-0.90725056267572768</v>
      </c>
      <c r="L125" s="108">
        <v>0.27582165007117965</v>
      </c>
      <c r="M125" s="108">
        <v>5.2454061410458053E-2</v>
      </c>
      <c r="N125" s="108">
        <v>1.2358242016089065</v>
      </c>
      <c r="O125" s="108">
        <v>2.6053270159848836</v>
      </c>
      <c r="P125" s="108">
        <v>-0.91166121882085349</v>
      </c>
      <c r="Q125" s="108">
        <v>0.88868003589017519</v>
      </c>
      <c r="R125" s="108">
        <v>0.50527240773286053</v>
      </c>
      <c r="S125" s="84">
        <v>1999</v>
      </c>
    </row>
    <row r="126" spans="1:19" ht="12" customHeight="1" collapsed="1">
      <c r="A126" s="84">
        <v>2000</v>
      </c>
      <c r="B126" s="108">
        <v>0.37883387882186526</v>
      </c>
      <c r="C126" s="108">
        <v>2.3374723974372955</v>
      </c>
      <c r="D126" s="108">
        <v>-0.5572521801297512</v>
      </c>
      <c r="E126" s="108">
        <v>2.8115869101564641</v>
      </c>
      <c r="F126" s="108">
        <v>1.4864024411013617</v>
      </c>
      <c r="G126" s="108">
        <v>0.67422257985387546</v>
      </c>
      <c r="H126" s="108">
        <v>0.91846600616143803</v>
      </c>
      <c r="I126" s="108">
        <v>0.15149358009398384</v>
      </c>
      <c r="J126" s="108">
        <v>-1.5779154698506659E-2</v>
      </c>
      <c r="K126" s="108">
        <v>-0.75489790940035562</v>
      </c>
      <c r="L126" s="108">
        <v>-0.56908631162555423</v>
      </c>
      <c r="M126" s="108">
        <v>1.5660078501378223</v>
      </c>
      <c r="N126" s="108">
        <v>0.53633652321920522</v>
      </c>
      <c r="O126" s="108">
        <v>3.0142557117625728</v>
      </c>
      <c r="P126" s="108">
        <v>9.4880811533130327E-2</v>
      </c>
      <c r="Q126" s="108">
        <v>2.4297026949474514</v>
      </c>
      <c r="R126" s="108">
        <v>0.68852459016393652</v>
      </c>
      <c r="S126" s="84">
        <v>2000</v>
      </c>
    </row>
    <row r="127" spans="1:19" ht="12" hidden="1" customHeight="1" outlineLevel="1">
      <c r="A127" s="84">
        <v>2001</v>
      </c>
      <c r="B127" s="108">
        <v>2.457128057681274</v>
      </c>
      <c r="C127" s="108">
        <v>2.2427263221452449</v>
      </c>
      <c r="D127" s="108">
        <v>0.97398095295784515</v>
      </c>
      <c r="E127" s="108">
        <v>2.6407450501141057</v>
      </c>
      <c r="F127" s="108">
        <v>1.3369835385492763</v>
      </c>
      <c r="G127" s="108">
        <v>5.0563189386280101</v>
      </c>
      <c r="H127" s="108">
        <v>1.9308444317970554</v>
      </c>
      <c r="I127" s="108">
        <v>1.2779299466496639</v>
      </c>
      <c r="J127" s="108">
        <v>-2.0096108326441708E-3</v>
      </c>
      <c r="K127" s="108">
        <v>1.5943043177435641</v>
      </c>
      <c r="L127" s="108">
        <v>-1.5791728686036208</v>
      </c>
      <c r="M127" s="108">
        <v>2.4732955222084456</v>
      </c>
      <c r="N127" s="108">
        <v>3.8321831173842043</v>
      </c>
      <c r="O127" s="108">
        <v>1.8113454506282665</v>
      </c>
      <c r="P127" s="108">
        <v>1.0296934248604401</v>
      </c>
      <c r="Q127" s="108">
        <v>2.820771885045545</v>
      </c>
      <c r="R127" s="108">
        <v>1.9103440790187847</v>
      </c>
      <c r="S127" s="84">
        <v>2001</v>
      </c>
    </row>
    <row r="128" spans="1:19" ht="12" hidden="1" customHeight="1" outlineLevel="1">
      <c r="A128" s="84">
        <v>2002</v>
      </c>
      <c r="B128" s="108">
        <v>-1.0536627147897519</v>
      </c>
      <c r="C128" s="108">
        <v>1.0692759165310264</v>
      </c>
      <c r="D128" s="108">
        <v>-0.34796958683431001</v>
      </c>
      <c r="E128" s="108">
        <v>2.1096306949724948</v>
      </c>
      <c r="F128" s="108">
        <v>1.7587104693774762</v>
      </c>
      <c r="G128" s="108">
        <v>1.5949120347305836</v>
      </c>
      <c r="H128" s="108">
        <v>-1.1171583990389991</v>
      </c>
      <c r="I128" s="108">
        <v>1.6326104044233034</v>
      </c>
      <c r="J128" s="108">
        <v>-1.7575648306366674</v>
      </c>
      <c r="K128" s="108">
        <v>0.53169507009404526</v>
      </c>
      <c r="L128" s="108">
        <v>0.38853912845722505</v>
      </c>
      <c r="M128" s="108">
        <v>-1.3287750825624016</v>
      </c>
      <c r="N128" s="108">
        <v>3.0871582636033992</v>
      </c>
      <c r="O128" s="108">
        <v>3.8721545454495754</v>
      </c>
      <c r="P128" s="108">
        <v>-1.2654126279050644</v>
      </c>
      <c r="Q128" s="108">
        <v>2.1430663071852791</v>
      </c>
      <c r="R128" s="108">
        <v>0.25561827670676962</v>
      </c>
      <c r="S128" s="84">
        <v>2002</v>
      </c>
    </row>
    <row r="129" spans="1:19" ht="12" hidden="1" customHeight="1" outlineLevel="1">
      <c r="A129" s="84">
        <v>2003</v>
      </c>
      <c r="B129" s="108">
        <v>0.85977658551080083</v>
      </c>
      <c r="C129" s="108">
        <v>-4.2281199448339635E-2</v>
      </c>
      <c r="D129" s="108">
        <v>-0.74602522105845992</v>
      </c>
      <c r="E129" s="108">
        <v>1.9096639012603447</v>
      </c>
      <c r="F129" s="108">
        <v>1.671556548322755</v>
      </c>
      <c r="G129" s="108">
        <v>-1.0322351151345117</v>
      </c>
      <c r="H129" s="108">
        <v>1.9425802184508569</v>
      </c>
      <c r="I129" s="108">
        <v>1.7166915203061848</v>
      </c>
      <c r="J129" s="108">
        <v>0.20082905454223976</v>
      </c>
      <c r="K129" s="108">
        <v>-6.8655009874305506E-2</v>
      </c>
      <c r="L129" s="108">
        <v>0.7612590780160815</v>
      </c>
      <c r="M129" s="108">
        <v>0.31481132172442017</v>
      </c>
      <c r="N129" s="108">
        <v>1.8341400433445045</v>
      </c>
      <c r="O129" s="108">
        <v>1.108751086154939</v>
      </c>
      <c r="P129" s="108">
        <v>1.1531834545936022</v>
      </c>
      <c r="Q129" s="108">
        <v>3.9766760018965925</v>
      </c>
      <c r="R129" s="108">
        <v>0.55242749389144308</v>
      </c>
      <c r="S129" s="84">
        <v>2003</v>
      </c>
    </row>
    <row r="130" spans="1:19" ht="12" hidden="1" customHeight="1" outlineLevel="1">
      <c r="A130" s="84">
        <v>2004</v>
      </c>
      <c r="B130" s="108">
        <v>0.1400497038608961</v>
      </c>
      <c r="C130" s="108">
        <v>2.1508276572057099</v>
      </c>
      <c r="D130" s="108">
        <v>-1.6655033337901273</v>
      </c>
      <c r="E130" s="108">
        <v>1.266886417602592</v>
      </c>
      <c r="F130" s="108">
        <v>-0.20874555146190232</v>
      </c>
      <c r="G130" s="108">
        <v>0.72256389660141451</v>
      </c>
      <c r="H130" s="108">
        <v>-2.3901563619403987E-2</v>
      </c>
      <c r="I130" s="108">
        <v>0.67073077057449382</v>
      </c>
      <c r="J130" s="108">
        <v>1.0309190707648952</v>
      </c>
      <c r="K130" s="108">
        <v>0.67012268884971604</v>
      </c>
      <c r="L130" s="108">
        <v>1.4282692185854131</v>
      </c>
      <c r="M130" s="108">
        <v>2.3867514923688873</v>
      </c>
      <c r="N130" s="108">
        <v>1.6842250860206036</v>
      </c>
      <c r="O130" s="108">
        <v>1.0594376415613311</v>
      </c>
      <c r="P130" s="108">
        <v>1.4357519949935522</v>
      </c>
      <c r="Q130" s="108">
        <v>0.92192466931521722</v>
      </c>
      <c r="R130" s="108">
        <v>0.83465398837823557</v>
      </c>
      <c r="S130" s="84">
        <v>2004</v>
      </c>
    </row>
    <row r="131" spans="1:19" ht="12" customHeight="1" collapsed="1">
      <c r="A131" s="84">
        <v>2005</v>
      </c>
      <c r="B131" s="108">
        <v>0.49974451757270799</v>
      </c>
      <c r="C131" s="108">
        <v>1.1423688695651322</v>
      </c>
      <c r="D131" s="108">
        <v>2.0219759592185369</v>
      </c>
      <c r="E131" s="108">
        <v>1.9081281836536732</v>
      </c>
      <c r="F131" s="108">
        <v>1.7683616543159246</v>
      </c>
      <c r="G131" s="108">
        <v>0.98174241978425414</v>
      </c>
      <c r="H131" s="108">
        <v>0.86122500997340978</v>
      </c>
      <c r="I131" s="108">
        <v>-3.4533640600940885E-2</v>
      </c>
      <c r="J131" s="108">
        <v>2.3512194109933233</v>
      </c>
      <c r="K131" s="108">
        <v>0.68376447062222212</v>
      </c>
      <c r="L131" s="108">
        <v>-0.18328579240373699</v>
      </c>
      <c r="M131" s="108">
        <v>3.3622987076884527</v>
      </c>
      <c r="N131" s="108">
        <v>0.53799095277847186</v>
      </c>
      <c r="O131" s="108">
        <v>0.77694278543367545</v>
      </c>
      <c r="P131" s="108">
        <v>0.6049846539634558</v>
      </c>
      <c r="Q131" s="108">
        <v>0.54012622649131004</v>
      </c>
      <c r="R131" s="108">
        <v>1.0163453478625257</v>
      </c>
      <c r="S131" s="84">
        <v>2005</v>
      </c>
    </row>
    <row r="132" spans="1:19" ht="12" customHeight="1">
      <c r="A132" s="84">
        <v>2006</v>
      </c>
      <c r="B132" s="108">
        <v>5.6555502493610135</v>
      </c>
      <c r="C132" s="108">
        <v>3.0173904231873223</v>
      </c>
      <c r="D132" s="108">
        <v>1.8229511011285382</v>
      </c>
      <c r="E132" s="108">
        <v>3.1849926016853232</v>
      </c>
      <c r="F132" s="108">
        <v>3.0598366993470876</v>
      </c>
      <c r="G132" s="108">
        <v>0.43112049189674906</v>
      </c>
      <c r="H132" s="108">
        <v>2.9168294265215877</v>
      </c>
      <c r="I132" s="108">
        <v>1.2590214777287798</v>
      </c>
      <c r="J132" s="108">
        <v>3.3597564687148207</v>
      </c>
      <c r="K132" s="108">
        <v>2.4646489120112989</v>
      </c>
      <c r="L132" s="108">
        <v>3.1149724968359465</v>
      </c>
      <c r="M132" s="108">
        <v>3.2902622714761947</v>
      </c>
      <c r="N132" s="108">
        <v>3.4158517054715389</v>
      </c>
      <c r="O132" s="108">
        <v>2.6355213141886509</v>
      </c>
      <c r="P132" s="108">
        <v>1.8249702472792393</v>
      </c>
      <c r="Q132" s="108">
        <v>2.92772990345442</v>
      </c>
      <c r="R132" s="108">
        <v>3.1220827714967498</v>
      </c>
      <c r="S132" s="84">
        <v>2006</v>
      </c>
    </row>
    <row r="133" spans="1:19" ht="12" customHeight="1">
      <c r="A133" s="84">
        <v>2007</v>
      </c>
      <c r="B133" s="108">
        <v>1.9349778138544309</v>
      </c>
      <c r="C133" s="108">
        <v>1.0533399782262478</v>
      </c>
      <c r="D133" s="108">
        <v>1.0025824826581839</v>
      </c>
      <c r="E133" s="108">
        <v>-0.9430086080774629</v>
      </c>
      <c r="F133" s="108">
        <v>-4.7877772953228259E-2</v>
      </c>
      <c r="G133" s="108">
        <v>0.27760185123125325</v>
      </c>
      <c r="H133" s="108">
        <v>1.4094555937904403</v>
      </c>
      <c r="I133" s="108">
        <v>0.84576460357826022</v>
      </c>
      <c r="J133" s="108">
        <v>0.82844095173730636</v>
      </c>
      <c r="K133" s="108">
        <v>1.8277853669643918</v>
      </c>
      <c r="L133" s="108">
        <v>0.12596411574338617</v>
      </c>
      <c r="M133" s="108">
        <v>1.7874693261360051</v>
      </c>
      <c r="N133" s="108">
        <v>1.1311931522683665</v>
      </c>
      <c r="O133" s="108">
        <v>0.19985441797318515</v>
      </c>
      <c r="P133" s="108">
        <v>-0.69581510616605158</v>
      </c>
      <c r="Q133" s="108">
        <v>0.2768728658496542</v>
      </c>
      <c r="R133" s="108">
        <v>1.1667672500502988</v>
      </c>
      <c r="S133" s="84">
        <v>2007</v>
      </c>
    </row>
    <row r="134" spans="1:19" ht="12" customHeight="1">
      <c r="A134" s="84">
        <v>2008</v>
      </c>
      <c r="B134" s="108">
        <v>-1.2323658834298783</v>
      </c>
      <c r="C134" s="108">
        <v>-1.5742200519889451</v>
      </c>
      <c r="D134" s="108">
        <v>1.6303842601043357</v>
      </c>
      <c r="E134" s="108">
        <v>0.30878806041987161</v>
      </c>
      <c r="F134" s="108">
        <v>-0.71283096468182805</v>
      </c>
      <c r="G134" s="108">
        <v>1.6498602077633393</v>
      </c>
      <c r="H134" s="108">
        <v>-0.60557582192740256</v>
      </c>
      <c r="I134" s="108">
        <v>-0.11368115185719319</v>
      </c>
      <c r="J134" s="108">
        <v>0.13016269244126022</v>
      </c>
      <c r="K134" s="108">
        <v>-0.35958874752758163</v>
      </c>
      <c r="L134" s="108">
        <v>-1.2406330106134362</v>
      </c>
      <c r="M134" s="108">
        <v>-0.43420314249777903</v>
      </c>
      <c r="N134" s="108">
        <v>-0.77579074796591385</v>
      </c>
      <c r="O134" s="108">
        <v>-0.53458318778474734</v>
      </c>
      <c r="P134" s="108">
        <v>0.92023794477691467</v>
      </c>
      <c r="Q134" s="108">
        <v>-0.93316236329239644</v>
      </c>
      <c r="R134" s="108">
        <v>-0.5170013919268257</v>
      </c>
      <c r="S134" s="84">
        <v>2008</v>
      </c>
    </row>
    <row r="135" spans="1:19" ht="12" customHeight="1">
      <c r="A135" s="84">
        <v>2009</v>
      </c>
      <c r="B135" s="108">
        <v>-9.054414906290134</v>
      </c>
      <c r="C135" s="108">
        <v>-4.4654629132791399</v>
      </c>
      <c r="D135" s="108">
        <v>-2.6901527670777199</v>
      </c>
      <c r="E135" s="108">
        <v>-4.0409125026394435</v>
      </c>
      <c r="F135" s="108">
        <v>-8.7927132148233511</v>
      </c>
      <c r="G135" s="108">
        <v>-4.777423119705972</v>
      </c>
      <c r="H135" s="108">
        <v>-7.5154719194981681</v>
      </c>
      <c r="I135" s="108">
        <v>-1.4132088985070226</v>
      </c>
      <c r="J135" s="108">
        <v>-5.7750178263809744</v>
      </c>
      <c r="K135" s="108">
        <v>-5.0875720821119756</v>
      </c>
      <c r="L135" s="108">
        <v>-5.3419790797890272</v>
      </c>
      <c r="M135" s="108">
        <v>-10.092311180416274</v>
      </c>
      <c r="N135" s="108">
        <v>-3.5003650575860519</v>
      </c>
      <c r="O135" s="108">
        <v>-5.0053403807175414</v>
      </c>
      <c r="P135" s="108">
        <v>-3.8328870016573404</v>
      </c>
      <c r="Q135" s="108">
        <v>-4.4758329182611192</v>
      </c>
      <c r="R135" s="108">
        <v>-5.6666000399760037</v>
      </c>
      <c r="S135" s="84">
        <v>2009</v>
      </c>
    </row>
    <row r="136" spans="1:19" ht="12" customHeight="1">
      <c r="A136" s="84">
        <v>2010</v>
      </c>
      <c r="B136" s="108">
        <v>7.5739972823461414</v>
      </c>
      <c r="C136" s="108">
        <v>4.147432500810396</v>
      </c>
      <c r="D136" s="108">
        <v>1.5882682036669564</v>
      </c>
      <c r="E136" s="108">
        <v>2.6641023437215665</v>
      </c>
      <c r="F136" s="108">
        <v>4.755936378353411</v>
      </c>
      <c r="G136" s="108">
        <v>-0.4527834311415404</v>
      </c>
      <c r="H136" s="108">
        <v>2.746227083557315</v>
      </c>
      <c r="I136" s="108">
        <v>1.2359358814179302</v>
      </c>
      <c r="J136" s="108">
        <v>4.6709233913095005</v>
      </c>
      <c r="K136" s="108">
        <v>2.1126047288356347</v>
      </c>
      <c r="L136" s="108">
        <v>5.0051292566715375</v>
      </c>
      <c r="M136" s="108">
        <v>4.3672033727624893</v>
      </c>
      <c r="N136" s="108">
        <v>2.4581385422881112</v>
      </c>
      <c r="O136" s="108">
        <v>4.5031021907325766</v>
      </c>
      <c r="P136" s="108">
        <v>0.51557850372248026</v>
      </c>
      <c r="Q136" s="108">
        <v>3.8260233455395252</v>
      </c>
      <c r="R136" s="108">
        <v>3.6338595190168519</v>
      </c>
      <c r="S136" s="84">
        <v>2010</v>
      </c>
    </row>
    <row r="137" spans="1:19" ht="12" customHeight="1">
      <c r="A137" s="84">
        <v>2011</v>
      </c>
      <c r="B137" s="108">
        <v>3.6356793111189916</v>
      </c>
      <c r="C137" s="108">
        <v>4.0987090718027019</v>
      </c>
      <c r="D137" s="108">
        <v>2.9826338214402881</v>
      </c>
      <c r="E137" s="108">
        <v>1.1674305214181828</v>
      </c>
      <c r="F137" s="108">
        <v>0.45108104756761236</v>
      </c>
      <c r="G137" s="108">
        <v>-0.48374985143404103</v>
      </c>
      <c r="H137" s="108">
        <v>2.5471999235835483</v>
      </c>
      <c r="I137" s="108">
        <v>3.5772343088459735</v>
      </c>
      <c r="J137" s="108">
        <v>2.5648147213576067</v>
      </c>
      <c r="K137" s="108">
        <v>1.3357318956719126</v>
      </c>
      <c r="L137" s="108">
        <v>1.652938038503919</v>
      </c>
      <c r="M137" s="108">
        <v>3.2374122307857931</v>
      </c>
      <c r="N137" s="108">
        <v>2.9678870680162248</v>
      </c>
      <c r="O137" s="108">
        <v>9.4030261731404607E-2</v>
      </c>
      <c r="P137" s="108">
        <v>1.7462445295124667</v>
      </c>
      <c r="Q137" s="108">
        <v>3.9652625532237522</v>
      </c>
      <c r="R137" s="108">
        <v>2.5863831527294963</v>
      </c>
      <c r="S137" s="84">
        <v>2011</v>
      </c>
    </row>
    <row r="138" spans="1:19" ht="12" customHeight="1">
      <c r="A138" s="84">
        <v>2012</v>
      </c>
      <c r="B138" s="108">
        <v>-0.77735559817355693</v>
      </c>
      <c r="C138" s="108">
        <v>-0.68328560888613765</v>
      </c>
      <c r="D138" s="108">
        <v>-2.2662457927598325</v>
      </c>
      <c r="E138" s="108">
        <v>1.302038631609804</v>
      </c>
      <c r="F138" s="108">
        <v>1.4539425667179557</v>
      </c>
      <c r="G138" s="108">
        <v>-1.3775525859693403</v>
      </c>
      <c r="H138" s="108">
        <v>-1.9900701580236557</v>
      </c>
      <c r="I138" s="108">
        <v>0.52071307066125883</v>
      </c>
      <c r="J138" s="108">
        <v>-0.77605404147119827</v>
      </c>
      <c r="K138" s="108">
        <v>-1.2830874741203218</v>
      </c>
      <c r="L138" s="108">
        <v>0.41252479277082443</v>
      </c>
      <c r="M138" s="108">
        <v>-1.5312743274660932</v>
      </c>
      <c r="N138" s="108">
        <v>-0.33553701758741283</v>
      </c>
      <c r="O138" s="108">
        <v>2.9740229698768701</v>
      </c>
      <c r="P138" s="108">
        <v>1.6993484115349418</v>
      </c>
      <c r="Q138" s="108">
        <v>-0.27174932302186505</v>
      </c>
      <c r="R138" s="108">
        <v>-0.71748878923766313</v>
      </c>
      <c r="S138" s="84">
        <v>2012</v>
      </c>
    </row>
    <row r="139" spans="1:19" ht="12" customHeight="1">
      <c r="A139" s="84">
        <v>2013</v>
      </c>
      <c r="B139" s="108">
        <v>-0.48216802871317554</v>
      </c>
      <c r="C139" s="108">
        <v>0.17244401904838469</v>
      </c>
      <c r="D139" s="108">
        <v>-1.45578393178873</v>
      </c>
      <c r="E139" s="108">
        <v>0.13305217925660884</v>
      </c>
      <c r="F139" s="108">
        <v>-1.0217334616283296</v>
      </c>
      <c r="G139" s="108">
        <v>1.877102941542347</v>
      </c>
      <c r="H139" s="108">
        <v>0.2129710299931844</v>
      </c>
      <c r="I139" s="108">
        <v>-4.3434121549225324E-2</v>
      </c>
      <c r="J139" s="108">
        <v>-1.7585443558565288</v>
      </c>
      <c r="K139" s="108">
        <v>-0.58666129969694225</v>
      </c>
      <c r="L139" s="108">
        <v>-0.16994549037153206</v>
      </c>
      <c r="M139" s="108">
        <v>-1.8730421063371665</v>
      </c>
      <c r="N139" s="108">
        <v>-0.56340554535960052</v>
      </c>
      <c r="O139" s="108">
        <v>-0.79895999576321231</v>
      </c>
      <c r="P139" s="108">
        <v>-1.490986465104001</v>
      </c>
      <c r="Q139" s="108">
        <v>1.5623569157909429</v>
      </c>
      <c r="R139" s="108">
        <v>-0.34126267188597126</v>
      </c>
      <c r="S139" s="84">
        <v>2013</v>
      </c>
    </row>
    <row r="140" spans="1:19" ht="12" customHeight="1">
      <c r="A140" s="84">
        <v>2014</v>
      </c>
      <c r="B140" s="108">
        <v>0.72623470011063773</v>
      </c>
      <c r="C140" s="108">
        <v>1.0734097430918439</v>
      </c>
      <c r="D140" s="108">
        <v>0.82967887049565547</v>
      </c>
      <c r="E140" s="108">
        <v>3.8027619068006402</v>
      </c>
      <c r="F140" s="108">
        <v>0.7335005691177372</v>
      </c>
      <c r="G140" s="108">
        <v>-1.3555634433404009</v>
      </c>
      <c r="H140" s="108">
        <v>0.57901161054350325</v>
      </c>
      <c r="I140" s="108">
        <v>1.8493770972195733</v>
      </c>
      <c r="J140" s="108">
        <v>1.9930483862636805</v>
      </c>
      <c r="K140" s="108">
        <v>1.3607201360231898</v>
      </c>
      <c r="L140" s="108">
        <v>1.6420911491176895</v>
      </c>
      <c r="M140" s="108">
        <v>3.1751979426195618</v>
      </c>
      <c r="N140" s="108">
        <v>2.574230044146077</v>
      </c>
      <c r="O140" s="108">
        <v>1.604925941008787</v>
      </c>
      <c r="P140" s="108">
        <v>0.84472364076071926</v>
      </c>
      <c r="Q140" s="108">
        <v>3.8240016591328327</v>
      </c>
      <c r="R140" s="108">
        <v>1.2690099707926237</v>
      </c>
      <c r="S140" s="84">
        <v>2014</v>
      </c>
    </row>
    <row r="141" spans="1:19" ht="12" customHeight="1">
      <c r="A141" s="84">
        <v>2015</v>
      </c>
      <c r="B141" s="108">
        <v>1.4242264168093328</v>
      </c>
      <c r="C141" s="108">
        <v>0.87968777670705833</v>
      </c>
      <c r="D141" s="108">
        <v>1.8535681332369762</v>
      </c>
      <c r="E141" s="108">
        <v>7.1976088508591829E-3</v>
      </c>
      <c r="F141" s="108">
        <v>-4.7074824749287814E-2</v>
      </c>
      <c r="G141" s="108">
        <v>1.0248824378361405</v>
      </c>
      <c r="H141" s="108">
        <v>-0.18891961095175702</v>
      </c>
      <c r="I141" s="108">
        <v>0.30060803908939704</v>
      </c>
      <c r="J141" s="108">
        <v>-1.1086329002936708</v>
      </c>
      <c r="K141" s="108">
        <v>0.6986827290138109</v>
      </c>
      <c r="L141" s="108">
        <v>1.3280279114036091</v>
      </c>
      <c r="M141" s="108">
        <v>0.43396934540906784</v>
      </c>
      <c r="N141" s="108">
        <v>2.910680170295123</v>
      </c>
      <c r="O141" s="108">
        <v>0.69029366246932966</v>
      </c>
      <c r="P141" s="108">
        <v>5.8310643514801086E-2</v>
      </c>
      <c r="Q141" s="108">
        <v>1.1523116940151112</v>
      </c>
      <c r="R141" s="108">
        <v>0.76578816509199044</v>
      </c>
      <c r="S141" s="84">
        <v>2015</v>
      </c>
    </row>
    <row r="142" spans="1:19" ht="12" customHeight="1">
      <c r="A142" s="84">
        <v>2016</v>
      </c>
      <c r="B142" s="108">
        <v>0.3623779123992108</v>
      </c>
      <c r="C142" s="108">
        <v>0.75002669295129465</v>
      </c>
      <c r="D142" s="108">
        <v>0.88893610867191342</v>
      </c>
      <c r="E142" s="108">
        <v>0.51105282342626879</v>
      </c>
      <c r="F142" s="108">
        <v>0.57527949357040598</v>
      </c>
      <c r="G142" s="108">
        <v>0.34965574686157197</v>
      </c>
      <c r="H142" s="108">
        <v>1.1286870102422029</v>
      </c>
      <c r="I142" s="108">
        <v>0.98550930740080389</v>
      </c>
      <c r="J142" s="108">
        <v>4.8800742146455605</v>
      </c>
      <c r="K142" s="108">
        <v>-7.9807330562857715E-2</v>
      </c>
      <c r="L142" s="108">
        <v>0.65411897731273427</v>
      </c>
      <c r="M142" s="108">
        <v>-0.97776404769389558</v>
      </c>
      <c r="N142" s="108">
        <v>0.98918734729507207</v>
      </c>
      <c r="O142" s="108">
        <v>1.4442377740163863</v>
      </c>
      <c r="P142" s="108">
        <v>0.77854175545088822</v>
      </c>
      <c r="Q142" s="108">
        <v>1.4987260508147813</v>
      </c>
      <c r="R142" s="108">
        <v>0.93762337149625807</v>
      </c>
      <c r="S142" s="84">
        <v>2016</v>
      </c>
    </row>
    <row r="143" spans="1:19" ht="12" customHeight="1">
      <c r="A143" s="84">
        <v>2017</v>
      </c>
      <c r="B143" s="108">
        <v>2.1806125393079441</v>
      </c>
      <c r="C143" s="108">
        <v>1.9489527599289289</v>
      </c>
      <c r="D143" s="108">
        <v>0.70940722011857815</v>
      </c>
      <c r="E143" s="108">
        <v>1.5520138924371309</v>
      </c>
      <c r="F143" s="108">
        <v>0.37578393985255332</v>
      </c>
      <c r="G143" s="108">
        <v>0.25263012208324653</v>
      </c>
      <c r="H143" s="108">
        <v>0.83348261891937625</v>
      </c>
      <c r="I143" s="108">
        <v>3.7245268410702295</v>
      </c>
      <c r="J143" s="108">
        <v>-0.58776773287226547</v>
      </c>
      <c r="K143" s="108">
        <v>1.8392635803364357</v>
      </c>
      <c r="L143" s="108">
        <v>-0.46159616475685539</v>
      </c>
      <c r="M143" s="108">
        <v>2.0650189632398508</v>
      </c>
      <c r="N143" s="108">
        <v>1.4492891327885502</v>
      </c>
      <c r="O143" s="108">
        <v>1.3260340755155511</v>
      </c>
      <c r="P143" s="108">
        <v>1.8489967300274799</v>
      </c>
      <c r="Q143" s="108">
        <v>1.6555686408738666</v>
      </c>
      <c r="R143" s="108">
        <v>1.398259509142477</v>
      </c>
      <c r="S143" s="84">
        <v>2017</v>
      </c>
    </row>
    <row r="144" spans="1:19" ht="12" customHeight="1">
      <c r="A144" s="84">
        <v>2018</v>
      </c>
      <c r="B144" s="108">
        <v>0.92036679463012661</v>
      </c>
      <c r="C144" s="108">
        <v>-1.1233942825102048</v>
      </c>
      <c r="D144" s="108">
        <v>0.44771642535420142</v>
      </c>
      <c r="E144" s="108">
        <v>-0.61029895136177004</v>
      </c>
      <c r="F144" s="108">
        <v>-0.86749713576629972</v>
      </c>
      <c r="G144" s="108">
        <v>-0.7755729664715858</v>
      </c>
      <c r="H144" s="108">
        <v>-0.6774898357379584</v>
      </c>
      <c r="I144" s="108">
        <v>-2.1506975119295504</v>
      </c>
      <c r="J144" s="108">
        <v>0.65532562121892113</v>
      </c>
      <c r="K144" s="108">
        <v>-9.4542782642875522E-2</v>
      </c>
      <c r="L144" s="108">
        <v>-0.78393883551946431</v>
      </c>
      <c r="M144" s="108">
        <v>-1.1571412834255881</v>
      </c>
      <c r="N144" s="108">
        <v>3.6808694528417618E-2</v>
      </c>
      <c r="O144" s="108">
        <v>-0.68866264140457645</v>
      </c>
      <c r="P144" s="108">
        <v>-0.27137519437732749</v>
      </c>
      <c r="Q144" s="108">
        <v>-0.38324203455152883</v>
      </c>
      <c r="R144" s="108">
        <v>-0.18322082931533146</v>
      </c>
      <c r="S144" s="84">
        <v>2018</v>
      </c>
    </row>
    <row r="145" spans="1:19" ht="12" customHeight="1">
      <c r="A145" s="84">
        <v>2019</v>
      </c>
      <c r="B145" s="108">
        <v>-0.82974281296208119</v>
      </c>
      <c r="C145" s="108">
        <v>0.34968860030546978</v>
      </c>
      <c r="D145" s="108">
        <v>0.37167082498201864</v>
      </c>
      <c r="E145" s="108">
        <v>1.0132852899834148</v>
      </c>
      <c r="F145" s="108">
        <v>-2.5289934722961789</v>
      </c>
      <c r="G145" s="108">
        <v>1.2902901964529292</v>
      </c>
      <c r="H145" s="108">
        <v>0.13349732806045722</v>
      </c>
      <c r="I145" s="108">
        <v>3.0303230519601811</v>
      </c>
      <c r="J145" s="108">
        <v>0.27417172643492904</v>
      </c>
      <c r="K145" s="108">
        <v>-0.74590058943547888</v>
      </c>
      <c r="L145" s="108">
        <v>0.34272019563211131</v>
      </c>
      <c r="M145" s="108">
        <v>-1.3791447841855984</v>
      </c>
      <c r="N145" s="108">
        <v>1.0149007283217344</v>
      </c>
      <c r="O145" s="108">
        <v>2.1540794423210485</v>
      </c>
      <c r="P145" s="108">
        <v>1.1364316538510053</v>
      </c>
      <c r="Q145" s="108">
        <v>0.32746479746541013</v>
      </c>
      <c r="R145" s="108">
        <v>4.8304511641390491E-2</v>
      </c>
      <c r="S145" s="84">
        <v>2019</v>
      </c>
    </row>
    <row r="146" spans="1:19" ht="12" customHeight="1">
      <c r="A146" s="84">
        <v>2020</v>
      </c>
      <c r="B146" s="108">
        <v>-4.2915750220941504</v>
      </c>
      <c r="C146" s="108">
        <v>-3.5462895297054757</v>
      </c>
      <c r="D146" s="108">
        <v>-2.0078993069427895</v>
      </c>
      <c r="E146" s="108">
        <v>-2.6180354030243933</v>
      </c>
      <c r="F146" s="108">
        <v>-3.7027333859915075</v>
      </c>
      <c r="G146" s="108">
        <v>-5.4207773084458211</v>
      </c>
      <c r="H146" s="108">
        <v>-4.3254890486425523</v>
      </c>
      <c r="I146" s="108">
        <v>-3.1920958597254696</v>
      </c>
      <c r="J146" s="108">
        <v>-3.5404292678363589</v>
      </c>
      <c r="K146" s="108">
        <v>-2.9740869311715983</v>
      </c>
      <c r="L146" s="108">
        <v>-2.4504672648375134</v>
      </c>
      <c r="M146" s="108">
        <v>-4.3966989768971558</v>
      </c>
      <c r="N146" s="108">
        <v>-3.4229613613835852</v>
      </c>
      <c r="O146" s="108">
        <v>-2.2793489767885831</v>
      </c>
      <c r="P146" s="108">
        <v>-1.960594691481873</v>
      </c>
      <c r="Q146" s="108">
        <v>-1.8900338735301432</v>
      </c>
      <c r="R146" s="108">
        <v>-3.4376207029741153</v>
      </c>
      <c r="S146" s="84">
        <v>2020</v>
      </c>
    </row>
    <row r="147" spans="1:19" ht="12" customHeight="1">
      <c r="A147" s="84">
        <v>2021</v>
      </c>
      <c r="B147" s="108">
        <v>5.6906839506917208</v>
      </c>
      <c r="C147" s="108">
        <v>4.225984028907277</v>
      </c>
      <c r="D147" s="108">
        <v>3.4502365566816877</v>
      </c>
      <c r="E147" s="108">
        <v>1.6408901223461356</v>
      </c>
      <c r="F147" s="108">
        <v>6.5994854169914703</v>
      </c>
      <c r="G147" s="108">
        <v>0.79502840022051657</v>
      </c>
      <c r="H147" s="108">
        <v>4.3115952844145369</v>
      </c>
      <c r="I147" s="108">
        <v>2.3753860957852311</v>
      </c>
      <c r="J147" s="108">
        <v>2.0300301221422501</v>
      </c>
      <c r="K147" s="108">
        <v>2.6805915238955436</v>
      </c>
      <c r="L147" s="108">
        <v>11.152825459844351</v>
      </c>
      <c r="M147" s="108">
        <v>2.3577606892730216</v>
      </c>
      <c r="N147" s="108">
        <v>2.5957469580645238</v>
      </c>
      <c r="O147" s="108">
        <v>2.0593140273402497</v>
      </c>
      <c r="P147" s="108">
        <v>-0.27412651110940089</v>
      </c>
      <c r="Q147" s="108">
        <v>3.1866518151229002</v>
      </c>
      <c r="R147" s="108">
        <v>3.7300000000000182</v>
      </c>
      <c r="S147" s="84">
        <v>2021</v>
      </c>
    </row>
    <row r="148" spans="1:19" ht="12" customHeight="1">
      <c r="A148" s="84">
        <v>2022</v>
      </c>
      <c r="B148" s="108">
        <v>1.5122762930769085</v>
      </c>
      <c r="C148" s="108">
        <v>1.1023228885421048</v>
      </c>
      <c r="D148" s="108">
        <v>1.7926095632990808</v>
      </c>
      <c r="E148" s="108">
        <v>0.94106345560618365</v>
      </c>
      <c r="F148" s="108">
        <v>1.771543784655421</v>
      </c>
      <c r="G148" s="108">
        <v>1.0970997869206798</v>
      </c>
      <c r="H148" s="108">
        <v>0.77607909978803491</v>
      </c>
      <c r="I148" s="108">
        <v>2.3499316602014488</v>
      </c>
      <c r="J148" s="108">
        <v>-0.97418439313386784</v>
      </c>
      <c r="K148" s="108">
        <v>-1.0253589745080518</v>
      </c>
      <c r="L148" s="108">
        <v>-1.3949862157449218</v>
      </c>
      <c r="M148" s="108">
        <v>1.69026800268432</v>
      </c>
      <c r="N148" s="108">
        <v>2.0190829841839104</v>
      </c>
      <c r="O148" s="108">
        <v>-8.8622594243261688E-2</v>
      </c>
      <c r="P148" s="108">
        <v>0.80808748207141434</v>
      </c>
      <c r="Q148" s="108">
        <v>1.4033034577845456</v>
      </c>
      <c r="R148" s="108">
        <v>0.51094186831195998</v>
      </c>
      <c r="S148" s="84">
        <v>2022</v>
      </c>
    </row>
    <row r="149" spans="1:19" ht="12" customHeight="1">
      <c r="A149" s="84">
        <v>2023</v>
      </c>
      <c r="B149" s="108">
        <v>-1.1848787499782105</v>
      </c>
      <c r="C149" s="108">
        <v>-0.83866076850497961</v>
      </c>
      <c r="D149" s="108">
        <v>-0.3114587917536511</v>
      </c>
      <c r="E149" s="108">
        <v>-0.53478114557803735</v>
      </c>
      <c r="F149" s="108">
        <v>-2.2351719838046336</v>
      </c>
      <c r="G149" s="108">
        <v>-2.8583348482840165</v>
      </c>
      <c r="H149" s="108">
        <v>-0.49612505813036023</v>
      </c>
      <c r="I149" s="108">
        <v>-1.2054585673897407</v>
      </c>
      <c r="J149" s="108">
        <v>-1.1496581204492031</v>
      </c>
      <c r="K149" s="108">
        <v>-1.8923198148680882</v>
      </c>
      <c r="L149" s="108">
        <v>-7.2147762040354451</v>
      </c>
      <c r="M149" s="108">
        <v>-0.49999632560283658</v>
      </c>
      <c r="N149" s="108">
        <v>-1.267590862506637</v>
      </c>
      <c r="O149" s="108">
        <v>-2.4729280504348026</v>
      </c>
      <c r="P149" s="108">
        <v>-2.9953735583980858</v>
      </c>
      <c r="Q149" s="108">
        <v>-1.3074391416246698</v>
      </c>
      <c r="R149" s="108">
        <v>-1.5346249760214903</v>
      </c>
      <c r="S149" s="84">
        <v>2023</v>
      </c>
    </row>
    <row r="150" spans="1:19" ht="12" customHeight="1">
      <c r="A150" s="84">
        <v>2024</v>
      </c>
      <c r="B150" s="108">
        <v>-1.6543735218334774</v>
      </c>
      <c r="C150" s="108">
        <v>-1.5703250210495412</v>
      </c>
      <c r="D150" s="108">
        <v>0.53100195855869003</v>
      </c>
      <c r="E150" s="108">
        <v>3.5270849281403116E-2</v>
      </c>
      <c r="F150" s="108">
        <v>-0.73278607689385922</v>
      </c>
      <c r="G150" s="108">
        <v>1.2759507571946642</v>
      </c>
      <c r="H150" s="108">
        <v>-3.2988849606340409E-2</v>
      </c>
      <c r="I150" s="108">
        <v>0.57079178883854809</v>
      </c>
      <c r="J150" s="108">
        <v>0.95413018347171885</v>
      </c>
      <c r="K150" s="108">
        <v>-0.55493076409597109</v>
      </c>
      <c r="L150" s="108">
        <v>-0.84563990445337822</v>
      </c>
      <c r="M150" s="108">
        <v>-3.7342384293188218</v>
      </c>
      <c r="N150" s="108">
        <v>-0.12244387344048846</v>
      </c>
      <c r="O150" s="108">
        <v>-1.0128123627669936</v>
      </c>
      <c r="P150" s="108">
        <v>-0.36680662651626506</v>
      </c>
      <c r="Q150" s="108">
        <v>-1.241022278916077</v>
      </c>
      <c r="R150" s="108">
        <v>-0.6136762127410833</v>
      </c>
      <c r="S150" s="84">
        <v>2024</v>
      </c>
    </row>
    <row r="151" spans="1:19" ht="12" customHeight="1">
      <c r="A151" s="84">
        <v>2025</v>
      </c>
      <c r="B151" s="108">
        <v>-0.52354938469949275</v>
      </c>
      <c r="C151" s="108">
        <v>0.48572330811094844</v>
      </c>
      <c r="D151" s="108">
        <v>1.2969626690230598</v>
      </c>
      <c r="E151" s="108">
        <v>0.14088417176188273</v>
      </c>
      <c r="F151" s="108">
        <v>1.12701528910695</v>
      </c>
      <c r="G151" s="108">
        <v>2.7886140510730684E-2</v>
      </c>
      <c r="H151" s="108">
        <v>-0.4587151264668563</v>
      </c>
      <c r="I151" s="108">
        <v>1.6306839695987776</v>
      </c>
      <c r="J151" s="108">
        <v>0.66196465515812974</v>
      </c>
      <c r="K151" s="108">
        <v>0.18941384123623095</v>
      </c>
      <c r="L151" s="108">
        <v>-0.38846277992328737</v>
      </c>
      <c r="M151" s="108">
        <v>-4.3654067981790945E-2</v>
      </c>
      <c r="N151" s="108">
        <v>0.53559034227666302</v>
      </c>
      <c r="O151" s="108">
        <v>0.38407235763646952</v>
      </c>
      <c r="P151" s="108">
        <v>0.80769906935522329</v>
      </c>
      <c r="Q151" s="108">
        <v>1.4963112653784094</v>
      </c>
      <c r="R151" s="108">
        <v>0.25482701166323807</v>
      </c>
      <c r="S151" s="84">
        <v>2025</v>
      </c>
    </row>
    <row r="152" spans="1:19" ht="12" customHeight="1">
      <c r="A152" s="66" t="s">
        <v>35</v>
      </c>
    </row>
    <row r="153" spans="1:19" ht="12" customHeight="1">
      <c r="A153" s="86" t="s">
        <v>123</v>
      </c>
    </row>
    <row r="154" spans="1:19" ht="12" customHeight="1">
      <c r="A154" s="86" t="s">
        <v>207</v>
      </c>
    </row>
  </sheetData>
  <mergeCells count="14">
    <mergeCell ref="B117:J117"/>
    <mergeCell ref="K117:R117"/>
    <mergeCell ref="B43:J43"/>
    <mergeCell ref="K43:R43"/>
    <mergeCell ref="B79:J79"/>
    <mergeCell ref="K79:R79"/>
    <mergeCell ref="B80:J80"/>
    <mergeCell ref="K80:R80"/>
    <mergeCell ref="K1:S1"/>
    <mergeCell ref="B5:J5"/>
    <mergeCell ref="K5:R5"/>
    <mergeCell ref="B6:J6"/>
    <mergeCell ref="K6:R6"/>
    <mergeCell ref="A1:J1"/>
  </mergeCells>
  <hyperlinks>
    <hyperlink ref="A1" location="Inhalt!A1" display="10     Bruttoinlandsprodukt in jeweiligen Preisen in Deutschland 1991 bis 2006 nach Ländern" xr:uid="{BB8302C4-9C01-4A29-BC4F-24D9A471B81B}"/>
    <hyperlink ref="A1:J1" location="Inhaltsverzeichnis!E32" display="Inhaltsverzeichnis!E32" xr:uid="{8F649B7D-6B02-4C12-A365-3661CB131B93}"/>
    <hyperlink ref="K1:S1" location="Inhaltsverzeichnis!E32" display="Inhaltsverzeichnis!E32" xr:uid="{04E671C4-4FC2-4235-A1F9-A122EA4E46BA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rowBreaks count="1" manualBreakCount="1">
    <brk id="78" max="16383" man="1"/>
  </rowBreaks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A267-1A16-40DD-B7B9-C7D4B3568D0A}">
  <dimension ref="A1:T117"/>
  <sheetViews>
    <sheetView zoomScaleNormal="100" zoomScaleSheetLayoutView="8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54296875" defaultRowHeight="12" customHeight="1" outlineLevelRow="1"/>
  <cols>
    <col min="1" max="1" width="5" style="90" customWidth="1"/>
    <col min="2" max="10" width="9.453125" style="66" customWidth="1"/>
    <col min="11" max="18" width="10.453125" style="66" customWidth="1"/>
    <col min="19" max="19" width="6.36328125" style="66" customWidth="1"/>
    <col min="20" max="16384" width="11.54296875" style="66"/>
  </cols>
  <sheetData>
    <row r="1" spans="1:19" ht="24" customHeight="1">
      <c r="A1" s="141" t="s">
        <v>208</v>
      </c>
      <c r="B1" s="141"/>
      <c r="C1" s="141"/>
      <c r="D1" s="141"/>
      <c r="E1" s="141"/>
      <c r="F1" s="141"/>
      <c r="G1" s="141"/>
      <c r="H1" s="141"/>
      <c r="I1" s="141"/>
      <c r="J1" s="141"/>
      <c r="K1" s="141" t="s">
        <v>208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19" ht="24" customHeight="1">
      <c r="A3" s="101" t="s">
        <v>37</v>
      </c>
      <c r="B3" s="88" t="s">
        <v>193</v>
      </c>
      <c r="C3" s="102" t="s">
        <v>120</v>
      </c>
      <c r="D3" s="102" t="s">
        <v>36</v>
      </c>
      <c r="E3" s="88" t="s">
        <v>194</v>
      </c>
      <c r="F3" s="102" t="s">
        <v>118</v>
      </c>
      <c r="G3" s="102" t="s">
        <v>117</v>
      </c>
      <c r="H3" s="102" t="s">
        <v>116</v>
      </c>
      <c r="I3" s="88" t="s">
        <v>195</v>
      </c>
      <c r="J3" s="89" t="s">
        <v>196</v>
      </c>
      <c r="K3" s="103" t="s">
        <v>197</v>
      </c>
      <c r="L3" s="88" t="s">
        <v>198</v>
      </c>
      <c r="M3" s="102" t="s">
        <v>111</v>
      </c>
      <c r="N3" s="88" t="s">
        <v>110</v>
      </c>
      <c r="O3" s="88" t="s">
        <v>199</v>
      </c>
      <c r="P3" s="88" t="s">
        <v>200</v>
      </c>
      <c r="Q3" s="102" t="s">
        <v>107</v>
      </c>
      <c r="R3" s="88" t="s">
        <v>55</v>
      </c>
      <c r="S3" s="104" t="s">
        <v>37</v>
      </c>
    </row>
    <row r="4" spans="1:19" ht="12" customHeight="1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11"/>
    </row>
    <row r="5" spans="1:19" ht="12" customHeight="1">
      <c r="B5" s="160" t="s">
        <v>205</v>
      </c>
      <c r="C5" s="160"/>
      <c r="D5" s="160"/>
      <c r="E5" s="160"/>
      <c r="F5" s="160"/>
      <c r="G5" s="160"/>
      <c r="H5" s="160"/>
      <c r="I5" s="160"/>
      <c r="J5" s="160"/>
      <c r="K5" s="160" t="s">
        <v>205</v>
      </c>
      <c r="L5" s="160"/>
      <c r="M5" s="160"/>
      <c r="N5" s="160"/>
      <c r="O5" s="160"/>
      <c r="P5" s="160"/>
      <c r="Q5" s="160"/>
      <c r="R5" s="160"/>
      <c r="S5" s="84"/>
    </row>
    <row r="6" spans="1:19" ht="12" customHeight="1">
      <c r="B6" s="140" t="s">
        <v>175</v>
      </c>
      <c r="C6" s="140"/>
      <c r="D6" s="140"/>
      <c r="E6" s="140"/>
      <c r="F6" s="140"/>
      <c r="G6" s="140"/>
      <c r="H6" s="140"/>
      <c r="I6" s="140"/>
      <c r="J6" s="140"/>
      <c r="K6" s="140" t="s">
        <v>175</v>
      </c>
      <c r="L6" s="140"/>
      <c r="M6" s="140"/>
      <c r="N6" s="140"/>
      <c r="O6" s="140"/>
      <c r="P6" s="140"/>
      <c r="Q6" s="140"/>
      <c r="R6" s="140"/>
      <c r="S6" s="84"/>
    </row>
    <row r="7" spans="1:19" ht="12" customHeight="1">
      <c r="A7" s="84">
        <v>2000</v>
      </c>
      <c r="B7" s="117">
        <v>39.619999999999997</v>
      </c>
      <c r="C7" s="117">
        <v>38.130000000000003</v>
      </c>
      <c r="D7" s="117">
        <v>34.43</v>
      </c>
      <c r="E7" s="117">
        <v>26.03</v>
      </c>
      <c r="F7" s="117">
        <v>40.130000000000003</v>
      </c>
      <c r="G7" s="117">
        <v>49.67</v>
      </c>
      <c r="H7" s="117">
        <v>42.55</v>
      </c>
      <c r="I7" s="117">
        <v>24.46</v>
      </c>
      <c r="J7" s="117">
        <v>36.25</v>
      </c>
      <c r="K7" s="117">
        <v>38.57</v>
      </c>
      <c r="L7" s="117">
        <v>36.57</v>
      </c>
      <c r="M7" s="117">
        <v>35.049999999999997</v>
      </c>
      <c r="N7" s="117">
        <v>24.47</v>
      </c>
      <c r="O7" s="117">
        <v>25.29</v>
      </c>
      <c r="P7" s="117">
        <v>34.36</v>
      </c>
      <c r="Q7" s="117">
        <v>23.47</v>
      </c>
      <c r="R7" s="117">
        <v>36.380000000000003</v>
      </c>
      <c r="S7" s="84">
        <v>2000</v>
      </c>
    </row>
    <row r="8" spans="1:19" ht="12" hidden="1" customHeight="1" outlineLevel="1">
      <c r="A8" s="84">
        <v>2001</v>
      </c>
      <c r="B8" s="117">
        <v>41.33</v>
      </c>
      <c r="C8" s="117">
        <v>39.64</v>
      </c>
      <c r="D8" s="117">
        <v>35.01</v>
      </c>
      <c r="E8" s="117">
        <v>27.6</v>
      </c>
      <c r="F8" s="117">
        <v>41.42</v>
      </c>
      <c r="G8" s="117">
        <v>52.46</v>
      </c>
      <c r="H8" s="117">
        <v>44.19</v>
      </c>
      <c r="I8" s="117">
        <v>25.67</v>
      </c>
      <c r="J8" s="117">
        <v>37.200000000000003</v>
      </c>
      <c r="K8" s="117">
        <v>39.67</v>
      </c>
      <c r="L8" s="117">
        <v>37.01</v>
      </c>
      <c r="M8" s="117">
        <v>36.31</v>
      </c>
      <c r="N8" s="117">
        <v>26.3</v>
      </c>
      <c r="O8" s="117">
        <v>26.57</v>
      </c>
      <c r="P8" s="117">
        <v>35.56</v>
      </c>
      <c r="Q8" s="117">
        <v>24.89</v>
      </c>
      <c r="R8" s="117">
        <v>37.79</v>
      </c>
      <c r="S8" s="84">
        <v>2001</v>
      </c>
    </row>
    <row r="9" spans="1:19" ht="12" hidden="1" customHeight="1" outlineLevel="1">
      <c r="A9" s="84">
        <v>2002</v>
      </c>
      <c r="B9" s="117">
        <v>41.8</v>
      </c>
      <c r="C9" s="117">
        <v>40.96</v>
      </c>
      <c r="D9" s="117">
        <v>36</v>
      </c>
      <c r="E9" s="117">
        <v>28.72</v>
      </c>
      <c r="F9" s="117">
        <v>42.75</v>
      </c>
      <c r="G9" s="117">
        <v>53.76</v>
      </c>
      <c r="H9" s="117">
        <v>44.8</v>
      </c>
      <c r="I9" s="117">
        <v>26.33</v>
      </c>
      <c r="J9" s="117">
        <v>37.19</v>
      </c>
      <c r="K9" s="117">
        <v>40.71</v>
      </c>
      <c r="L9" s="117">
        <v>37.82</v>
      </c>
      <c r="M9" s="117">
        <v>36.630000000000003</v>
      </c>
      <c r="N9" s="117">
        <v>27.85</v>
      </c>
      <c r="O9" s="117">
        <v>28.13</v>
      </c>
      <c r="P9" s="117">
        <v>35.46</v>
      </c>
      <c r="Q9" s="117">
        <v>25.96</v>
      </c>
      <c r="R9" s="117">
        <v>38.69</v>
      </c>
      <c r="S9" s="84">
        <v>2002</v>
      </c>
    </row>
    <row r="10" spans="1:19" ht="12" hidden="1" customHeight="1" outlineLevel="1">
      <c r="A10" s="84">
        <v>2003</v>
      </c>
      <c r="B10" s="117">
        <v>42.78</v>
      </c>
      <c r="C10" s="117">
        <v>41.49</v>
      </c>
      <c r="D10" s="117">
        <v>36.5</v>
      </c>
      <c r="E10" s="117">
        <v>29.71</v>
      </c>
      <c r="F10" s="117">
        <v>44.47</v>
      </c>
      <c r="G10" s="117">
        <v>54.94</v>
      </c>
      <c r="H10" s="117">
        <v>46.9</v>
      </c>
      <c r="I10" s="117">
        <v>27.23</v>
      </c>
      <c r="J10" s="117">
        <v>37.86</v>
      </c>
      <c r="K10" s="117">
        <v>41.32</v>
      </c>
      <c r="L10" s="117">
        <v>38.520000000000003</v>
      </c>
      <c r="M10" s="117">
        <v>37.06</v>
      </c>
      <c r="N10" s="117">
        <v>28.71</v>
      </c>
      <c r="O10" s="117">
        <v>28.97</v>
      </c>
      <c r="P10" s="117">
        <v>36.630000000000003</v>
      </c>
      <c r="Q10" s="117">
        <v>27.2</v>
      </c>
      <c r="R10" s="117">
        <v>39.57</v>
      </c>
      <c r="S10" s="84">
        <v>2003</v>
      </c>
    </row>
    <row r="11" spans="1:19" ht="12" hidden="1" customHeight="1" outlineLevel="1">
      <c r="A11" s="84">
        <v>2004</v>
      </c>
      <c r="B11" s="117">
        <v>43.29</v>
      </c>
      <c r="C11" s="117">
        <v>42.8</v>
      </c>
      <c r="D11" s="117">
        <v>36.46</v>
      </c>
      <c r="E11" s="117">
        <v>30.39</v>
      </c>
      <c r="F11" s="117">
        <v>44.57</v>
      </c>
      <c r="G11" s="117">
        <v>56.26</v>
      </c>
      <c r="H11" s="117">
        <v>47.39</v>
      </c>
      <c r="I11" s="117">
        <v>27.62</v>
      </c>
      <c r="J11" s="117">
        <v>38.69</v>
      </c>
      <c r="K11" s="117">
        <v>42.31</v>
      </c>
      <c r="L11" s="117">
        <v>39.6</v>
      </c>
      <c r="M11" s="117">
        <v>38.26</v>
      </c>
      <c r="N11" s="117">
        <v>29.27</v>
      </c>
      <c r="O11" s="117">
        <v>29.47</v>
      </c>
      <c r="P11" s="117">
        <v>37.46</v>
      </c>
      <c r="Q11" s="117">
        <v>27.61</v>
      </c>
      <c r="R11" s="117">
        <v>40.369999999999997</v>
      </c>
      <c r="S11" s="84">
        <v>2004</v>
      </c>
    </row>
    <row r="12" spans="1:19" ht="12" customHeight="1" collapsed="1">
      <c r="A12" s="84">
        <v>2005</v>
      </c>
      <c r="B12" s="117">
        <v>43.97</v>
      </c>
      <c r="C12" s="117">
        <v>43.84</v>
      </c>
      <c r="D12" s="117">
        <v>37.65</v>
      </c>
      <c r="E12" s="117">
        <v>31.42</v>
      </c>
      <c r="F12" s="117">
        <v>45.78</v>
      </c>
      <c r="G12" s="117">
        <v>57.43</v>
      </c>
      <c r="H12" s="117">
        <v>48.32</v>
      </c>
      <c r="I12" s="117">
        <v>28.04</v>
      </c>
      <c r="J12" s="117">
        <v>40.18</v>
      </c>
      <c r="K12" s="117">
        <v>43.18</v>
      </c>
      <c r="L12" s="117">
        <v>40.049999999999997</v>
      </c>
      <c r="M12" s="117">
        <v>40.5</v>
      </c>
      <c r="N12" s="117">
        <v>29.8</v>
      </c>
      <c r="O12" s="117">
        <v>30.16</v>
      </c>
      <c r="P12" s="117">
        <v>38.049999999999997</v>
      </c>
      <c r="Q12" s="117">
        <v>28.19</v>
      </c>
      <c r="R12" s="117">
        <v>41.31</v>
      </c>
      <c r="S12" s="84">
        <v>2005</v>
      </c>
    </row>
    <row r="13" spans="1:19" ht="12" hidden="1" customHeight="1" outlineLevel="1">
      <c r="A13" s="84">
        <v>2006</v>
      </c>
      <c r="B13" s="117">
        <v>45.89</v>
      </c>
      <c r="C13" s="117">
        <v>44.73</v>
      </c>
      <c r="D13" s="117">
        <v>38.15</v>
      </c>
      <c r="E13" s="117">
        <v>32.340000000000003</v>
      </c>
      <c r="F13" s="117">
        <v>46.73</v>
      </c>
      <c r="G13" s="117">
        <v>56.41</v>
      </c>
      <c r="H13" s="117">
        <v>49.15</v>
      </c>
      <c r="I13" s="117">
        <v>28.26</v>
      </c>
      <c r="J13" s="117">
        <v>41.19</v>
      </c>
      <c r="K13" s="117">
        <v>43.85</v>
      </c>
      <c r="L13" s="117">
        <v>40.81</v>
      </c>
      <c r="M13" s="117">
        <v>41.78</v>
      </c>
      <c r="N13" s="117">
        <v>30.62</v>
      </c>
      <c r="O13" s="117">
        <v>30.82</v>
      </c>
      <c r="P13" s="117">
        <v>38.22</v>
      </c>
      <c r="Q13" s="117">
        <v>28.79</v>
      </c>
      <c r="R13" s="117">
        <v>42.17</v>
      </c>
      <c r="S13" s="84">
        <v>2006</v>
      </c>
    </row>
    <row r="14" spans="1:19" ht="12" hidden="1" customHeight="1" outlineLevel="1">
      <c r="A14" s="84">
        <v>2007</v>
      </c>
      <c r="B14" s="117">
        <v>47.46</v>
      </c>
      <c r="C14" s="117">
        <v>45.84</v>
      </c>
      <c r="D14" s="117">
        <v>39.15</v>
      </c>
      <c r="E14" s="117">
        <v>33.090000000000003</v>
      </c>
      <c r="F14" s="117">
        <v>47.48</v>
      </c>
      <c r="G14" s="117">
        <v>56.95</v>
      </c>
      <c r="H14" s="117">
        <v>50.53</v>
      </c>
      <c r="I14" s="117">
        <v>29.28</v>
      </c>
      <c r="J14" s="117">
        <v>42.24</v>
      </c>
      <c r="K14" s="117">
        <v>45.57</v>
      </c>
      <c r="L14" s="117">
        <v>41.68</v>
      </c>
      <c r="M14" s="117">
        <v>43.63</v>
      </c>
      <c r="N14" s="117">
        <v>31.55</v>
      </c>
      <c r="O14" s="117">
        <v>31.74</v>
      </c>
      <c r="P14" s="117">
        <v>38.450000000000003</v>
      </c>
      <c r="Q14" s="117">
        <v>29.61</v>
      </c>
      <c r="R14" s="117">
        <v>43.41</v>
      </c>
      <c r="S14" s="84">
        <v>2007</v>
      </c>
    </row>
    <row r="15" spans="1:19" ht="12" hidden="1" customHeight="1" outlineLevel="1">
      <c r="A15" s="84">
        <v>2008</v>
      </c>
      <c r="B15" s="117">
        <v>47.19</v>
      </c>
      <c r="C15" s="117">
        <v>45.44</v>
      </c>
      <c r="D15" s="117">
        <v>40.85</v>
      </c>
      <c r="E15" s="117">
        <v>34.299999999999997</v>
      </c>
      <c r="F15" s="117">
        <v>48.17</v>
      </c>
      <c r="G15" s="117">
        <v>57.87</v>
      </c>
      <c r="H15" s="117">
        <v>51.03</v>
      </c>
      <c r="I15" s="117">
        <v>30.26</v>
      </c>
      <c r="J15" s="117">
        <v>43.01</v>
      </c>
      <c r="K15" s="117">
        <v>46.04</v>
      </c>
      <c r="L15" s="117">
        <v>41.54</v>
      </c>
      <c r="M15" s="117">
        <v>44.05</v>
      </c>
      <c r="N15" s="117">
        <v>32.200000000000003</v>
      </c>
      <c r="O15" s="117">
        <v>32.56</v>
      </c>
      <c r="P15" s="117">
        <v>39.229999999999997</v>
      </c>
      <c r="Q15" s="117">
        <v>30.22</v>
      </c>
      <c r="R15" s="117">
        <v>43.81</v>
      </c>
      <c r="S15" s="84">
        <v>2008</v>
      </c>
    </row>
    <row r="16" spans="1:19" ht="12" hidden="1" customHeight="1" outlineLevel="1">
      <c r="A16" s="84">
        <v>2009</v>
      </c>
      <c r="B16" s="117">
        <v>46.1</v>
      </c>
      <c r="C16" s="117">
        <v>45.84</v>
      </c>
      <c r="D16" s="117">
        <v>41.13</v>
      </c>
      <c r="E16" s="117">
        <v>33.92</v>
      </c>
      <c r="F16" s="117">
        <v>45.37</v>
      </c>
      <c r="G16" s="117">
        <v>56.52</v>
      </c>
      <c r="H16" s="117">
        <v>49.96</v>
      </c>
      <c r="I16" s="117">
        <v>30.43</v>
      </c>
      <c r="J16" s="117">
        <v>41.92</v>
      </c>
      <c r="K16" s="117">
        <v>45.74</v>
      </c>
      <c r="L16" s="117">
        <v>41.2</v>
      </c>
      <c r="M16" s="117">
        <v>41.53</v>
      </c>
      <c r="N16" s="117">
        <v>32.299999999999997</v>
      </c>
      <c r="O16" s="117">
        <v>32.15</v>
      </c>
      <c r="P16" s="117">
        <v>38.909999999999997</v>
      </c>
      <c r="Q16" s="117">
        <v>30.02</v>
      </c>
      <c r="R16" s="117">
        <v>43.34</v>
      </c>
      <c r="S16" s="84">
        <v>2009</v>
      </c>
    </row>
    <row r="17" spans="1:19" ht="12" customHeight="1" collapsed="1">
      <c r="A17" s="84">
        <v>2010</v>
      </c>
      <c r="B17" s="117">
        <v>49.1</v>
      </c>
      <c r="C17" s="117">
        <v>47.42</v>
      </c>
      <c r="D17" s="117">
        <v>41.8</v>
      </c>
      <c r="E17" s="117">
        <v>35.04</v>
      </c>
      <c r="F17" s="117">
        <v>47.28</v>
      </c>
      <c r="G17" s="117">
        <v>57.1</v>
      </c>
      <c r="H17" s="117">
        <v>50.82</v>
      </c>
      <c r="I17" s="117">
        <v>31.12</v>
      </c>
      <c r="J17" s="117">
        <v>43.48</v>
      </c>
      <c r="K17" s="117">
        <v>46.29</v>
      </c>
      <c r="L17" s="117">
        <v>43.06</v>
      </c>
      <c r="M17" s="117">
        <v>42.65</v>
      </c>
      <c r="N17" s="117">
        <v>32.99</v>
      </c>
      <c r="O17" s="117">
        <v>33.61</v>
      </c>
      <c r="P17" s="117">
        <v>39.11</v>
      </c>
      <c r="Q17" s="117">
        <v>30.94</v>
      </c>
      <c r="R17" s="117">
        <v>44.64</v>
      </c>
      <c r="S17" s="84">
        <v>2010</v>
      </c>
    </row>
    <row r="18" spans="1:19" ht="12" hidden="1" customHeight="1" outlineLevel="1">
      <c r="A18" s="84">
        <v>2011</v>
      </c>
      <c r="B18" s="117">
        <v>51.08</v>
      </c>
      <c r="C18" s="117">
        <v>49.95</v>
      </c>
      <c r="D18" s="117">
        <v>43.39</v>
      </c>
      <c r="E18" s="117">
        <v>36.33</v>
      </c>
      <c r="F18" s="117">
        <v>48.02</v>
      </c>
      <c r="G18" s="117">
        <v>57.3</v>
      </c>
      <c r="H18" s="117">
        <v>52.59</v>
      </c>
      <c r="I18" s="117">
        <v>32.869999999999997</v>
      </c>
      <c r="J18" s="117">
        <v>45.27</v>
      </c>
      <c r="K18" s="117">
        <v>47.47</v>
      </c>
      <c r="L18" s="117">
        <v>44.4</v>
      </c>
      <c r="M18" s="117">
        <v>44.57</v>
      </c>
      <c r="N18" s="117">
        <v>34.25</v>
      </c>
      <c r="O18" s="117">
        <v>34.4</v>
      </c>
      <c r="P18" s="117">
        <v>40.28</v>
      </c>
      <c r="Q18" s="117">
        <v>32.44</v>
      </c>
      <c r="R18" s="117">
        <v>46.3</v>
      </c>
      <c r="S18" s="84">
        <v>2011</v>
      </c>
    </row>
    <row r="19" spans="1:19" ht="12" hidden="1" customHeight="1" outlineLevel="1">
      <c r="A19" s="84">
        <v>2012</v>
      </c>
      <c r="B19" s="117">
        <v>52.05</v>
      </c>
      <c r="C19" s="117">
        <v>51.12</v>
      </c>
      <c r="D19" s="117">
        <v>43.78</v>
      </c>
      <c r="E19" s="117">
        <v>37.97</v>
      </c>
      <c r="F19" s="117">
        <v>50.11</v>
      </c>
      <c r="G19" s="117">
        <v>58.41</v>
      </c>
      <c r="H19" s="117">
        <v>52.97</v>
      </c>
      <c r="I19" s="117">
        <v>34.08</v>
      </c>
      <c r="J19" s="117">
        <v>46.24</v>
      </c>
      <c r="K19" s="117">
        <v>48.18</v>
      </c>
      <c r="L19" s="117">
        <v>45.84</v>
      </c>
      <c r="M19" s="117">
        <v>45.43</v>
      </c>
      <c r="N19" s="117">
        <v>35.31</v>
      </c>
      <c r="O19" s="117">
        <v>36.65</v>
      </c>
      <c r="P19" s="117">
        <v>41.95</v>
      </c>
      <c r="Q19" s="117">
        <v>33.44</v>
      </c>
      <c r="R19" s="117">
        <v>47.33</v>
      </c>
      <c r="S19" s="84">
        <v>2012</v>
      </c>
    </row>
    <row r="20" spans="1:19" ht="12" hidden="1" customHeight="1" outlineLevel="1">
      <c r="A20" s="84">
        <v>2013</v>
      </c>
      <c r="B20" s="117">
        <v>52.86</v>
      </c>
      <c r="C20" s="117">
        <v>52.3</v>
      </c>
      <c r="D20" s="117">
        <v>45.07</v>
      </c>
      <c r="E20" s="117">
        <v>39.340000000000003</v>
      </c>
      <c r="F20" s="117">
        <v>51.19</v>
      </c>
      <c r="G20" s="117">
        <v>60.9</v>
      </c>
      <c r="H20" s="117">
        <v>54.55</v>
      </c>
      <c r="I20" s="117">
        <v>35.72</v>
      </c>
      <c r="J20" s="117">
        <v>46.59</v>
      </c>
      <c r="K20" s="117">
        <v>49.28</v>
      </c>
      <c r="L20" s="117">
        <v>47.13</v>
      </c>
      <c r="M20" s="117">
        <v>45.75</v>
      </c>
      <c r="N20" s="117">
        <v>36.25</v>
      </c>
      <c r="O20" s="117">
        <v>37.54</v>
      </c>
      <c r="P20" s="117">
        <v>42.74</v>
      </c>
      <c r="Q20" s="117">
        <v>35.21</v>
      </c>
      <c r="R20" s="117">
        <v>48.46</v>
      </c>
      <c r="S20" s="84">
        <v>2013</v>
      </c>
    </row>
    <row r="21" spans="1:19" ht="12" hidden="1" customHeight="1" outlineLevel="1">
      <c r="A21" s="84">
        <v>2014</v>
      </c>
      <c r="B21" s="117">
        <v>54.1</v>
      </c>
      <c r="C21" s="117">
        <v>53.77</v>
      </c>
      <c r="D21" s="117">
        <v>46.64</v>
      </c>
      <c r="E21" s="117">
        <v>41.1</v>
      </c>
      <c r="F21" s="117">
        <v>52.89</v>
      </c>
      <c r="G21" s="117">
        <v>61.51</v>
      </c>
      <c r="H21" s="117">
        <v>56.19</v>
      </c>
      <c r="I21" s="117">
        <v>36.9</v>
      </c>
      <c r="J21" s="117">
        <v>48.22</v>
      </c>
      <c r="K21" s="117">
        <v>50.48</v>
      </c>
      <c r="L21" s="117">
        <v>48.34</v>
      </c>
      <c r="M21" s="117">
        <v>47.67</v>
      </c>
      <c r="N21" s="117">
        <v>37.9</v>
      </c>
      <c r="O21" s="117">
        <v>38.51</v>
      </c>
      <c r="P21" s="117">
        <v>43.71</v>
      </c>
      <c r="Q21" s="117">
        <v>37.090000000000003</v>
      </c>
      <c r="R21" s="117">
        <v>49.86</v>
      </c>
      <c r="S21" s="84">
        <v>2014</v>
      </c>
    </row>
    <row r="22" spans="1:19" ht="12" customHeight="1" collapsed="1">
      <c r="A22" s="84">
        <v>2015</v>
      </c>
      <c r="B22" s="117">
        <v>55.82</v>
      </c>
      <c r="C22" s="117">
        <v>55.21</v>
      </c>
      <c r="D22" s="117">
        <v>48.47</v>
      </c>
      <c r="E22" s="117">
        <v>41.54</v>
      </c>
      <c r="F22" s="117">
        <v>53.33</v>
      </c>
      <c r="G22" s="117">
        <v>63.76</v>
      </c>
      <c r="H22" s="117">
        <v>57.23</v>
      </c>
      <c r="I22" s="117">
        <v>37.33</v>
      </c>
      <c r="J22" s="117">
        <v>48.26</v>
      </c>
      <c r="K22" s="117">
        <v>51.58</v>
      </c>
      <c r="L22" s="117">
        <v>49.87</v>
      </c>
      <c r="M22" s="117">
        <v>48.51</v>
      </c>
      <c r="N22" s="117">
        <v>39.520000000000003</v>
      </c>
      <c r="O22" s="117">
        <v>39.130000000000003</v>
      </c>
      <c r="P22" s="117">
        <v>44.51</v>
      </c>
      <c r="Q22" s="117">
        <v>37.9</v>
      </c>
      <c r="R22" s="117">
        <v>51.06</v>
      </c>
      <c r="S22" s="84">
        <v>2015</v>
      </c>
    </row>
    <row r="23" spans="1:19" ht="12" customHeight="1">
      <c r="A23" s="84">
        <v>2016</v>
      </c>
      <c r="B23" s="117">
        <v>57.06</v>
      </c>
      <c r="C23" s="117">
        <v>56.9</v>
      </c>
      <c r="D23" s="117">
        <v>49.81</v>
      </c>
      <c r="E23" s="117">
        <v>42.6</v>
      </c>
      <c r="F23" s="117">
        <v>54.16</v>
      </c>
      <c r="G23" s="117">
        <v>63.72</v>
      </c>
      <c r="H23" s="117">
        <v>58.69</v>
      </c>
      <c r="I23" s="117">
        <v>38.270000000000003</v>
      </c>
      <c r="J23" s="117">
        <v>51.24</v>
      </c>
      <c r="K23" s="117">
        <v>52.33</v>
      </c>
      <c r="L23" s="117">
        <v>51.14</v>
      </c>
      <c r="M23" s="117">
        <v>48.87</v>
      </c>
      <c r="N23" s="117">
        <v>40.729999999999997</v>
      </c>
      <c r="O23" s="117">
        <v>40.36</v>
      </c>
      <c r="P23" s="117">
        <v>45.21</v>
      </c>
      <c r="Q23" s="117">
        <v>39.35</v>
      </c>
      <c r="R23" s="117">
        <v>52.4</v>
      </c>
      <c r="S23" s="84">
        <v>2016</v>
      </c>
    </row>
    <row r="24" spans="1:19" ht="12" customHeight="1">
      <c r="A24" s="84">
        <v>2017</v>
      </c>
      <c r="B24" s="117">
        <v>59.14</v>
      </c>
      <c r="C24" s="117">
        <v>58.97</v>
      </c>
      <c r="D24" s="117">
        <v>51.47</v>
      </c>
      <c r="E24" s="117">
        <v>44.36</v>
      </c>
      <c r="F24" s="117">
        <v>55.64</v>
      </c>
      <c r="G24" s="117">
        <v>66.88</v>
      </c>
      <c r="H24" s="117">
        <v>60.18</v>
      </c>
      <c r="I24" s="117">
        <v>41.15</v>
      </c>
      <c r="J24" s="117">
        <v>52.14</v>
      </c>
      <c r="K24" s="117">
        <v>54.22</v>
      </c>
      <c r="L24" s="117">
        <v>51.97</v>
      </c>
      <c r="M24" s="117">
        <v>50.76</v>
      </c>
      <c r="N24" s="117">
        <v>42.19</v>
      </c>
      <c r="O24" s="117">
        <v>41.95</v>
      </c>
      <c r="P24" s="117">
        <v>47.68</v>
      </c>
      <c r="Q24" s="117">
        <v>40.92</v>
      </c>
      <c r="R24" s="117">
        <v>54.21</v>
      </c>
      <c r="S24" s="84">
        <v>2017</v>
      </c>
    </row>
    <row r="25" spans="1:19" ht="12" customHeight="1">
      <c r="A25" s="84">
        <v>2018</v>
      </c>
      <c r="B25" s="117">
        <v>60.62</v>
      </c>
      <c r="C25" s="117">
        <v>59.51</v>
      </c>
      <c r="D25" s="117">
        <v>53.2</v>
      </c>
      <c r="E25" s="117">
        <v>45.68</v>
      </c>
      <c r="F25" s="117">
        <v>56.75</v>
      </c>
      <c r="G25" s="117">
        <v>68.47</v>
      </c>
      <c r="H25" s="117">
        <v>60.93</v>
      </c>
      <c r="I25" s="117">
        <v>41.54</v>
      </c>
      <c r="J25" s="117">
        <v>53.9</v>
      </c>
      <c r="K25" s="117">
        <v>55.59</v>
      </c>
      <c r="L25" s="117">
        <v>52.69</v>
      </c>
      <c r="M25" s="117">
        <v>51.46</v>
      </c>
      <c r="N25" s="117">
        <v>43.58</v>
      </c>
      <c r="O25" s="117">
        <v>42.92</v>
      </c>
      <c r="P25" s="117">
        <v>48.92</v>
      </c>
      <c r="Q25" s="117">
        <v>42.11</v>
      </c>
      <c r="R25" s="117">
        <v>55.42</v>
      </c>
      <c r="S25" s="84">
        <v>2018</v>
      </c>
    </row>
    <row r="26" spans="1:19" ht="12" customHeight="1">
      <c r="A26" s="84">
        <v>2019</v>
      </c>
      <c r="B26" s="117">
        <v>61.74</v>
      </c>
      <c r="C26" s="117">
        <v>61.26</v>
      </c>
      <c r="D26" s="117">
        <v>55.07</v>
      </c>
      <c r="E26" s="117">
        <v>47.73</v>
      </c>
      <c r="F26" s="117">
        <v>56.47</v>
      </c>
      <c r="G26" s="117">
        <v>70.8</v>
      </c>
      <c r="H26" s="117">
        <v>62.49</v>
      </c>
      <c r="I26" s="117">
        <v>44.37</v>
      </c>
      <c r="J26" s="117">
        <v>55.52</v>
      </c>
      <c r="K26" s="117">
        <v>56.45</v>
      </c>
      <c r="L26" s="117">
        <v>54.5</v>
      </c>
      <c r="M26" s="117">
        <v>51.81</v>
      </c>
      <c r="N26" s="117">
        <v>45.45</v>
      </c>
      <c r="O26" s="117">
        <v>45.24</v>
      </c>
      <c r="P26" s="117">
        <v>50.78</v>
      </c>
      <c r="Q26" s="117">
        <v>43.77</v>
      </c>
      <c r="R26" s="117">
        <v>56.92</v>
      </c>
      <c r="S26" s="84">
        <v>2019</v>
      </c>
    </row>
    <row r="27" spans="1:19" ht="12" customHeight="1">
      <c r="A27" s="84">
        <v>2020</v>
      </c>
      <c r="B27" s="117">
        <v>63.43</v>
      </c>
      <c r="C27" s="117">
        <v>62.81</v>
      </c>
      <c r="D27" s="117">
        <v>58.04</v>
      </c>
      <c r="E27" s="117">
        <v>49.28</v>
      </c>
      <c r="F27" s="117">
        <v>57.81</v>
      </c>
      <c r="G27" s="117">
        <v>71.3</v>
      </c>
      <c r="H27" s="117">
        <v>63.98</v>
      </c>
      <c r="I27" s="117">
        <v>45.48</v>
      </c>
      <c r="J27" s="117">
        <v>56.75</v>
      </c>
      <c r="K27" s="117">
        <v>57.8</v>
      </c>
      <c r="L27" s="117">
        <v>56.29</v>
      </c>
      <c r="M27" s="117">
        <v>52.64</v>
      </c>
      <c r="N27" s="117">
        <v>46.6</v>
      </c>
      <c r="O27" s="117">
        <v>46.78</v>
      </c>
      <c r="P27" s="117">
        <v>52.66</v>
      </c>
      <c r="Q27" s="117">
        <v>45.42</v>
      </c>
      <c r="R27" s="117">
        <v>58.42</v>
      </c>
      <c r="S27" s="84">
        <v>2020</v>
      </c>
    </row>
    <row r="28" spans="1:19" ht="12" customHeight="1">
      <c r="A28" s="84">
        <v>2021</v>
      </c>
      <c r="B28" s="117">
        <v>66.569999999999993</v>
      </c>
      <c r="C28" s="117">
        <v>65.349999999999994</v>
      </c>
      <c r="D28" s="117">
        <v>60.13</v>
      </c>
      <c r="E28" s="117">
        <v>51.34</v>
      </c>
      <c r="F28" s="117">
        <v>62.36</v>
      </c>
      <c r="G28" s="117">
        <v>77.069999999999993</v>
      </c>
      <c r="H28" s="117">
        <v>66.5</v>
      </c>
      <c r="I28" s="117">
        <v>47.57</v>
      </c>
      <c r="J28" s="117">
        <v>58.15</v>
      </c>
      <c r="K28" s="117">
        <v>59.73</v>
      </c>
      <c r="L28" s="117">
        <v>62.79</v>
      </c>
      <c r="M28" s="117">
        <v>54.01</v>
      </c>
      <c r="N28" s="117">
        <v>48.2</v>
      </c>
      <c r="O28" s="117">
        <v>48.54</v>
      </c>
      <c r="P28" s="117">
        <v>54.66</v>
      </c>
      <c r="Q28" s="117">
        <v>47.01</v>
      </c>
      <c r="R28" s="117">
        <v>60.96</v>
      </c>
      <c r="S28" s="84">
        <v>2021</v>
      </c>
    </row>
    <row r="29" spans="1:19" ht="12" customHeight="1">
      <c r="A29" s="84">
        <v>2022</v>
      </c>
      <c r="B29" s="117">
        <v>70.72</v>
      </c>
      <c r="C29" s="117">
        <v>70.17</v>
      </c>
      <c r="D29" s="117">
        <v>63.57</v>
      </c>
      <c r="E29" s="117">
        <v>57.61</v>
      </c>
      <c r="F29" s="117">
        <v>66.14</v>
      </c>
      <c r="G29" s="117">
        <v>85.89</v>
      </c>
      <c r="H29" s="117">
        <v>69.209999999999994</v>
      </c>
      <c r="I29" s="117">
        <v>53.3</v>
      </c>
      <c r="J29" s="117">
        <v>61.88</v>
      </c>
      <c r="K29" s="117">
        <v>62.7</v>
      </c>
      <c r="L29" s="117">
        <v>65.28</v>
      </c>
      <c r="M29" s="117">
        <v>58.27</v>
      </c>
      <c r="N29" s="117">
        <v>52.8</v>
      </c>
      <c r="O29" s="117">
        <v>54.26</v>
      </c>
      <c r="P29" s="117">
        <v>60.49</v>
      </c>
      <c r="Q29" s="117">
        <v>51.13</v>
      </c>
      <c r="R29" s="117">
        <v>65.08</v>
      </c>
      <c r="S29" s="84">
        <v>2022</v>
      </c>
    </row>
    <row r="30" spans="1:19" ht="12" customHeight="1">
      <c r="A30" s="84">
        <v>2023</v>
      </c>
      <c r="B30" s="117">
        <v>75.05</v>
      </c>
      <c r="C30" s="117">
        <v>74.81</v>
      </c>
      <c r="D30" s="117">
        <v>67.58</v>
      </c>
      <c r="E30" s="117">
        <v>62.46</v>
      </c>
      <c r="F30" s="117">
        <v>67.25</v>
      </c>
      <c r="G30" s="117">
        <v>82.86</v>
      </c>
      <c r="H30" s="117">
        <v>73.61</v>
      </c>
      <c r="I30" s="117">
        <v>56.73</v>
      </c>
      <c r="J30" s="117">
        <v>65.680000000000007</v>
      </c>
      <c r="K30" s="117">
        <v>66.14</v>
      </c>
      <c r="L30" s="117">
        <v>65.25</v>
      </c>
      <c r="M30" s="117">
        <v>62.2</v>
      </c>
      <c r="N30" s="117">
        <v>56.18</v>
      </c>
      <c r="O30" s="117">
        <v>57.45</v>
      </c>
      <c r="P30" s="117">
        <v>62.04</v>
      </c>
      <c r="Q30" s="117">
        <v>54.63</v>
      </c>
      <c r="R30" s="117">
        <v>68.61</v>
      </c>
      <c r="S30" s="84">
        <v>2023</v>
      </c>
    </row>
    <row r="31" spans="1:19" ht="12" customHeight="1">
      <c r="A31" s="84">
        <v>2024</v>
      </c>
      <c r="B31" s="117">
        <v>76.38</v>
      </c>
      <c r="C31" s="117">
        <v>75.97</v>
      </c>
      <c r="D31" s="117">
        <v>70.739999999999995</v>
      </c>
      <c r="E31" s="117">
        <v>64.709999999999994</v>
      </c>
      <c r="F31" s="117">
        <v>69.349999999999994</v>
      </c>
      <c r="G31" s="117">
        <v>87.01</v>
      </c>
      <c r="H31" s="117">
        <v>76.099999999999994</v>
      </c>
      <c r="I31" s="117">
        <v>59.33</v>
      </c>
      <c r="J31" s="117">
        <v>68.59</v>
      </c>
      <c r="K31" s="117">
        <v>67.900000000000006</v>
      </c>
      <c r="L31" s="117">
        <v>66.959999999999994</v>
      </c>
      <c r="M31" s="117">
        <v>61.95</v>
      </c>
      <c r="N31" s="117">
        <v>58.25</v>
      </c>
      <c r="O31" s="117">
        <v>58.63</v>
      </c>
      <c r="P31" s="117">
        <v>64.09</v>
      </c>
      <c r="Q31" s="117">
        <v>56.31</v>
      </c>
      <c r="R31" s="117">
        <v>70.55</v>
      </c>
      <c r="S31" s="84">
        <v>2024</v>
      </c>
    </row>
    <row r="32" spans="1:19" ht="12" customHeight="1">
      <c r="A32" s="84">
        <v>2025</v>
      </c>
      <c r="B32" s="117">
        <v>78.400000000000006</v>
      </c>
      <c r="C32" s="117">
        <v>79.05</v>
      </c>
      <c r="D32" s="117">
        <v>74.11</v>
      </c>
      <c r="E32" s="117">
        <v>66.69</v>
      </c>
      <c r="F32" s="117">
        <v>72.319999999999993</v>
      </c>
      <c r="G32" s="117">
        <v>89.55</v>
      </c>
      <c r="H32" s="117">
        <v>78.41</v>
      </c>
      <c r="I32" s="117">
        <v>62.58</v>
      </c>
      <c r="J32" s="117">
        <v>71.25</v>
      </c>
      <c r="K32" s="117">
        <v>69.86</v>
      </c>
      <c r="L32" s="117">
        <v>68.41</v>
      </c>
      <c r="M32" s="117">
        <v>63.67</v>
      </c>
      <c r="N32" s="117">
        <v>60.75</v>
      </c>
      <c r="O32" s="117">
        <v>61.13</v>
      </c>
      <c r="P32" s="117">
        <v>66.62</v>
      </c>
      <c r="Q32" s="117">
        <v>58.93</v>
      </c>
      <c r="R32" s="117">
        <v>72.97</v>
      </c>
      <c r="S32" s="84">
        <v>2025</v>
      </c>
    </row>
    <row r="33" spans="1:19" ht="12" customHeight="1">
      <c r="A33" s="84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84"/>
    </row>
    <row r="34" spans="1:19" ht="12" customHeight="1">
      <c r="A34" s="84"/>
      <c r="B34" s="140" t="s">
        <v>54</v>
      </c>
      <c r="C34" s="140"/>
      <c r="D34" s="140"/>
      <c r="E34" s="140"/>
      <c r="F34" s="140"/>
      <c r="G34" s="140"/>
      <c r="H34" s="140"/>
      <c r="I34" s="140"/>
      <c r="J34" s="140"/>
      <c r="K34" s="140" t="s">
        <v>54</v>
      </c>
      <c r="L34" s="140"/>
      <c r="M34" s="140"/>
      <c r="N34" s="140"/>
      <c r="O34" s="140"/>
      <c r="P34" s="140"/>
      <c r="Q34" s="140"/>
      <c r="R34" s="140"/>
      <c r="S34" s="84"/>
    </row>
    <row r="35" spans="1:19" ht="12" hidden="1" customHeight="1" outlineLevel="1">
      <c r="A35" s="84">
        <v>2001</v>
      </c>
      <c r="B35" s="108">
        <v>4.3160020191822355</v>
      </c>
      <c r="C35" s="108">
        <v>3.9601363755572976</v>
      </c>
      <c r="D35" s="108">
        <v>1.6845774034272409</v>
      </c>
      <c r="E35" s="108">
        <v>6.0315021129466118</v>
      </c>
      <c r="F35" s="108">
        <v>3.2145527037129398</v>
      </c>
      <c r="G35" s="108">
        <v>5.6170726796859185</v>
      </c>
      <c r="H35" s="108">
        <v>3.8542890716803697</v>
      </c>
      <c r="I35" s="108">
        <v>4.9468520032706493</v>
      </c>
      <c r="J35" s="108">
        <v>2.6206896551724128</v>
      </c>
      <c r="K35" s="108">
        <v>2.8519574799066731</v>
      </c>
      <c r="L35" s="108">
        <v>1.2031719989061997</v>
      </c>
      <c r="M35" s="108">
        <v>3.5948644793152766</v>
      </c>
      <c r="N35" s="108">
        <v>7.4785451573355317</v>
      </c>
      <c r="O35" s="108">
        <v>5.0612890470541885</v>
      </c>
      <c r="P35" s="108">
        <v>3.4924330616996571</v>
      </c>
      <c r="Q35" s="108">
        <v>6.0502769492969861</v>
      </c>
      <c r="R35" s="108">
        <v>3.8757559098405778</v>
      </c>
      <c r="S35" s="84">
        <v>2001</v>
      </c>
    </row>
    <row r="36" spans="1:19" ht="12" hidden="1" customHeight="1" outlineLevel="1">
      <c r="A36" s="84">
        <v>2002</v>
      </c>
      <c r="B36" s="108">
        <v>1.1371884829421788</v>
      </c>
      <c r="C36" s="108">
        <v>3.3299697275479332</v>
      </c>
      <c r="D36" s="108">
        <v>2.827763496143973</v>
      </c>
      <c r="E36" s="108">
        <v>4.0579710144927503</v>
      </c>
      <c r="F36" s="108">
        <v>3.2110091743119256</v>
      </c>
      <c r="G36" s="108">
        <v>2.4780785360274393</v>
      </c>
      <c r="H36" s="108">
        <v>1.3804028060647227</v>
      </c>
      <c r="I36" s="108">
        <v>2.5710946630307632</v>
      </c>
      <c r="J36" s="108">
        <v>-2.68817204301115E-2</v>
      </c>
      <c r="K36" s="108">
        <v>2.6216284345853325</v>
      </c>
      <c r="L36" s="108">
        <v>2.1885976763037007</v>
      </c>
      <c r="M36" s="108">
        <v>0.88129991737812929</v>
      </c>
      <c r="N36" s="108">
        <v>5.8935361216730087</v>
      </c>
      <c r="O36" s="108">
        <v>5.8712834023334466</v>
      </c>
      <c r="P36" s="108">
        <v>-0.28121484814398912</v>
      </c>
      <c r="Q36" s="108">
        <v>4.2989152269987869</v>
      </c>
      <c r="R36" s="108">
        <v>2.3815824292140633</v>
      </c>
      <c r="S36" s="84">
        <v>2002</v>
      </c>
    </row>
    <row r="37" spans="1:19" ht="12" hidden="1" customHeight="1" outlineLevel="1">
      <c r="A37" s="84">
        <v>2003</v>
      </c>
      <c r="B37" s="108">
        <v>2.3444976076555122</v>
      </c>
      <c r="C37" s="108">
        <v>1.2939453125</v>
      </c>
      <c r="D37" s="108">
        <v>1.3888888888888857</v>
      </c>
      <c r="E37" s="108">
        <v>3.4470752089136454</v>
      </c>
      <c r="F37" s="108">
        <v>4.0233918128654835</v>
      </c>
      <c r="G37" s="108">
        <v>2.1949404761904674</v>
      </c>
      <c r="H37" s="108">
        <v>4.6875</v>
      </c>
      <c r="I37" s="108">
        <v>3.4181541967337665</v>
      </c>
      <c r="J37" s="108">
        <v>1.8015595590212428</v>
      </c>
      <c r="K37" s="108">
        <v>1.4984033407025237</v>
      </c>
      <c r="L37" s="108">
        <v>1.8508725542041304</v>
      </c>
      <c r="M37" s="108">
        <v>1.1739011739011715</v>
      </c>
      <c r="N37" s="108">
        <v>3.0879712746858132</v>
      </c>
      <c r="O37" s="108">
        <v>2.9861357980803405</v>
      </c>
      <c r="P37" s="108">
        <v>3.2994923857868201</v>
      </c>
      <c r="Q37" s="108">
        <v>4.7765793528505469</v>
      </c>
      <c r="R37" s="108">
        <v>2.2744895321788619</v>
      </c>
      <c r="S37" s="84">
        <v>2003</v>
      </c>
    </row>
    <row r="38" spans="1:19" ht="12" hidden="1" customHeight="1" outlineLevel="1">
      <c r="A38" s="84">
        <v>2004</v>
      </c>
      <c r="B38" s="108">
        <v>1.1921458625525787</v>
      </c>
      <c r="C38" s="108">
        <v>3.1573873222463078</v>
      </c>
      <c r="D38" s="108">
        <v>-0.1095890410958873</v>
      </c>
      <c r="E38" s="108">
        <v>2.2887916526422032</v>
      </c>
      <c r="F38" s="108">
        <v>0.22487069934786064</v>
      </c>
      <c r="G38" s="108">
        <v>2.4026210411357738</v>
      </c>
      <c r="H38" s="108">
        <v>1.0447761194029965</v>
      </c>
      <c r="I38" s="108">
        <v>1.4322438486962881</v>
      </c>
      <c r="J38" s="108">
        <v>2.1922873745377558</v>
      </c>
      <c r="K38" s="108">
        <v>2.3959341723136447</v>
      </c>
      <c r="L38" s="108">
        <v>2.803738317756995</v>
      </c>
      <c r="M38" s="108">
        <v>3.2379924446842807</v>
      </c>
      <c r="N38" s="108">
        <v>1.9505398815743717</v>
      </c>
      <c r="O38" s="108">
        <v>1.7259233690024161</v>
      </c>
      <c r="P38" s="108">
        <v>2.2659022659022696</v>
      </c>
      <c r="Q38" s="108">
        <v>1.5073529411764781</v>
      </c>
      <c r="R38" s="108">
        <v>2.0217336365933676</v>
      </c>
      <c r="S38" s="84">
        <v>2004</v>
      </c>
    </row>
    <row r="39" spans="1:19" ht="12" customHeight="1" collapsed="1">
      <c r="A39" s="84">
        <v>2005</v>
      </c>
      <c r="B39" s="108">
        <v>1.5708015708015637</v>
      </c>
      <c r="C39" s="108">
        <v>2.4299065420560879</v>
      </c>
      <c r="D39" s="108">
        <v>3.2638507953922016</v>
      </c>
      <c r="E39" s="108">
        <v>3.3892727871010209</v>
      </c>
      <c r="F39" s="108">
        <v>2.7148306035449821</v>
      </c>
      <c r="G39" s="108">
        <v>2.0796302879488167</v>
      </c>
      <c r="H39" s="108">
        <v>1.9624393331926626</v>
      </c>
      <c r="I39" s="108">
        <v>1.5206372194062254</v>
      </c>
      <c r="J39" s="108">
        <v>3.8511243215301221</v>
      </c>
      <c r="K39" s="108">
        <v>2.0562514771921485</v>
      </c>
      <c r="L39" s="108">
        <v>1.136363636363626</v>
      </c>
      <c r="M39" s="108">
        <v>5.854678515420801</v>
      </c>
      <c r="N39" s="108">
        <v>1.8107277075503987</v>
      </c>
      <c r="O39" s="108">
        <v>2.3413640990838047</v>
      </c>
      <c r="P39" s="108">
        <v>1.5750133475707315</v>
      </c>
      <c r="Q39" s="108">
        <v>2.1006881564650541</v>
      </c>
      <c r="R39" s="108">
        <v>2.3284617290066905</v>
      </c>
      <c r="S39" s="84">
        <v>2005</v>
      </c>
    </row>
    <row r="40" spans="1:19" ht="12" hidden="1" customHeight="1" outlineLevel="1">
      <c r="A40" s="84">
        <v>2006</v>
      </c>
      <c r="B40" s="108">
        <v>4.3666136001819496</v>
      </c>
      <c r="C40" s="108">
        <v>2.0301094890510853</v>
      </c>
      <c r="D40" s="108">
        <v>1.3280212483399794</v>
      </c>
      <c r="E40" s="108">
        <v>2.9280712921705856</v>
      </c>
      <c r="F40" s="108">
        <v>2.0751419833988649</v>
      </c>
      <c r="G40" s="108">
        <v>-1.7760752220094105</v>
      </c>
      <c r="H40" s="108">
        <v>1.7177152317880768</v>
      </c>
      <c r="I40" s="108">
        <v>0.78459343794578729</v>
      </c>
      <c r="J40" s="108">
        <v>2.5136884021901267</v>
      </c>
      <c r="K40" s="108">
        <v>1.5516442797591594</v>
      </c>
      <c r="L40" s="108">
        <v>1.8976279650437107</v>
      </c>
      <c r="M40" s="108">
        <v>3.1604938271605079</v>
      </c>
      <c r="N40" s="108">
        <v>2.7516778523490046</v>
      </c>
      <c r="O40" s="108">
        <v>2.1883289124668579</v>
      </c>
      <c r="P40" s="108">
        <v>0.44678055190539112</v>
      </c>
      <c r="Q40" s="108">
        <v>2.1284143313231567</v>
      </c>
      <c r="R40" s="108">
        <v>2.0818203824739783</v>
      </c>
      <c r="S40" s="84">
        <v>2006</v>
      </c>
    </row>
    <row r="41" spans="1:19" ht="12" hidden="1" customHeight="1" outlineLevel="1">
      <c r="A41" s="84">
        <v>2007</v>
      </c>
      <c r="B41" s="108">
        <v>3.4212246676836031</v>
      </c>
      <c r="C41" s="108">
        <v>2.4815560026827796</v>
      </c>
      <c r="D41" s="108">
        <v>2.6212319790301422</v>
      </c>
      <c r="E41" s="108">
        <v>2.3191094619666046</v>
      </c>
      <c r="F41" s="108">
        <v>1.6049646907767965</v>
      </c>
      <c r="G41" s="108">
        <v>0.95727707853218647</v>
      </c>
      <c r="H41" s="108">
        <v>2.8077314343845501</v>
      </c>
      <c r="I41" s="108">
        <v>3.6093418259023338</v>
      </c>
      <c r="J41" s="108">
        <v>2.5491624180626502</v>
      </c>
      <c r="K41" s="108">
        <v>3.9224629418471864</v>
      </c>
      <c r="L41" s="108">
        <v>2.1318304337172265</v>
      </c>
      <c r="M41" s="108">
        <v>4.4279559597893723</v>
      </c>
      <c r="N41" s="108">
        <v>3.0372305682560494</v>
      </c>
      <c r="O41" s="108">
        <v>2.9850746268656536</v>
      </c>
      <c r="P41" s="108">
        <v>0.60177917320775975</v>
      </c>
      <c r="Q41" s="108">
        <v>2.8482111844390516</v>
      </c>
      <c r="R41" s="108">
        <v>2.9404790135167076</v>
      </c>
      <c r="S41" s="84">
        <v>2007</v>
      </c>
    </row>
    <row r="42" spans="1:19" ht="12" hidden="1" customHeight="1" outlineLevel="1">
      <c r="A42" s="84">
        <v>2008</v>
      </c>
      <c r="B42" s="108">
        <v>-0.56890012642224974</v>
      </c>
      <c r="C42" s="108">
        <v>-0.87260034904015527</v>
      </c>
      <c r="D42" s="108">
        <v>4.3422733077905491</v>
      </c>
      <c r="E42" s="108">
        <v>3.6566938652160559</v>
      </c>
      <c r="F42" s="108">
        <v>1.453243470935135</v>
      </c>
      <c r="G42" s="108">
        <v>1.6154521510096487</v>
      </c>
      <c r="H42" s="108">
        <v>0.98951118147634531</v>
      </c>
      <c r="I42" s="108">
        <v>3.3469945355191157</v>
      </c>
      <c r="J42" s="108">
        <v>1.8229166666666572</v>
      </c>
      <c r="K42" s="108">
        <v>1.0313802940530934</v>
      </c>
      <c r="L42" s="108">
        <v>-0.3358925143953968</v>
      </c>
      <c r="M42" s="108">
        <v>0.96264038505613314</v>
      </c>
      <c r="N42" s="108">
        <v>2.0602218700475561</v>
      </c>
      <c r="O42" s="108">
        <v>2.5834908632640321</v>
      </c>
      <c r="P42" s="108">
        <v>2.028608582574762</v>
      </c>
      <c r="Q42" s="108">
        <v>2.0601148260722653</v>
      </c>
      <c r="R42" s="108">
        <v>0.92144667127391244</v>
      </c>
      <c r="S42" s="84">
        <v>2008</v>
      </c>
    </row>
    <row r="43" spans="1:19" ht="12" hidden="1" customHeight="1" outlineLevel="1">
      <c r="A43" s="84">
        <v>2009</v>
      </c>
      <c r="B43" s="108">
        <v>-2.3098114007204913</v>
      </c>
      <c r="C43" s="108">
        <v>0.88028169014084767</v>
      </c>
      <c r="D43" s="108">
        <v>0.68543451652386977</v>
      </c>
      <c r="E43" s="108">
        <v>-1.1078717201166057</v>
      </c>
      <c r="F43" s="108">
        <v>-5.8127465227319988</v>
      </c>
      <c r="G43" s="108">
        <v>-2.3328149300155445</v>
      </c>
      <c r="H43" s="108">
        <v>-2.0968058005095003</v>
      </c>
      <c r="I43" s="108">
        <v>0.56179775280898525</v>
      </c>
      <c r="J43" s="108">
        <v>-2.5342943501511286</v>
      </c>
      <c r="K43" s="108">
        <v>-0.65160729800173556</v>
      </c>
      <c r="L43" s="108">
        <v>-0.81848820414057855</v>
      </c>
      <c r="M43" s="108">
        <v>-5.7207718501702516</v>
      </c>
      <c r="N43" s="108">
        <v>0.31055900621115029</v>
      </c>
      <c r="O43" s="108">
        <v>-1.2592137592137789</v>
      </c>
      <c r="P43" s="108">
        <v>-0.81570226867194151</v>
      </c>
      <c r="Q43" s="108">
        <v>-0.66181336863004958</v>
      </c>
      <c r="R43" s="108">
        <v>-1.0728144259301473</v>
      </c>
      <c r="S43" s="84">
        <v>2009</v>
      </c>
    </row>
    <row r="44" spans="1:19" ht="12" customHeight="1" collapsed="1">
      <c r="A44" s="84">
        <v>2010</v>
      </c>
      <c r="B44" s="108">
        <v>6.507592190889369</v>
      </c>
      <c r="C44" s="108">
        <v>3.4467713787085472</v>
      </c>
      <c r="D44" s="108">
        <v>1.6289812788718621</v>
      </c>
      <c r="E44" s="108">
        <v>3.3018867924528195</v>
      </c>
      <c r="F44" s="108">
        <v>4.2098302843288593</v>
      </c>
      <c r="G44" s="108">
        <v>1.0261854210898775</v>
      </c>
      <c r="H44" s="108">
        <v>1.7213771016813411</v>
      </c>
      <c r="I44" s="108">
        <v>2.2674991784423355</v>
      </c>
      <c r="J44" s="108">
        <v>3.721374045801511</v>
      </c>
      <c r="K44" s="108">
        <v>1.2024486226497544</v>
      </c>
      <c r="L44" s="108">
        <v>4.5145631067961176</v>
      </c>
      <c r="M44" s="108">
        <v>2.6968456537442904</v>
      </c>
      <c r="N44" s="108">
        <v>2.1362229102167305</v>
      </c>
      <c r="O44" s="108">
        <v>4.5412130637636068</v>
      </c>
      <c r="P44" s="108">
        <v>0.5140066820868725</v>
      </c>
      <c r="Q44" s="108">
        <v>3.0646235842771432</v>
      </c>
      <c r="R44" s="108">
        <v>2.9995385325334496</v>
      </c>
      <c r="S44" s="84">
        <v>2010</v>
      </c>
    </row>
    <row r="45" spans="1:19" ht="12" hidden="1" customHeight="1" outlineLevel="1">
      <c r="A45" s="84">
        <v>2011</v>
      </c>
      <c r="B45" s="108">
        <v>4.0325865580447982</v>
      </c>
      <c r="C45" s="108">
        <v>5.3353015605229928</v>
      </c>
      <c r="D45" s="108">
        <v>3.8038277511961809</v>
      </c>
      <c r="E45" s="108">
        <v>3.6815068493150704</v>
      </c>
      <c r="F45" s="108">
        <v>1.565143824027075</v>
      </c>
      <c r="G45" s="108">
        <v>0.3502626970227567</v>
      </c>
      <c r="H45" s="108">
        <v>3.4828807556080363</v>
      </c>
      <c r="I45" s="108">
        <v>5.6233933161953757</v>
      </c>
      <c r="J45" s="108">
        <v>4.1168353265869513</v>
      </c>
      <c r="K45" s="108">
        <v>2.5491466839490045</v>
      </c>
      <c r="L45" s="108">
        <v>3.1119368323269754</v>
      </c>
      <c r="M45" s="108">
        <v>4.5017584994138389</v>
      </c>
      <c r="N45" s="108">
        <v>3.8193391936950576</v>
      </c>
      <c r="O45" s="108">
        <v>2.3504909253198463</v>
      </c>
      <c r="P45" s="108">
        <v>2.991562260291488</v>
      </c>
      <c r="Q45" s="108">
        <v>4.8480930833871838</v>
      </c>
      <c r="R45" s="108">
        <v>3.7186379928315461</v>
      </c>
      <c r="S45" s="84">
        <v>2011</v>
      </c>
    </row>
    <row r="46" spans="1:19" ht="12" hidden="1" customHeight="1" outlineLevel="1">
      <c r="A46" s="84">
        <v>2012</v>
      </c>
      <c r="B46" s="108">
        <v>1.8989819890367983</v>
      </c>
      <c r="C46" s="108">
        <v>2.3423423423423344</v>
      </c>
      <c r="D46" s="108">
        <v>0.89882461396635449</v>
      </c>
      <c r="E46" s="108">
        <v>4.5141756124415195</v>
      </c>
      <c r="F46" s="108">
        <v>4.3523531861724223</v>
      </c>
      <c r="G46" s="108">
        <v>1.9371727748691114</v>
      </c>
      <c r="H46" s="108">
        <v>0.72257083095644248</v>
      </c>
      <c r="I46" s="108">
        <v>3.6811682385153688</v>
      </c>
      <c r="J46" s="108">
        <v>2.1426993593991455</v>
      </c>
      <c r="K46" s="108">
        <v>1.4956814830419347</v>
      </c>
      <c r="L46" s="108">
        <v>3.2432432432432563</v>
      </c>
      <c r="M46" s="108">
        <v>1.9295490240071729</v>
      </c>
      <c r="N46" s="108">
        <v>3.0948905109489147</v>
      </c>
      <c r="O46" s="108">
        <v>6.5406976744186096</v>
      </c>
      <c r="P46" s="108">
        <v>4.1459781529295014</v>
      </c>
      <c r="Q46" s="108">
        <v>3.0826140567201037</v>
      </c>
      <c r="R46" s="108">
        <v>2.2246220302375832</v>
      </c>
      <c r="S46" s="84">
        <v>2012</v>
      </c>
    </row>
    <row r="47" spans="1:19" ht="12" hidden="1" customHeight="1" outlineLevel="1">
      <c r="A47" s="84">
        <v>2013</v>
      </c>
      <c r="B47" s="108">
        <v>1.5561959654178708</v>
      </c>
      <c r="C47" s="108">
        <v>2.308294209702666</v>
      </c>
      <c r="D47" s="108">
        <v>2.9465509365006852</v>
      </c>
      <c r="E47" s="108">
        <v>3.6081116671056179</v>
      </c>
      <c r="F47" s="108">
        <v>2.1552584314508181</v>
      </c>
      <c r="G47" s="108">
        <v>4.2629686697483322</v>
      </c>
      <c r="H47" s="108">
        <v>2.9828204644138339</v>
      </c>
      <c r="I47" s="108">
        <v>4.8122065727699521</v>
      </c>
      <c r="J47" s="108">
        <v>0.75692041522492559</v>
      </c>
      <c r="K47" s="108">
        <v>2.2831050228310517</v>
      </c>
      <c r="L47" s="108">
        <v>2.8141361256544428</v>
      </c>
      <c r="M47" s="108">
        <v>0.70438036539729865</v>
      </c>
      <c r="N47" s="108">
        <v>2.6621353724157331</v>
      </c>
      <c r="O47" s="108">
        <v>2.4283765347885407</v>
      </c>
      <c r="P47" s="108">
        <v>1.8831942789034457</v>
      </c>
      <c r="Q47" s="108">
        <v>5.2930622009569532</v>
      </c>
      <c r="R47" s="108">
        <v>2.387492076906824</v>
      </c>
      <c r="S47" s="84">
        <v>2013</v>
      </c>
    </row>
    <row r="48" spans="1:19" ht="12" hidden="1" customHeight="1" outlineLevel="1">
      <c r="A48" s="84">
        <v>2014</v>
      </c>
      <c r="B48" s="108">
        <v>2.3458191449111041</v>
      </c>
      <c r="C48" s="108">
        <v>2.8107074569789745</v>
      </c>
      <c r="D48" s="108">
        <v>3.4834701575327216</v>
      </c>
      <c r="E48" s="108">
        <v>4.4738179969496628</v>
      </c>
      <c r="F48" s="108">
        <v>3.3209611252197817</v>
      </c>
      <c r="G48" s="108">
        <v>1.0016420361247782</v>
      </c>
      <c r="H48" s="108">
        <v>3.006416131988999</v>
      </c>
      <c r="I48" s="108">
        <v>3.3034714445688564</v>
      </c>
      <c r="J48" s="108">
        <v>3.4986048508263394</v>
      </c>
      <c r="K48" s="108">
        <v>2.4350649350649292</v>
      </c>
      <c r="L48" s="108">
        <v>2.5673668576278459</v>
      </c>
      <c r="M48" s="108">
        <v>4.1967213114754145</v>
      </c>
      <c r="N48" s="108">
        <v>4.551724137931032</v>
      </c>
      <c r="O48" s="108">
        <v>2.5839104954714855</v>
      </c>
      <c r="P48" s="108">
        <v>2.2695367337388888</v>
      </c>
      <c r="Q48" s="108">
        <v>5.3393922181198548</v>
      </c>
      <c r="R48" s="108">
        <v>2.888980602558803</v>
      </c>
      <c r="S48" s="84">
        <v>2014</v>
      </c>
    </row>
    <row r="49" spans="1:19" ht="12" customHeight="1" collapsed="1">
      <c r="A49" s="84">
        <v>2015</v>
      </c>
      <c r="B49" s="108">
        <v>3.1792975970425204</v>
      </c>
      <c r="C49" s="108">
        <v>2.6780732750604415</v>
      </c>
      <c r="D49" s="108">
        <v>3.9236706689536902</v>
      </c>
      <c r="E49" s="108">
        <v>1.0705596107055868</v>
      </c>
      <c r="F49" s="108">
        <v>0.83191529589714719</v>
      </c>
      <c r="G49" s="108">
        <v>3.6579417980816089</v>
      </c>
      <c r="H49" s="108">
        <v>1.8508631429079827</v>
      </c>
      <c r="I49" s="108">
        <v>1.1653116531165324</v>
      </c>
      <c r="J49" s="108">
        <v>8.2953131480707043E-2</v>
      </c>
      <c r="K49" s="108">
        <v>2.1790808240887571</v>
      </c>
      <c r="L49" s="108">
        <v>3.165080678527076</v>
      </c>
      <c r="M49" s="108">
        <v>1.7621145374449299</v>
      </c>
      <c r="N49" s="108">
        <v>4.2744063324538359</v>
      </c>
      <c r="O49" s="108">
        <v>1.6099714359906585</v>
      </c>
      <c r="P49" s="108">
        <v>1.8302447952413701</v>
      </c>
      <c r="Q49" s="108">
        <v>2.1838770558101857</v>
      </c>
      <c r="R49" s="108">
        <v>2.4067388688327327</v>
      </c>
      <c r="S49" s="84">
        <v>2015</v>
      </c>
    </row>
    <row r="50" spans="1:19" ht="12" hidden="1" customHeight="1" outlineLevel="1">
      <c r="A50" s="84">
        <v>2016</v>
      </c>
      <c r="B50" s="108">
        <v>2.2214260121820217</v>
      </c>
      <c r="C50" s="108">
        <v>3.0610396667270408</v>
      </c>
      <c r="D50" s="108">
        <v>2.7645966577264431</v>
      </c>
      <c r="E50" s="108">
        <v>2.5517573423206699</v>
      </c>
      <c r="F50" s="108">
        <v>1.5563472717044817</v>
      </c>
      <c r="G50" s="108">
        <v>-6.2735257214555418E-2</v>
      </c>
      <c r="H50" s="108">
        <v>2.5511095579241641</v>
      </c>
      <c r="I50" s="108">
        <v>2.5180819716046159</v>
      </c>
      <c r="J50" s="108">
        <v>6.1748860339826024</v>
      </c>
      <c r="K50" s="108">
        <v>1.4540519581233156</v>
      </c>
      <c r="L50" s="108">
        <v>2.5466212151594334</v>
      </c>
      <c r="M50" s="108">
        <v>0.74211502782929983</v>
      </c>
      <c r="N50" s="108">
        <v>3.0617408906882417</v>
      </c>
      <c r="O50" s="108">
        <v>3.1433682596473176</v>
      </c>
      <c r="P50" s="108">
        <v>1.5726802965625666</v>
      </c>
      <c r="Q50" s="108">
        <v>3.8258575197889257</v>
      </c>
      <c r="R50" s="108">
        <v>2.6243634939286977</v>
      </c>
      <c r="S50" s="84">
        <v>2016</v>
      </c>
    </row>
    <row r="51" spans="1:19" ht="12" hidden="1" customHeight="1" outlineLevel="1">
      <c r="A51" s="84">
        <v>2017</v>
      </c>
      <c r="B51" s="108">
        <v>3.6452856642131195</v>
      </c>
      <c r="C51" s="108">
        <v>3.6379613356766214</v>
      </c>
      <c r="D51" s="108">
        <v>3.332664123669943</v>
      </c>
      <c r="E51" s="108">
        <v>4.1314553990610392</v>
      </c>
      <c r="F51" s="108">
        <v>2.7326440177252636</v>
      </c>
      <c r="G51" s="108">
        <v>4.9591964846201932</v>
      </c>
      <c r="H51" s="108">
        <v>2.5387629919918311</v>
      </c>
      <c r="I51" s="108">
        <v>7.52547687483667</v>
      </c>
      <c r="J51" s="108">
        <v>1.7564402810304358</v>
      </c>
      <c r="K51" s="108">
        <v>3.6116950124211797</v>
      </c>
      <c r="L51" s="108">
        <v>1.6229956980836846</v>
      </c>
      <c r="M51" s="108">
        <v>3.8674033149171265</v>
      </c>
      <c r="N51" s="108">
        <v>3.5845813896390837</v>
      </c>
      <c r="O51" s="108">
        <v>3.9395441030723504</v>
      </c>
      <c r="P51" s="108">
        <v>5.4633930546339258</v>
      </c>
      <c r="Q51" s="108">
        <v>3.9898348157560264</v>
      </c>
      <c r="R51" s="108">
        <v>3.4541984732824602</v>
      </c>
      <c r="S51" s="84">
        <v>2017</v>
      </c>
    </row>
    <row r="52" spans="1:19" ht="12" hidden="1" customHeight="1" outlineLevel="1">
      <c r="A52" s="84">
        <v>2018</v>
      </c>
      <c r="B52" s="108">
        <v>2.5025363544132375</v>
      </c>
      <c r="C52" s="108">
        <v>0.91571985755469143</v>
      </c>
      <c r="D52" s="108">
        <v>3.3611812706431152</v>
      </c>
      <c r="E52" s="108">
        <v>2.975653742110012</v>
      </c>
      <c r="F52" s="108">
        <v>1.9949676491732617</v>
      </c>
      <c r="G52" s="108">
        <v>2.3773923444976077</v>
      </c>
      <c r="H52" s="108">
        <v>1.2462612163509448</v>
      </c>
      <c r="I52" s="108">
        <v>0.94775212636695016</v>
      </c>
      <c r="J52" s="108">
        <v>3.3755274261603461</v>
      </c>
      <c r="K52" s="108">
        <v>2.5267428992991512</v>
      </c>
      <c r="L52" s="108">
        <v>1.3854146623051804</v>
      </c>
      <c r="M52" s="108">
        <v>1.3790386130811783</v>
      </c>
      <c r="N52" s="108">
        <v>3.2946195780990735</v>
      </c>
      <c r="O52" s="108">
        <v>2.3122765196662556</v>
      </c>
      <c r="P52" s="108">
        <v>2.6006711409395962</v>
      </c>
      <c r="Q52" s="108">
        <v>2.908113391984358</v>
      </c>
      <c r="R52" s="108">
        <v>2.2320605054418081</v>
      </c>
      <c r="S52" s="84">
        <v>2018</v>
      </c>
    </row>
    <row r="53" spans="1:19" ht="12" hidden="1" customHeight="1" outlineLevel="1">
      <c r="A53" s="84">
        <v>2019</v>
      </c>
      <c r="B53" s="108">
        <v>1.8475750577367336</v>
      </c>
      <c r="C53" s="108">
        <v>2.9406822382792797</v>
      </c>
      <c r="D53" s="108">
        <v>3.5150375939849425</v>
      </c>
      <c r="E53" s="108">
        <v>4.4877408056041901</v>
      </c>
      <c r="F53" s="108">
        <v>-0.49339207048458888</v>
      </c>
      <c r="G53" s="108">
        <v>3.4029501971666321</v>
      </c>
      <c r="H53" s="108">
        <v>2.5603151157065582</v>
      </c>
      <c r="I53" s="108">
        <v>6.8127106403466513</v>
      </c>
      <c r="J53" s="108">
        <v>3.0055658627087212</v>
      </c>
      <c r="K53" s="108">
        <v>1.5470408346824911</v>
      </c>
      <c r="L53" s="108">
        <v>3.4351869424938286</v>
      </c>
      <c r="M53" s="108">
        <v>0.6801399144966922</v>
      </c>
      <c r="N53" s="108">
        <v>4.2909591555759619</v>
      </c>
      <c r="O53" s="108">
        <v>5.4054054054054177</v>
      </c>
      <c r="P53" s="108">
        <v>3.8021259198691695</v>
      </c>
      <c r="Q53" s="108">
        <v>3.9420565186416638</v>
      </c>
      <c r="R53" s="108">
        <v>2.7066041140382424</v>
      </c>
      <c r="S53" s="84">
        <v>2019</v>
      </c>
    </row>
    <row r="54" spans="1:19" ht="12" customHeight="1" collapsed="1">
      <c r="A54" s="84">
        <v>2020</v>
      </c>
      <c r="B54" s="108">
        <v>2.7372853903466137</v>
      </c>
      <c r="C54" s="108">
        <v>2.5301991511589961</v>
      </c>
      <c r="D54" s="108">
        <v>5.3931360087161835</v>
      </c>
      <c r="E54" s="108">
        <v>3.2474334799916278</v>
      </c>
      <c r="F54" s="108">
        <v>2.3729413848060972</v>
      </c>
      <c r="G54" s="108">
        <v>0.70621468926552211</v>
      </c>
      <c r="H54" s="108">
        <v>2.384381501040167</v>
      </c>
      <c r="I54" s="108">
        <v>2.5016903313049426</v>
      </c>
      <c r="J54" s="108">
        <v>2.2154178674351499</v>
      </c>
      <c r="K54" s="108">
        <v>2.3914968999114024</v>
      </c>
      <c r="L54" s="108">
        <v>3.2844036697247816</v>
      </c>
      <c r="M54" s="108">
        <v>1.6020073344914039</v>
      </c>
      <c r="N54" s="108">
        <v>2.5302530253025139</v>
      </c>
      <c r="O54" s="108">
        <v>3.4040671971706331</v>
      </c>
      <c r="P54" s="108">
        <v>3.7022449783379159</v>
      </c>
      <c r="Q54" s="108">
        <v>3.7697052775873772</v>
      </c>
      <c r="R54" s="108">
        <v>2.63527758257203</v>
      </c>
      <c r="S54" s="84">
        <v>2020</v>
      </c>
    </row>
    <row r="55" spans="1:19" ht="12" customHeight="1">
      <c r="A55" s="84">
        <v>2021</v>
      </c>
      <c r="B55" s="108">
        <v>4.9503389563297873</v>
      </c>
      <c r="C55" s="108">
        <v>4.0439420474446734</v>
      </c>
      <c r="D55" s="108">
        <v>3.6009648518263333</v>
      </c>
      <c r="E55" s="108">
        <v>4.1801948051948017</v>
      </c>
      <c r="F55" s="108">
        <v>7.8706106209998268</v>
      </c>
      <c r="G55" s="108">
        <v>8.0925666199158428</v>
      </c>
      <c r="H55" s="108">
        <v>3.9387308533916894</v>
      </c>
      <c r="I55" s="108">
        <v>4.5954265611257767</v>
      </c>
      <c r="J55" s="108">
        <v>2.466960352422916</v>
      </c>
      <c r="K55" s="108">
        <v>3.3391003460207571</v>
      </c>
      <c r="L55" s="108">
        <v>11.547344110854496</v>
      </c>
      <c r="M55" s="108">
        <v>2.6025835866261247</v>
      </c>
      <c r="N55" s="108">
        <v>3.4334763948497908</v>
      </c>
      <c r="O55" s="108">
        <v>3.7622915775972672</v>
      </c>
      <c r="P55" s="108">
        <v>3.7979491074819691</v>
      </c>
      <c r="Q55" s="108">
        <v>3.5006605019814998</v>
      </c>
      <c r="R55" s="108">
        <v>4.3478260869565162</v>
      </c>
      <c r="S55" s="84">
        <v>2021</v>
      </c>
    </row>
    <row r="56" spans="1:19" ht="12" customHeight="1">
      <c r="A56" s="84">
        <v>2022</v>
      </c>
      <c r="B56" s="108">
        <v>6.2340393570677719</v>
      </c>
      <c r="C56" s="108">
        <v>7.3756694720734686</v>
      </c>
      <c r="D56" s="108">
        <v>5.7209379677365604</v>
      </c>
      <c r="E56" s="108">
        <v>12.212699649396171</v>
      </c>
      <c r="F56" s="108">
        <v>6.0615779345734495</v>
      </c>
      <c r="G56" s="108">
        <v>11.444141689373311</v>
      </c>
      <c r="H56" s="108">
        <v>4.0751879699248121</v>
      </c>
      <c r="I56" s="108">
        <v>12.045406768972029</v>
      </c>
      <c r="J56" s="108">
        <v>6.4144453998280255</v>
      </c>
      <c r="K56" s="108">
        <v>4.9723756906077483</v>
      </c>
      <c r="L56" s="108">
        <v>3.9655996177735346</v>
      </c>
      <c r="M56" s="108">
        <v>7.8874282540270428</v>
      </c>
      <c r="N56" s="108">
        <v>9.543568464730285</v>
      </c>
      <c r="O56" s="108">
        <v>11.784095591264943</v>
      </c>
      <c r="P56" s="108">
        <v>10.665934870106113</v>
      </c>
      <c r="Q56" s="108">
        <v>8.7640927462242217</v>
      </c>
      <c r="R56" s="108">
        <v>6.7585301837270322</v>
      </c>
      <c r="S56" s="84">
        <v>2022</v>
      </c>
    </row>
    <row r="57" spans="1:19" ht="12" customHeight="1">
      <c r="A57" s="84">
        <v>2023</v>
      </c>
      <c r="B57" s="108">
        <v>6.1227375565610771</v>
      </c>
      <c r="C57" s="108">
        <v>6.612512469716421</v>
      </c>
      <c r="D57" s="108">
        <v>6.3080069215038606</v>
      </c>
      <c r="E57" s="108">
        <v>8.4186773129665085</v>
      </c>
      <c r="F57" s="108">
        <v>1.6782582400967527</v>
      </c>
      <c r="G57" s="108">
        <v>-3.5277680754453371</v>
      </c>
      <c r="H57" s="108">
        <v>6.3574627943938822</v>
      </c>
      <c r="I57" s="108">
        <v>6.4352720450281424</v>
      </c>
      <c r="J57" s="108">
        <v>6.1409179056237946</v>
      </c>
      <c r="K57" s="108">
        <v>5.4864433811802229</v>
      </c>
      <c r="L57" s="108">
        <v>-4.5955882352942012E-2</v>
      </c>
      <c r="M57" s="108">
        <v>6.7444654195984128</v>
      </c>
      <c r="N57" s="108">
        <v>6.4015151515151416</v>
      </c>
      <c r="O57" s="108">
        <v>5.8791006266126118</v>
      </c>
      <c r="P57" s="108">
        <v>2.5624070094230547</v>
      </c>
      <c r="Q57" s="108">
        <v>6.8452963035400103</v>
      </c>
      <c r="R57" s="108">
        <v>5.4240934234788085</v>
      </c>
      <c r="S57" s="84">
        <v>2023</v>
      </c>
    </row>
    <row r="58" spans="1:19" ht="12" customHeight="1">
      <c r="A58" s="84">
        <v>2024</v>
      </c>
      <c r="B58" s="108">
        <v>1.7721518987341653</v>
      </c>
      <c r="C58" s="108">
        <v>1.5505948402619936</v>
      </c>
      <c r="D58" s="108">
        <v>4.6759396271086189</v>
      </c>
      <c r="E58" s="108">
        <v>3.6023054755043091</v>
      </c>
      <c r="F58" s="108">
        <v>3.1226765799256384</v>
      </c>
      <c r="G58" s="108">
        <v>5.0084479845522623</v>
      </c>
      <c r="H58" s="108">
        <v>3.3826925689444352</v>
      </c>
      <c r="I58" s="108">
        <v>4.5831129913625972</v>
      </c>
      <c r="J58" s="108">
        <v>4.4305724725943918</v>
      </c>
      <c r="K58" s="108">
        <v>2.6610220743876738</v>
      </c>
      <c r="L58" s="108">
        <v>2.6206896551724128</v>
      </c>
      <c r="M58" s="108">
        <v>-0.40192926045016009</v>
      </c>
      <c r="N58" s="108">
        <v>3.6845852616589525</v>
      </c>
      <c r="O58" s="108">
        <v>2.0539599651871185</v>
      </c>
      <c r="P58" s="108">
        <v>3.3043197936815147</v>
      </c>
      <c r="Q58" s="108">
        <v>3.0752333882482219</v>
      </c>
      <c r="R58" s="108">
        <v>2.8275761550794272</v>
      </c>
      <c r="S58" s="84">
        <v>2024</v>
      </c>
    </row>
    <row r="59" spans="1:19" ht="12" customHeight="1">
      <c r="A59" s="84">
        <v>2025</v>
      </c>
      <c r="B59" s="108">
        <v>2.6446713799423947</v>
      </c>
      <c r="C59" s="108">
        <v>4.0542319336580164</v>
      </c>
      <c r="D59" s="108">
        <v>4.7639242295731066</v>
      </c>
      <c r="E59" s="108">
        <v>3.059805285118216</v>
      </c>
      <c r="F59" s="108">
        <v>4.2826243691420416</v>
      </c>
      <c r="G59" s="108">
        <v>2.9192046891161993</v>
      </c>
      <c r="H59" s="108">
        <v>3.0354796320630726</v>
      </c>
      <c r="I59" s="108">
        <v>5.4778358334737902</v>
      </c>
      <c r="J59" s="108">
        <v>3.8781163434902908</v>
      </c>
      <c r="K59" s="108">
        <v>2.8865979381443196</v>
      </c>
      <c r="L59" s="108">
        <v>2.1654719235364439</v>
      </c>
      <c r="M59" s="108">
        <v>2.7764326069410714</v>
      </c>
      <c r="N59" s="108">
        <v>4.291845493562235</v>
      </c>
      <c r="O59" s="108">
        <v>4.2640286542725505</v>
      </c>
      <c r="P59" s="108">
        <v>3.9475737244500095</v>
      </c>
      <c r="Q59" s="108">
        <v>4.6528147753507341</v>
      </c>
      <c r="R59" s="108">
        <v>3.4301913536499029</v>
      </c>
      <c r="S59" s="84">
        <v>2025</v>
      </c>
    </row>
    <row r="60" spans="1:19" ht="12" customHeight="1">
      <c r="A60" s="84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84"/>
    </row>
    <row r="61" spans="1:19" ht="12" customHeight="1">
      <c r="B61" s="160" t="s">
        <v>206</v>
      </c>
      <c r="C61" s="160"/>
      <c r="D61" s="160"/>
      <c r="E61" s="160"/>
      <c r="F61" s="160"/>
      <c r="G61" s="160"/>
      <c r="H61" s="160"/>
      <c r="I61" s="160"/>
      <c r="J61" s="160"/>
      <c r="K61" s="160" t="s">
        <v>206</v>
      </c>
      <c r="L61" s="160"/>
      <c r="M61" s="160"/>
      <c r="N61" s="160"/>
      <c r="O61" s="160"/>
      <c r="P61" s="160"/>
      <c r="Q61" s="160"/>
      <c r="R61" s="160"/>
      <c r="S61" s="84"/>
    </row>
    <row r="62" spans="1:19" ht="12" customHeight="1">
      <c r="B62" s="140" t="s">
        <v>145</v>
      </c>
      <c r="C62" s="140"/>
      <c r="D62" s="140"/>
      <c r="E62" s="140"/>
      <c r="F62" s="140"/>
      <c r="G62" s="140"/>
      <c r="H62" s="140"/>
      <c r="I62" s="140"/>
      <c r="J62" s="140"/>
      <c r="K62" s="140" t="s">
        <v>145</v>
      </c>
      <c r="L62" s="140"/>
      <c r="M62" s="140"/>
      <c r="N62" s="140"/>
      <c r="O62" s="140"/>
      <c r="P62" s="140"/>
      <c r="Q62" s="140"/>
      <c r="R62" s="140"/>
      <c r="S62" s="84"/>
    </row>
    <row r="63" spans="1:19" ht="12" customHeight="1">
      <c r="A63" s="84">
        <v>2000</v>
      </c>
      <c r="B63" s="97">
        <v>82.323472529054868</v>
      </c>
      <c r="C63" s="97">
        <v>79.759581209448896</v>
      </c>
      <c r="D63" s="97">
        <v>81.244945429056202</v>
      </c>
      <c r="E63" s="97">
        <v>72.974142811324526</v>
      </c>
      <c r="F63" s="97">
        <v>91.780705651843135</v>
      </c>
      <c r="G63" s="97">
        <v>90.604309496244753</v>
      </c>
      <c r="H63" s="97">
        <v>88.984856817543559</v>
      </c>
      <c r="I63" s="97">
        <v>74.494367934432958</v>
      </c>
      <c r="J63" s="97">
        <v>84.818398132113927</v>
      </c>
      <c r="K63" s="97">
        <v>88.390374136025315</v>
      </c>
      <c r="L63" s="97">
        <v>86.264195505314632</v>
      </c>
      <c r="M63" s="97">
        <v>87.730128593694047</v>
      </c>
      <c r="N63" s="97">
        <v>70.28256914981084</v>
      </c>
      <c r="O63" s="97">
        <v>73.838773949246388</v>
      </c>
      <c r="P63" s="97">
        <v>85.46519365359147</v>
      </c>
      <c r="Q63" s="97">
        <v>68.903006063767407</v>
      </c>
      <c r="R63" s="97">
        <v>82.63</v>
      </c>
      <c r="S63" s="84">
        <v>2000</v>
      </c>
    </row>
    <row r="64" spans="1:19" ht="12" hidden="1" customHeight="1" outlineLevel="1">
      <c r="A64" s="84">
        <v>2001</v>
      </c>
      <c r="B64" s="97">
        <v>84.66049744492031</v>
      </c>
      <c r="C64" s="97">
        <v>81.98411660684809</v>
      </c>
      <c r="D64" s="97">
        <v>81.532598946655483</v>
      </c>
      <c r="E64" s="97">
        <v>75.59556449096479</v>
      </c>
      <c r="F64" s="97">
        <v>93.164016684983721</v>
      </c>
      <c r="G64" s="97">
        <v>95.514088755787867</v>
      </c>
      <c r="H64" s="97">
        <v>91.121880856396658</v>
      </c>
      <c r="I64" s="97">
        <v>76.140133601546552</v>
      </c>
      <c r="J64" s="97">
        <v>85.084106083279281</v>
      </c>
      <c r="K64" s="97">
        <v>89.904537347466587</v>
      </c>
      <c r="L64" s="97">
        <v>85.674675032579501</v>
      </c>
      <c r="M64" s="97">
        <v>90.588002594660963</v>
      </c>
      <c r="N64" s="97">
        <v>74.172835799656582</v>
      </c>
      <c r="O64" s="97">
        <v>75.730716202991317</v>
      </c>
      <c r="P64" s="97">
        <v>86.926197663046395</v>
      </c>
      <c r="Q64" s="97">
        <v>71.617189122944183</v>
      </c>
      <c r="R64" s="97">
        <v>84.63</v>
      </c>
      <c r="S64" s="84">
        <v>2001</v>
      </c>
    </row>
    <row r="65" spans="1:20" ht="12" hidden="1" customHeight="1" outlineLevel="1">
      <c r="A65" s="84">
        <v>2002</v>
      </c>
      <c r="B65" s="97">
        <v>84.087277400308736</v>
      </c>
      <c r="C65" s="97">
        <v>83.34447448637107</v>
      </c>
      <c r="D65" s="97">
        <v>82.200009736170529</v>
      </c>
      <c r="E65" s="97">
        <v>77.780907448128715</v>
      </c>
      <c r="F65" s="97">
        <v>95.235047315749313</v>
      </c>
      <c r="G65" s="97">
        <v>97.338993268773095</v>
      </c>
      <c r="H65" s="97">
        <v>90.508761075101631</v>
      </c>
      <c r="I65" s="97">
        <v>77.916469818645666</v>
      </c>
      <c r="J65" s="97">
        <v>84.115550302448455</v>
      </c>
      <c r="K65" s="97">
        <v>90.87097006099188</v>
      </c>
      <c r="L65" s="97">
        <v>86.520556151177146</v>
      </c>
      <c r="M65" s="97">
        <v>89.959500323532282</v>
      </c>
      <c r="N65" s="97">
        <v>77.37960760369856</v>
      </c>
      <c r="O65" s="97">
        <v>79.317019026819665</v>
      </c>
      <c r="P65" s="97">
        <v>86.182279858377981</v>
      </c>
      <c r="Q65" s="97">
        <v>73.705047343899736</v>
      </c>
      <c r="R65" s="97">
        <v>85.37</v>
      </c>
      <c r="S65" s="84">
        <v>2002</v>
      </c>
    </row>
    <row r="66" spans="1:20" ht="12" hidden="1" customHeight="1" outlineLevel="1">
      <c r="A66" s="84">
        <v>2003</v>
      </c>
      <c r="B66" s="97">
        <v>84.918555974883276</v>
      </c>
      <c r="C66" s="97">
        <v>83.687342662079075</v>
      </c>
      <c r="D66" s="97">
        <v>82.070901280227048</v>
      </c>
      <c r="E66" s="97">
        <v>79.874150811176818</v>
      </c>
      <c r="F66" s="97">
        <v>97.422703979870079</v>
      </c>
      <c r="G66" s="97">
        <v>96.708204834739348</v>
      </c>
      <c r="H66" s="97">
        <v>92.637507561835989</v>
      </c>
      <c r="I66" s="97">
        <v>79.853957458281883</v>
      </c>
      <c r="J66" s="97">
        <v>84.666512412451084</v>
      </c>
      <c r="K66" s="97">
        <v>91.018630214505563</v>
      </c>
      <c r="L66" s="97">
        <v>87.215935990226455</v>
      </c>
      <c r="M66" s="97">
        <v>89.856283154434564</v>
      </c>
      <c r="N66" s="97">
        <v>79.053322617619514</v>
      </c>
      <c r="O66" s="97">
        <v>81.009310671992139</v>
      </c>
      <c r="P66" s="97">
        <v>87.757487904611935</v>
      </c>
      <c r="Q66" s="97">
        <v>76.814384204221682</v>
      </c>
      <c r="R66" s="97">
        <v>86.16</v>
      </c>
      <c r="S66" s="84">
        <v>2003</v>
      </c>
    </row>
    <row r="67" spans="1:20" ht="12" hidden="1" customHeight="1" outlineLevel="1">
      <c r="A67" s="84">
        <v>2004</v>
      </c>
      <c r="B67" s="97">
        <v>85.111394521754178</v>
      </c>
      <c r="C67" s="97">
        <v>85.293377285378853</v>
      </c>
      <c r="D67" s="97">
        <v>80.980369921235948</v>
      </c>
      <c r="E67" s="97">
        <v>80.803568258977322</v>
      </c>
      <c r="F67" s="97">
        <v>96.946465686575067</v>
      </c>
      <c r="G67" s="97">
        <v>97.504806828012974</v>
      </c>
      <c r="H67" s="97">
        <v>92.344897128620445</v>
      </c>
      <c r="I67" s="97">
        <v>80.336477217403541</v>
      </c>
      <c r="J67" s="97">
        <v>85.696169640310927</v>
      </c>
      <c r="K67" s="97">
        <v>91.904001831522677</v>
      </c>
      <c r="L67" s="97">
        <v>89.066242640674304</v>
      </c>
      <c r="M67" s="97">
        <v>91.712825259714222</v>
      </c>
      <c r="N67" s="97">
        <v>79.839409533592217</v>
      </c>
      <c r="O67" s="97">
        <v>81.534521726570176</v>
      </c>
      <c r="P67" s="97">
        <v>89.232141088678034</v>
      </c>
      <c r="Q67" s="97">
        <v>77.394221819524745</v>
      </c>
      <c r="R67" s="97">
        <v>86.91</v>
      </c>
      <c r="S67" s="84">
        <v>2004</v>
      </c>
    </row>
    <row r="68" spans="1:20" ht="12" customHeight="1" collapsed="1">
      <c r="A68" s="84">
        <v>2005</v>
      </c>
      <c r="B68" s="97">
        <v>86.119593311876869</v>
      </c>
      <c r="C68" s="97">
        <v>87.110042078469647</v>
      </c>
      <c r="D68" s="97">
        <v>83.267453683911711</v>
      </c>
      <c r="E68" s="97">
        <v>82.976027917078085</v>
      </c>
      <c r="F68" s="97">
        <v>98.949305058044743</v>
      </c>
      <c r="G68" s="97">
        <v>98.965106332934042</v>
      </c>
      <c r="H68" s="97">
        <v>93.819354907830018</v>
      </c>
      <c r="I68" s="97">
        <v>81.015593767795181</v>
      </c>
      <c r="J68" s="97">
        <v>88.276950435721076</v>
      </c>
      <c r="K68" s="97">
        <v>93.06351751239805</v>
      </c>
      <c r="L68" s="97">
        <v>89.594193107674371</v>
      </c>
      <c r="M68" s="97">
        <v>95.830961032716814</v>
      </c>
      <c r="N68" s="97">
        <v>81.010897717584697</v>
      </c>
      <c r="O68" s="97">
        <v>82.902002442194572</v>
      </c>
      <c r="P68" s="97">
        <v>90.251641419704626</v>
      </c>
      <c r="Q68" s="97">
        <v>78.662846260045711</v>
      </c>
      <c r="R68" s="97">
        <v>88.44</v>
      </c>
      <c r="S68" s="84">
        <v>2005</v>
      </c>
    </row>
    <row r="69" spans="1:20" ht="12" hidden="1" customHeight="1" outlineLevel="1">
      <c r="A69" s="84">
        <v>2006</v>
      </c>
      <c r="B69" s="97">
        <v>89.796435635635589</v>
      </c>
      <c r="C69" s="97">
        <v>88.480101143144935</v>
      </c>
      <c r="D69" s="97">
        <v>83.832594054171366</v>
      </c>
      <c r="E69" s="97">
        <v>84.451536195892245</v>
      </c>
      <c r="F69" s="97">
        <v>100.57259471307967</v>
      </c>
      <c r="G69" s="97">
        <v>97.488010159528741</v>
      </c>
      <c r="H69" s="97">
        <v>95.260787584798024</v>
      </c>
      <c r="I69" s="97">
        <v>80.779858171430632</v>
      </c>
      <c r="J69" s="97">
        <v>89.866798153376237</v>
      </c>
      <c r="K69" s="97">
        <v>93.964465576700391</v>
      </c>
      <c r="L69" s="97">
        <v>91.063624676555705</v>
      </c>
      <c r="M69" s="97">
        <v>97.664675816409115</v>
      </c>
      <c r="N69" s="97">
        <v>82.721260144028037</v>
      </c>
      <c r="O69" s="97">
        <v>83.939650078811098</v>
      </c>
      <c r="P69" s="97">
        <v>90.420585042977265</v>
      </c>
      <c r="Q69" s="97">
        <v>79.85205031486619</v>
      </c>
      <c r="R69" s="97">
        <v>89.91</v>
      </c>
      <c r="S69" s="84">
        <v>2006</v>
      </c>
    </row>
    <row r="70" spans="1:20" ht="12" hidden="1" customHeight="1" outlineLevel="1">
      <c r="A70" s="84">
        <v>2007</v>
      </c>
      <c r="B70" s="97">
        <v>91.223979304311882</v>
      </c>
      <c r="C70" s="97">
        <v>89.079405189302548</v>
      </c>
      <c r="D70" s="97">
        <v>84.970715660140101</v>
      </c>
      <c r="E70" s="97">
        <v>83.954900293931445</v>
      </c>
      <c r="F70" s="97">
        <v>100.35065499415387</v>
      </c>
      <c r="G70" s="97">
        <v>97.512300801823031</v>
      </c>
      <c r="H70" s="97">
        <v>96.800619108300751</v>
      </c>
      <c r="I70" s="97">
        <v>81.743643749027612</v>
      </c>
      <c r="J70" s="97">
        <v>90.461353915932165</v>
      </c>
      <c r="K70" s="97">
        <v>95.599647846412111</v>
      </c>
      <c r="L70" s="97">
        <v>91.0468856008671</v>
      </c>
      <c r="M70" s="97">
        <v>99.592957616347846</v>
      </c>
      <c r="N70" s="97">
        <v>83.742272281143499</v>
      </c>
      <c r="O70" s="97">
        <v>84.094069916530685</v>
      </c>
      <c r="P70" s="97">
        <v>89.660956436000234</v>
      </c>
      <c r="Q70" s="97">
        <v>80.305551872430485</v>
      </c>
      <c r="R70" s="97">
        <v>90.87</v>
      </c>
      <c r="S70" s="84">
        <v>2007</v>
      </c>
    </row>
    <row r="71" spans="1:20" ht="12" hidden="1" customHeight="1" outlineLevel="1">
      <c r="A71" s="84">
        <v>2008</v>
      </c>
      <c r="B71" s="97">
        <v>89.853084430403527</v>
      </c>
      <c r="C71" s="97">
        <v>87.669744005822608</v>
      </c>
      <c r="D71" s="97">
        <v>87.822355153055327</v>
      </c>
      <c r="E71" s="97">
        <v>85.720865992939338</v>
      </c>
      <c r="F71" s="97">
        <v>100.57783344777087</v>
      </c>
      <c r="G71" s="97">
        <v>99.94591636773103</v>
      </c>
      <c r="H71" s="97">
        <v>96.983367941445792</v>
      </c>
      <c r="I71" s="97">
        <v>83.188940594054827</v>
      </c>
      <c r="J71" s="97">
        <v>91.157302613952822</v>
      </c>
      <c r="K71" s="97">
        <v>95.388338779935083</v>
      </c>
      <c r="L71" s="97">
        <v>89.638277169659276</v>
      </c>
      <c r="M71" s="97">
        <v>99.526203226565997</v>
      </c>
      <c r="N71" s="97">
        <v>84.419876918433573</v>
      </c>
      <c r="O71" s="97">
        <v>85.239790310201329</v>
      </c>
      <c r="P71" s="97">
        <v>90.917188695900208</v>
      </c>
      <c r="Q71" s="97">
        <v>80.847387906593809</v>
      </c>
      <c r="R71" s="97">
        <v>90.84</v>
      </c>
      <c r="S71" s="84">
        <v>2008</v>
      </c>
    </row>
    <row r="72" spans="1:20" ht="12" hidden="1" customHeight="1" outlineLevel="1">
      <c r="A72" s="84">
        <v>2009</v>
      </c>
      <c r="B72" s="97">
        <v>85.373796924862674</v>
      </c>
      <c r="C72" s="97">
        <v>86.296254872832563</v>
      </c>
      <c r="D72" s="97">
        <v>87.130361725865953</v>
      </c>
      <c r="E72" s="97">
        <v>84.114012577482129</v>
      </c>
      <c r="F72" s="97">
        <v>94.077220010054674</v>
      </c>
      <c r="G72" s="97">
        <v>97.1907838532222</v>
      </c>
      <c r="H72" s="97">
        <v>91.791019020536481</v>
      </c>
      <c r="I72" s="97">
        <v>83.467645254459583</v>
      </c>
      <c r="J72" s="97">
        <v>87.752093470595867</v>
      </c>
      <c r="K72" s="97">
        <v>93.115940813669042</v>
      </c>
      <c r="L72" s="97">
        <v>86.994044145446281</v>
      </c>
      <c r="M72" s="97">
        <v>92.53045623290096</v>
      </c>
      <c r="N72" s="97">
        <v>83.62621721431961</v>
      </c>
      <c r="O72" s="97">
        <v>83.239321020047029</v>
      </c>
      <c r="P72" s="97">
        <v>89.436454721525294</v>
      </c>
      <c r="Q72" s="97">
        <v>79.306595003206226</v>
      </c>
      <c r="R72" s="97">
        <v>88.13</v>
      </c>
      <c r="S72" s="84">
        <v>2009</v>
      </c>
    </row>
    <row r="73" spans="1:20" ht="12" customHeight="1" collapsed="1">
      <c r="A73" s="84">
        <v>2010</v>
      </c>
      <c r="B73" s="97">
        <v>90.377386495139064</v>
      </c>
      <c r="C73" s="97">
        <v>88.79849638853598</v>
      </c>
      <c r="D73" s="97">
        <v>87.68269211242476</v>
      </c>
      <c r="E73" s="97">
        <v>85.597618522822245</v>
      </c>
      <c r="F73" s="97">
        <v>97.06324408478892</v>
      </c>
      <c r="G73" s="97">
        <v>95.674454854082668</v>
      </c>
      <c r="H73" s="97">
        <v>93.15132633040183</v>
      </c>
      <c r="I73" s="97">
        <v>83.630743910068489</v>
      </c>
      <c r="J73" s="97">
        <v>90.332230250670477</v>
      </c>
      <c r="K73" s="97">
        <v>93.9487603363376</v>
      </c>
      <c r="L73" s="97">
        <v>90.380848066933126</v>
      </c>
      <c r="M73" s="97">
        <v>94.693488347809435</v>
      </c>
      <c r="N73" s="97">
        <v>84.468611242675706</v>
      </c>
      <c r="O73" s="97">
        <v>86.004039308382289</v>
      </c>
      <c r="P73" s="97">
        <v>88.694509284285743</v>
      </c>
      <c r="Q73" s="97">
        <v>80.918678265131945</v>
      </c>
      <c r="R73" s="97">
        <v>90.15</v>
      </c>
      <c r="S73" s="84">
        <v>2010</v>
      </c>
      <c r="T73" s="116"/>
    </row>
    <row r="74" spans="1:20" ht="12" hidden="1" customHeight="1" outlineLevel="1">
      <c r="A74" s="84">
        <v>2011</v>
      </c>
      <c r="B74" s="97">
        <v>93.250441540226419</v>
      </c>
      <c r="C74" s="97">
        <v>92.658259307594008</v>
      </c>
      <c r="D74" s="97">
        <v>89.943907119710943</v>
      </c>
      <c r="E74" s="97">
        <v>86.696564199954679</v>
      </c>
      <c r="F74" s="97">
        <v>97.215250314676496</v>
      </c>
      <c r="G74" s="97">
        <v>95.278686673303213</v>
      </c>
      <c r="H74" s="97">
        <v>95.475873692542649</v>
      </c>
      <c r="I74" s="97">
        <v>86.59228254259817</v>
      </c>
      <c r="J74" s="97">
        <v>92.603919689949436</v>
      </c>
      <c r="K74" s="97">
        <v>94.972163248761618</v>
      </c>
      <c r="L74" s="97">
        <v>91.942699931638643</v>
      </c>
      <c r="M74" s="97">
        <v>97.764901895033844</v>
      </c>
      <c r="N74" s="97">
        <v>86.484516344900598</v>
      </c>
      <c r="O74" s="97">
        <v>85.913874220734996</v>
      </c>
      <c r="P74" s="97">
        <v>90.221727357195334</v>
      </c>
      <c r="Q74" s="97">
        <v>83.703356584345627</v>
      </c>
      <c r="R74" s="97">
        <v>92.36</v>
      </c>
      <c r="S74" s="84">
        <v>2011</v>
      </c>
    </row>
    <row r="75" spans="1:20" ht="12" hidden="1" customHeight="1" outlineLevel="1">
      <c r="A75" s="84">
        <v>2012</v>
      </c>
      <c r="B75" s="97">
        <v>93.700865171546255</v>
      </c>
      <c r="C75" s="97">
        <v>93.317537129614976</v>
      </c>
      <c r="D75" s="97">
        <v>89.239766215628165</v>
      </c>
      <c r="E75" s="97">
        <v>89.473620428908816</v>
      </c>
      <c r="F75" s="97">
        <v>100.09048249472028</v>
      </c>
      <c r="G75" s="97">
        <v>95.075692766814385</v>
      </c>
      <c r="H75" s="97">
        <v>95.07883479633621</v>
      </c>
      <c r="I75" s="97">
        <v>88.546727928051681</v>
      </c>
      <c r="J75" s="97">
        <v>93.124028062470813</v>
      </c>
      <c r="K75" s="97">
        <v>95.191331405190638</v>
      </c>
      <c r="L75" s="97">
        <v>93.693741414537712</v>
      </c>
      <c r="M75" s="97">
        <v>97.802065844846027</v>
      </c>
      <c r="N75" s="97">
        <v>87.996324546035325</v>
      </c>
      <c r="O75" s="97">
        <v>90.034553815537521</v>
      </c>
      <c r="P75" s="97">
        <v>92.947357323731637</v>
      </c>
      <c r="Q75" s="97">
        <v>85.087585565759312</v>
      </c>
      <c r="R75" s="97">
        <v>93.08</v>
      </c>
      <c r="S75" s="84">
        <v>2012</v>
      </c>
    </row>
    <row r="76" spans="1:20" ht="12" hidden="1" customHeight="1" outlineLevel="1">
      <c r="A76" s="84">
        <v>2013</v>
      </c>
      <c r="B76" s="97">
        <v>93.373228896636363</v>
      </c>
      <c r="C76" s="97">
        <v>93.73049959242428</v>
      </c>
      <c r="D76" s="97">
        <v>89.297002794772553</v>
      </c>
      <c r="E76" s="97">
        <v>90.768711570998875</v>
      </c>
      <c r="F76" s="97">
        <v>100.14876629355724</v>
      </c>
      <c r="G76" s="97">
        <v>97.872787316138968</v>
      </c>
      <c r="H76" s="97">
        <v>96.125535178388304</v>
      </c>
      <c r="I76" s="97">
        <v>90.101377474477914</v>
      </c>
      <c r="J76" s="97">
        <v>91.92805874526799</v>
      </c>
      <c r="K76" s="97">
        <v>95.617696276102365</v>
      </c>
      <c r="L76" s="97">
        <v>94.250255987876443</v>
      </c>
      <c r="M76" s="97">
        <v>96.963026088813692</v>
      </c>
      <c r="N76" s="97">
        <v>88.026956355424417</v>
      </c>
      <c r="O76" s="97">
        <v>90.272059730056469</v>
      </c>
      <c r="P76" s="97">
        <v>92.524573014157852</v>
      </c>
      <c r="Q76" s="97">
        <v>87.282873068314629</v>
      </c>
      <c r="R76" s="97">
        <v>93.44</v>
      </c>
      <c r="S76" s="84">
        <v>2013</v>
      </c>
    </row>
    <row r="77" spans="1:20" ht="12" hidden="1" customHeight="1" outlineLevel="1">
      <c r="A77" s="84">
        <v>2014</v>
      </c>
      <c r="B77" s="97">
        <v>93.835859156682062</v>
      </c>
      <c r="C77" s="97">
        <v>94.577640530437179</v>
      </c>
      <c r="D77" s="97">
        <v>90.176151375426087</v>
      </c>
      <c r="E77" s="97">
        <v>93.507385217452423</v>
      </c>
      <c r="F77" s="97">
        <v>101.26582994726266</v>
      </c>
      <c r="G77" s="97">
        <v>96.248451504298203</v>
      </c>
      <c r="H77" s="97">
        <v>96.560003484646145</v>
      </c>
      <c r="I77" s="97">
        <v>91.494950387215184</v>
      </c>
      <c r="J77" s="97">
        <v>93.701948657026207</v>
      </c>
      <c r="K77" s="97">
        <v>96.183859773436339</v>
      </c>
      <c r="L77" s="97">
        <v>95.062435134630576</v>
      </c>
      <c r="M77" s="97">
        <v>99.455997766088188</v>
      </c>
      <c r="N77" s="97">
        <v>90.436811162848812</v>
      </c>
      <c r="O77" s="97">
        <v>91.668293195145779</v>
      </c>
      <c r="P77" s="97">
        <v>92.909112665443629</v>
      </c>
      <c r="Q77" s="97">
        <v>90.556604722390517</v>
      </c>
      <c r="R77" s="97">
        <v>94.35</v>
      </c>
      <c r="S77" s="84">
        <v>2014</v>
      </c>
    </row>
    <row r="78" spans="1:20" ht="12" customHeight="1" collapsed="1">
      <c r="A78" s="84">
        <v>2015</v>
      </c>
      <c r="B78" s="97">
        <v>94.944874712865058</v>
      </c>
      <c r="C78" s="97">
        <v>95.24713076955203</v>
      </c>
      <c r="D78" s="97">
        <v>92.103525272722109</v>
      </c>
      <c r="E78" s="97">
        <v>93.118363047476848</v>
      </c>
      <c r="F78" s="97">
        <v>100.24443008388948</v>
      </c>
      <c r="G78" s="97">
        <v>97.382727565886796</v>
      </c>
      <c r="H78" s="97">
        <v>96.49165188707164</v>
      </c>
      <c r="I78" s="97">
        <v>91.438853818420569</v>
      </c>
      <c r="J78" s="97">
        <v>92.519281434758511</v>
      </c>
      <c r="K78" s="97">
        <v>96.741403737163679</v>
      </c>
      <c r="L78" s="97">
        <v>96.50637890988591</v>
      </c>
      <c r="M78" s="97">
        <v>99.378122938454311</v>
      </c>
      <c r="N78" s="97">
        <v>92.867701603290342</v>
      </c>
      <c r="O78" s="97">
        <v>91.983442155109842</v>
      </c>
      <c r="P78" s="97">
        <v>93.204702434790548</v>
      </c>
      <c r="Q78" s="97">
        <v>91.354678918358061</v>
      </c>
      <c r="R78" s="97">
        <v>94.96</v>
      </c>
      <c r="S78" s="84">
        <v>2015</v>
      </c>
      <c r="T78" s="116"/>
    </row>
    <row r="79" spans="1:20" ht="12" hidden="1" customHeight="1" outlineLevel="1">
      <c r="A79" s="84">
        <v>2016</v>
      </c>
      <c r="B79" s="97">
        <v>95.722897522068507</v>
      </c>
      <c r="C79" s="97">
        <v>96.664401624889877</v>
      </c>
      <c r="D79" s="97">
        <v>93.191933683253268</v>
      </c>
      <c r="E79" s="97">
        <v>94.466817609850125</v>
      </c>
      <c r="F79" s="97">
        <v>100.92614628639484</v>
      </c>
      <c r="G79" s="97">
        <v>97.545787066721317</v>
      </c>
      <c r="H79" s="97">
        <v>97.513952894536331</v>
      </c>
      <c r="I79" s="97">
        <v>92.866639024373001</v>
      </c>
      <c r="J79" s="97">
        <v>97.177757936037679</v>
      </c>
      <c r="K79" s="97">
        <v>96.980655549639806</v>
      </c>
      <c r="L79" s="97">
        <v>97.653309384515268</v>
      </c>
      <c r="M79" s="97">
        <v>99.012427458440726</v>
      </c>
      <c r="N79" s="97">
        <v>94.440680140929572</v>
      </c>
      <c r="O79" s="97">
        <v>93.953761867805085</v>
      </c>
      <c r="P79" s="97">
        <v>93.956825337595134</v>
      </c>
      <c r="Q79" s="97">
        <v>93.593157727484865</v>
      </c>
      <c r="R79" s="97">
        <v>96.24</v>
      </c>
      <c r="S79" s="84">
        <v>2016</v>
      </c>
    </row>
    <row r="80" spans="1:20" ht="12" hidden="1" customHeight="1" outlineLevel="1">
      <c r="A80" s="84">
        <v>2017</v>
      </c>
      <c r="B80" s="97">
        <v>98.206758272176955</v>
      </c>
      <c r="C80" s="97">
        <v>99.104585989943089</v>
      </c>
      <c r="D80" s="97">
        <v>94.445235027341582</v>
      </c>
      <c r="E80" s="97">
        <v>96.386001224008467</v>
      </c>
      <c r="F80" s="97">
        <v>101.82497956440474</v>
      </c>
      <c r="G80" s="97">
        <v>98.429817000800341</v>
      </c>
      <c r="H80" s="97">
        <v>99.048762821081155</v>
      </c>
      <c r="I80" s="97">
        <v>96.816743525432344</v>
      </c>
      <c r="J80" s="97">
        <v>97.278052760510249</v>
      </c>
      <c r="K80" s="97">
        <v>99.20177945903653</v>
      </c>
      <c r="L80" s="97">
        <v>97.844516490921464</v>
      </c>
      <c r="M80" s="97">
        <v>101.71986728011682</v>
      </c>
      <c r="N80" s="97">
        <v>96.307999267693617</v>
      </c>
      <c r="O80" s="97">
        <v>95.647680200782844</v>
      </c>
      <c r="P80" s="97">
        <v>96.253295112992106</v>
      </c>
      <c r="Q80" s="97">
        <v>95.813254189233049</v>
      </c>
      <c r="R80" s="97">
        <v>98.13</v>
      </c>
      <c r="S80" s="84">
        <v>2017</v>
      </c>
    </row>
    <row r="81" spans="1:20" ht="12" hidden="1" customHeight="1" outlineLevel="1">
      <c r="A81" s="84">
        <v>2018</v>
      </c>
      <c r="B81" s="97">
        <v>99.067263346435624</v>
      </c>
      <c r="C81" s="97">
        <v>98.196240160934252</v>
      </c>
      <c r="D81" s="97">
        <v>95.536598653025706</v>
      </c>
      <c r="E81" s="97">
        <v>97.019173334156235</v>
      </c>
      <c r="F81" s="97">
        <v>102.08901229181464</v>
      </c>
      <c r="G81" s="97">
        <v>98.785980682491598</v>
      </c>
      <c r="H81" s="97">
        <v>98.979290353768022</v>
      </c>
      <c r="I81" s="97">
        <v>95.62326472873265</v>
      </c>
      <c r="J81" s="97">
        <v>98.589950086226494</v>
      </c>
      <c r="K81" s="97">
        <v>99.640195506950988</v>
      </c>
      <c r="L81" s="97">
        <v>97.358102841603568</v>
      </c>
      <c r="M81" s="97">
        <v>101.24906783280142</v>
      </c>
      <c r="N81" s="97">
        <v>97.617888541925225</v>
      </c>
      <c r="O81" s="97">
        <v>95.678941173252568</v>
      </c>
      <c r="P81" s="97">
        <v>96.776175361618797</v>
      </c>
      <c r="Q81" s="97">
        <v>96.836504647681338</v>
      </c>
      <c r="R81" s="97">
        <v>98.47</v>
      </c>
      <c r="S81" s="84">
        <v>2018</v>
      </c>
    </row>
    <row r="82" spans="1:20" ht="12" hidden="1" customHeight="1" outlineLevel="1">
      <c r="A82" s="84">
        <v>2019</v>
      </c>
      <c r="B82" s="97">
        <v>98.965114345822741</v>
      </c>
      <c r="C82" s="97">
        <v>99.157713748778292</v>
      </c>
      <c r="D82" s="97">
        <v>96.832884408892212</v>
      </c>
      <c r="E82" s="97">
        <v>98.707244977193369</v>
      </c>
      <c r="F82" s="97">
        <v>99.552244650525026</v>
      </c>
      <c r="G82" s="97">
        <v>100.63968627259688</v>
      </c>
      <c r="H82" s="97">
        <v>99.762676438761062</v>
      </c>
      <c r="I82" s="97">
        <v>99.362013355865869</v>
      </c>
      <c r="J82" s="97">
        <v>99.44600032710315</v>
      </c>
      <c r="K82" s="97">
        <v>99.328580401405532</v>
      </c>
      <c r="L82" s="97">
        <v>98.51787718903995</v>
      </c>
      <c r="M82" s="97">
        <v>100.19175861254878</v>
      </c>
      <c r="N82" s="97">
        <v>99.297646377156113</v>
      </c>
      <c r="O82" s="97">
        <v>98.414985360462381</v>
      </c>
      <c r="P82" s="97">
        <v>98.26119422342164</v>
      </c>
      <c r="Q82" s="97">
        <v>98.207715332168348</v>
      </c>
      <c r="R82" s="97">
        <v>99.14</v>
      </c>
      <c r="S82" s="84">
        <v>2019</v>
      </c>
    </row>
    <row r="83" spans="1:20" ht="12" customHeight="1" collapsed="1">
      <c r="A83" s="84">
        <v>2020</v>
      </c>
      <c r="B83" s="116">
        <v>100</v>
      </c>
      <c r="C83" s="116">
        <v>100</v>
      </c>
      <c r="D83" s="116">
        <v>100</v>
      </c>
      <c r="E83" s="116">
        <v>100</v>
      </c>
      <c r="F83" s="116">
        <v>100</v>
      </c>
      <c r="G83" s="116">
        <v>100</v>
      </c>
      <c r="H83" s="116">
        <v>100</v>
      </c>
      <c r="I83" s="116">
        <v>100</v>
      </c>
      <c r="J83" s="116">
        <v>100</v>
      </c>
      <c r="K83" s="116">
        <v>100</v>
      </c>
      <c r="L83" s="116">
        <v>100</v>
      </c>
      <c r="M83" s="116">
        <v>100</v>
      </c>
      <c r="N83" s="116">
        <v>100</v>
      </c>
      <c r="O83" s="116">
        <v>100</v>
      </c>
      <c r="P83" s="116">
        <v>100</v>
      </c>
      <c r="Q83" s="116">
        <v>100</v>
      </c>
      <c r="R83" s="116">
        <v>100</v>
      </c>
      <c r="S83" s="84">
        <v>2020</v>
      </c>
      <c r="T83" s="116"/>
    </row>
    <row r="84" spans="1:20" ht="12" customHeight="1">
      <c r="A84" s="84">
        <v>2021</v>
      </c>
      <c r="B84" s="97">
        <v>103.18575384205053</v>
      </c>
      <c r="C84" s="97">
        <v>102.05997592521558</v>
      </c>
      <c r="D84" s="97">
        <v>101.19111661955995</v>
      </c>
      <c r="E84" s="97">
        <v>100.07920323223499</v>
      </c>
      <c r="F84" s="97">
        <v>104.34906526799578</v>
      </c>
      <c r="G84" s="97">
        <v>97.852834264030605</v>
      </c>
      <c r="H84" s="97">
        <v>101.97017888792152</v>
      </c>
      <c r="I84" s="97">
        <v>100.97154436459479</v>
      </c>
      <c r="J84" s="97">
        <v>99.875304913491007</v>
      </c>
      <c r="K84" s="97">
        <v>100.60619197617456</v>
      </c>
      <c r="L84" s="97">
        <v>109.20697450003445</v>
      </c>
      <c r="M84" s="97">
        <v>100.00460742098822</v>
      </c>
      <c r="N84" s="97">
        <v>101.04260309154371</v>
      </c>
      <c r="O84" s="97">
        <v>100.38285658118053</v>
      </c>
      <c r="P84" s="97">
        <v>97.756109578465981</v>
      </c>
      <c r="Q84" s="97">
        <v>101.55472052381096</v>
      </c>
      <c r="R84" s="97">
        <v>101.59</v>
      </c>
      <c r="S84" s="84">
        <v>2021</v>
      </c>
    </row>
    <row r="85" spans="1:20" ht="12" customHeight="1">
      <c r="A85" s="84">
        <v>2022</v>
      </c>
      <c r="B85" s="97">
        <v>103.91100837364607</v>
      </c>
      <c r="C85" s="97">
        <v>103.7087367995594</v>
      </c>
      <c r="D85" s="97">
        <v>103.10922277092003</v>
      </c>
      <c r="E85" s="97">
        <v>102.52607807700444</v>
      </c>
      <c r="F85" s="97">
        <v>104.8618120235473</v>
      </c>
      <c r="G85" s="97">
        <v>98.687356368490697</v>
      </c>
      <c r="H85" s="97">
        <v>101.44269526859138</v>
      </c>
      <c r="I85" s="97">
        <v>103.61752580251915</v>
      </c>
      <c r="J85" s="97">
        <v>98.533015607391462</v>
      </c>
      <c r="K85" s="97">
        <v>99.042738838387976</v>
      </c>
      <c r="L85" s="97">
        <v>106.90017467368867</v>
      </c>
      <c r="M85" s="97">
        <v>101.40210972263779</v>
      </c>
      <c r="N85" s="97">
        <v>104.22392826771892</v>
      </c>
      <c r="O85" s="97">
        <v>102.18997494600441</v>
      </c>
      <c r="P85" s="97">
        <v>98.616854942250413</v>
      </c>
      <c r="Q85" s="97">
        <v>104.05930928100642</v>
      </c>
      <c r="R85" s="97">
        <v>101.94</v>
      </c>
      <c r="S85" s="84">
        <v>2022</v>
      </c>
    </row>
    <row r="86" spans="1:20" ht="12" customHeight="1">
      <c r="A86" s="84">
        <v>2023</v>
      </c>
      <c r="B86" s="97">
        <v>102.87058980310408</v>
      </c>
      <c r="C86" s="97">
        <v>103.1684871066779</v>
      </c>
      <c r="D86" s="97">
        <v>103.50156571087037</v>
      </c>
      <c r="E86" s="97">
        <v>102.50635939176208</v>
      </c>
      <c r="F86" s="97">
        <v>102.42832041710346</v>
      </c>
      <c r="G86" s="97">
        <v>96.617268611415355</v>
      </c>
      <c r="H86" s="97">
        <v>101.3049353428588</v>
      </c>
      <c r="I86" s="97">
        <v>103.45467990441044</v>
      </c>
      <c r="J86" s="97">
        <v>97.68347745680866</v>
      </c>
      <c r="K86" s="97">
        <v>97.566379504397105</v>
      </c>
      <c r="L86" s="97">
        <v>99.51728621081196</v>
      </c>
      <c r="M86" s="97">
        <v>100.8950295589997</v>
      </c>
      <c r="N86" s="97">
        <v>102.81879477366358</v>
      </c>
      <c r="O86" s="97">
        <v>99.985122434573697</v>
      </c>
      <c r="P86" s="97">
        <v>96.06378926234413</v>
      </c>
      <c r="Q86" s="97">
        <v>102.90618737802428</v>
      </c>
      <c r="R86" s="97">
        <v>100.73</v>
      </c>
      <c r="S86" s="84">
        <v>2023</v>
      </c>
    </row>
    <row r="87" spans="1:20" ht="12" customHeight="1">
      <c r="A87" s="84">
        <v>2024</v>
      </c>
      <c r="B87" s="97">
        <v>101.50088218927284</v>
      </c>
      <c r="C87" s="97">
        <v>101.63316350803792</v>
      </c>
      <c r="D87" s="97">
        <v>104.67576342656028</v>
      </c>
      <c r="E87" s="97">
        <v>102.95049666090308</v>
      </c>
      <c r="F87" s="97">
        <v>102.15277132108073</v>
      </c>
      <c r="G87" s="97">
        <v>98.312301151615983</v>
      </c>
      <c r="H87" s="97">
        <v>101.64199035719486</v>
      </c>
      <c r="I87" s="97">
        <v>104.87337122496869</v>
      </c>
      <c r="J87" s="97">
        <v>98.909580585136098</v>
      </c>
      <c r="K87" s="97">
        <v>97.314485036570062</v>
      </c>
      <c r="L87" s="97">
        <v>99.058227183522632</v>
      </c>
      <c r="M87" s="97">
        <v>97.311869330116778</v>
      </c>
      <c r="N87" s="97">
        <v>103.14252364823776</v>
      </c>
      <c r="O87" s="97">
        <v>99.057768526535568</v>
      </c>
      <c r="P87" s="97">
        <v>96.189265476443779</v>
      </c>
      <c r="Q87" s="97">
        <v>102.57652598054929</v>
      </c>
      <c r="R87" s="97">
        <v>100.44</v>
      </c>
      <c r="S87" s="84">
        <v>2024</v>
      </c>
    </row>
    <row r="88" spans="1:20" ht="12" customHeight="1">
      <c r="A88" s="84">
        <v>2025</v>
      </c>
      <c r="B88" s="97">
        <v>101.26331028487276</v>
      </c>
      <c r="C88" s="97">
        <v>102.71355471995905</v>
      </c>
      <c r="D88" s="97">
        <v>105.90779689746969</v>
      </c>
      <c r="E88" s="97">
        <v>103.12396699074506</v>
      </c>
      <c r="F88" s="97">
        <v>103.58541157810515</v>
      </c>
      <c r="G88" s="97">
        <v>98.715493983506022</v>
      </c>
      <c r="H88" s="97">
        <v>101.4546681763902</v>
      </c>
      <c r="I88" s="97">
        <v>107.35330564882869</v>
      </c>
      <c r="J88" s="97">
        <v>99.830044967870506</v>
      </c>
      <c r="K88" s="97">
        <v>97.202654953480362</v>
      </c>
      <c r="L88" s="97">
        <v>98.275714844022133</v>
      </c>
      <c r="M88" s="97">
        <v>96.827605921308361</v>
      </c>
      <c r="N88" s="97">
        <v>104.18744624233143</v>
      </c>
      <c r="O88" s="97">
        <v>100.31227820890034</v>
      </c>
      <c r="P88" s="97">
        <v>97.132671096531638</v>
      </c>
      <c r="Q88" s="97">
        <v>103.86681361802763</v>
      </c>
      <c r="R88" s="97">
        <v>100.86</v>
      </c>
      <c r="S88" s="84">
        <v>2025</v>
      </c>
    </row>
    <row r="89" spans="1:20" ht="12" customHeight="1">
      <c r="A89" s="84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84"/>
    </row>
    <row r="90" spans="1:20" ht="12" customHeight="1">
      <c r="A90" s="84"/>
      <c r="B90" s="140" t="s">
        <v>54</v>
      </c>
      <c r="C90" s="140"/>
      <c r="D90" s="140"/>
      <c r="E90" s="140"/>
      <c r="F90" s="140"/>
      <c r="G90" s="140"/>
      <c r="H90" s="140"/>
      <c r="I90" s="140"/>
      <c r="J90" s="140"/>
      <c r="K90" s="140" t="s">
        <v>54</v>
      </c>
      <c r="L90" s="140"/>
      <c r="M90" s="140"/>
      <c r="N90" s="140"/>
      <c r="O90" s="140"/>
      <c r="P90" s="140"/>
      <c r="Q90" s="140"/>
      <c r="R90" s="140"/>
      <c r="S90" s="84"/>
    </row>
    <row r="91" spans="1:20" ht="12" hidden="1" customHeight="1" outlineLevel="1">
      <c r="A91" s="84">
        <v>2001</v>
      </c>
      <c r="B91" s="108">
        <v>2.8388317985986475</v>
      </c>
      <c r="C91" s="108">
        <v>2.7890510001018782</v>
      </c>
      <c r="D91" s="108">
        <v>0.35405712451424165</v>
      </c>
      <c r="E91" s="108">
        <v>3.592261010064874</v>
      </c>
      <c r="F91" s="108">
        <v>1.5071915424010598</v>
      </c>
      <c r="G91" s="108">
        <v>5.4189246481113571</v>
      </c>
      <c r="H91" s="108">
        <v>2.401559226234312</v>
      </c>
      <c r="I91" s="108">
        <v>2.2092484475633682</v>
      </c>
      <c r="J91" s="108">
        <v>0.3132668819699802</v>
      </c>
      <c r="K91" s="108">
        <v>1.7130408443696723</v>
      </c>
      <c r="L91" s="108">
        <v>-0.68338952132094732</v>
      </c>
      <c r="M91" s="108">
        <v>3.2575741615547145</v>
      </c>
      <c r="N91" s="108">
        <v>5.5351799128934118</v>
      </c>
      <c r="O91" s="108">
        <v>2.5622611976809964</v>
      </c>
      <c r="P91" s="108">
        <v>1.7094725314455985</v>
      </c>
      <c r="Q91" s="108">
        <v>3.9391359161672739</v>
      </c>
      <c r="R91" s="108">
        <v>2.4204284158296048</v>
      </c>
      <c r="S91" s="84">
        <v>2001</v>
      </c>
    </row>
    <row r="92" spans="1:20" ht="12" hidden="1" customHeight="1" outlineLevel="1">
      <c r="A92" s="84">
        <v>2002</v>
      </c>
      <c r="B92" s="108">
        <v>-0.67708088413313305</v>
      </c>
      <c r="C92" s="108">
        <v>1.6592944290008376</v>
      </c>
      <c r="D92" s="108">
        <v>0.81858152216109659</v>
      </c>
      <c r="E92" s="108">
        <v>2.8908348947180826</v>
      </c>
      <c r="F92" s="108">
        <v>2.2229941392162118</v>
      </c>
      <c r="G92" s="108">
        <v>1.9106129124585749</v>
      </c>
      <c r="H92" s="108">
        <v>-0.67285681060653246</v>
      </c>
      <c r="I92" s="108">
        <v>2.3329827951116755</v>
      </c>
      <c r="J92" s="108">
        <v>-1.1383510098617222</v>
      </c>
      <c r="K92" s="108">
        <v>1.0749543260427146</v>
      </c>
      <c r="L92" s="108">
        <v>0.98731756878677857</v>
      </c>
      <c r="M92" s="108">
        <v>-0.69380299060235018</v>
      </c>
      <c r="N92" s="108">
        <v>4.323377648258699</v>
      </c>
      <c r="O92" s="108">
        <v>4.7355987156063577</v>
      </c>
      <c r="P92" s="108">
        <v>-0.85580391719429372</v>
      </c>
      <c r="Q92" s="108">
        <v>2.9153032205318112</v>
      </c>
      <c r="R92" s="108">
        <v>0.87439442278152057</v>
      </c>
      <c r="S92" s="84">
        <v>2002</v>
      </c>
    </row>
    <row r="93" spans="1:20" ht="12" hidden="1" customHeight="1" outlineLevel="1">
      <c r="A93" s="84">
        <v>2003</v>
      </c>
      <c r="B93" s="108">
        <v>0.98859018899746331</v>
      </c>
      <c r="C93" s="108">
        <v>0.41138681096856544</v>
      </c>
      <c r="D93" s="108">
        <v>-0.15706622950273186</v>
      </c>
      <c r="E93" s="108">
        <v>2.6912046049913556</v>
      </c>
      <c r="F93" s="108">
        <v>2.2971130122586487</v>
      </c>
      <c r="G93" s="108">
        <v>-0.64803262582756815</v>
      </c>
      <c r="H93" s="108">
        <v>2.3519783736383033</v>
      </c>
      <c r="I93" s="108">
        <v>2.4866214346540829</v>
      </c>
      <c r="J93" s="108">
        <v>0.65500624797860496</v>
      </c>
      <c r="K93" s="108">
        <v>0.16249430749400062</v>
      </c>
      <c r="L93" s="108">
        <v>0.80371633052645564</v>
      </c>
      <c r="M93" s="108">
        <v>-0.11473737484813284</v>
      </c>
      <c r="N93" s="108">
        <v>2.1629923771297968</v>
      </c>
      <c r="O93" s="108">
        <v>2.133579483868715</v>
      </c>
      <c r="P93" s="108">
        <v>1.8277632580879271</v>
      </c>
      <c r="Q93" s="108">
        <v>4.2186213459902007</v>
      </c>
      <c r="R93" s="108">
        <v>0.92538362422396858</v>
      </c>
      <c r="S93" s="84">
        <v>2003</v>
      </c>
    </row>
    <row r="94" spans="1:20" ht="12" hidden="1" customHeight="1" outlineLevel="1">
      <c r="A94" s="84">
        <v>2004</v>
      </c>
      <c r="B94" s="108">
        <v>0.22708646497466134</v>
      </c>
      <c r="C94" s="108">
        <v>1.9190890428732814</v>
      </c>
      <c r="D94" s="108">
        <v>-1.3287673730638545</v>
      </c>
      <c r="E94" s="108">
        <v>1.1636022898041887</v>
      </c>
      <c r="F94" s="108">
        <v>-0.48883707168856461</v>
      </c>
      <c r="G94" s="108">
        <v>0.82371707202599964</v>
      </c>
      <c r="H94" s="108">
        <v>-0.31586604704388321</v>
      </c>
      <c r="I94" s="108">
        <v>0.60425278155280182</v>
      </c>
      <c r="J94" s="108">
        <v>1.2161327997590092</v>
      </c>
      <c r="K94" s="108">
        <v>0.97273669679552199</v>
      </c>
      <c r="L94" s="108">
        <v>2.121523583322201</v>
      </c>
      <c r="M94" s="108">
        <v>2.0661238592395819</v>
      </c>
      <c r="N94" s="108">
        <v>0.99437555556647794</v>
      </c>
      <c r="O94" s="108">
        <v>0.64833418556618483</v>
      </c>
      <c r="P94" s="108">
        <v>1.6803730590704475</v>
      </c>
      <c r="Q94" s="108">
        <v>0.75485551477115109</v>
      </c>
      <c r="R94" s="108">
        <v>0.8704735376044539</v>
      </c>
      <c r="S94" s="84">
        <v>2004</v>
      </c>
    </row>
    <row r="95" spans="1:20" ht="12" customHeight="1" collapsed="1">
      <c r="A95" s="84">
        <v>2005</v>
      </c>
      <c r="B95" s="108">
        <v>1.184563824606343</v>
      </c>
      <c r="C95" s="108">
        <v>2.1299013486269871</v>
      </c>
      <c r="D95" s="108">
        <v>2.8242446470672462</v>
      </c>
      <c r="E95" s="108">
        <v>2.6885689641056132</v>
      </c>
      <c r="F95" s="108">
        <v>2.0659230403971378</v>
      </c>
      <c r="G95" s="108">
        <v>1.4976692456781819</v>
      </c>
      <c r="H95" s="108">
        <v>1.5966857130783438</v>
      </c>
      <c r="I95" s="108">
        <v>0.84534021644219592</v>
      </c>
      <c r="J95" s="108">
        <v>3.0115474311656527</v>
      </c>
      <c r="K95" s="108">
        <v>1.2616596206561184</v>
      </c>
      <c r="L95" s="108">
        <v>0.59276157986141698</v>
      </c>
      <c r="M95" s="108">
        <v>4.4902506943175808</v>
      </c>
      <c r="N95" s="108">
        <v>1.467305671266999</v>
      </c>
      <c r="O95" s="108">
        <v>1.6771800295956893</v>
      </c>
      <c r="P95" s="108">
        <v>1.1425259089249238</v>
      </c>
      <c r="Q95" s="108">
        <v>1.6391720346762781</v>
      </c>
      <c r="R95" s="108">
        <v>1.7604418363824692</v>
      </c>
      <c r="S95" s="84">
        <v>2005</v>
      </c>
    </row>
    <row r="96" spans="1:20" ht="12" hidden="1" customHeight="1" outlineLevel="1">
      <c r="A96" s="84">
        <v>2006</v>
      </c>
      <c r="B96" s="108">
        <v>4.2694608536332197</v>
      </c>
      <c r="C96" s="108">
        <v>1.57279118685436</v>
      </c>
      <c r="D96" s="108">
        <v>0.67870499847990118</v>
      </c>
      <c r="E96" s="108">
        <v>1.7782344080011967</v>
      </c>
      <c r="F96" s="108">
        <v>1.6405265848837445</v>
      </c>
      <c r="G96" s="108">
        <v>-1.4925424001830692</v>
      </c>
      <c r="H96" s="108">
        <v>1.5363915882645927</v>
      </c>
      <c r="I96" s="108">
        <v>-0.29097558309601368</v>
      </c>
      <c r="J96" s="108">
        <v>1.8009771631302556</v>
      </c>
      <c r="K96" s="108">
        <v>0.96810016253931508</v>
      </c>
      <c r="L96" s="108">
        <v>1.6400968834167315</v>
      </c>
      <c r="M96" s="108">
        <v>1.9134888807660815</v>
      </c>
      <c r="N96" s="108">
        <v>2.111274500877542</v>
      </c>
      <c r="O96" s="108">
        <v>1.2516556971468304</v>
      </c>
      <c r="P96" s="108">
        <v>0.18719174589520549</v>
      </c>
      <c r="Q96" s="108">
        <v>1.5117734881969369</v>
      </c>
      <c r="R96" s="108">
        <v>1.6621438263229322</v>
      </c>
      <c r="S96" s="84">
        <v>2006</v>
      </c>
    </row>
    <row r="97" spans="1:19" ht="12" hidden="1" customHeight="1" outlineLevel="1">
      <c r="A97" s="84">
        <v>2007</v>
      </c>
      <c r="B97" s="108">
        <v>1.5897553823503614</v>
      </c>
      <c r="C97" s="108">
        <v>0.67733200845697183</v>
      </c>
      <c r="D97" s="108">
        <v>1.3576122972328619</v>
      </c>
      <c r="E97" s="108">
        <v>-0.58807207581021714</v>
      </c>
      <c r="F97" s="108">
        <v>-0.22067613902073901</v>
      </c>
      <c r="G97" s="108">
        <v>2.4916543331372054E-2</v>
      </c>
      <c r="H97" s="108">
        <v>1.6164379515884377</v>
      </c>
      <c r="I97" s="108">
        <v>1.1931013490412852</v>
      </c>
      <c r="J97" s="108">
        <v>0.66159669062781745</v>
      </c>
      <c r="K97" s="108">
        <v>1.7402134516233332</v>
      </c>
      <c r="L97" s="108">
        <v>-1.8381736668246162E-2</v>
      </c>
      <c r="M97" s="108">
        <v>1.9743902120389407</v>
      </c>
      <c r="N97" s="108">
        <v>1.2342802023781445</v>
      </c>
      <c r="O97" s="108">
        <v>0.18396531028494678</v>
      </c>
      <c r="P97" s="108">
        <v>-0.84010583056499399</v>
      </c>
      <c r="Q97" s="108">
        <v>0.56792725518765508</v>
      </c>
      <c r="R97" s="108">
        <v>1.0677344010677388</v>
      </c>
      <c r="S97" s="84">
        <v>2007</v>
      </c>
    </row>
    <row r="98" spans="1:19" ht="12" hidden="1" customHeight="1" outlineLevel="1">
      <c r="A98" s="84">
        <v>2008</v>
      </c>
      <c r="B98" s="108">
        <v>-1.5027790766890519</v>
      </c>
      <c r="C98" s="108">
        <v>-1.5824770949966194</v>
      </c>
      <c r="D98" s="108">
        <v>3.3560262153387299</v>
      </c>
      <c r="E98" s="108">
        <v>2.1034694732828427</v>
      </c>
      <c r="F98" s="108">
        <v>0.22638462462477094</v>
      </c>
      <c r="G98" s="108">
        <v>2.4957011022167279</v>
      </c>
      <c r="H98" s="108">
        <v>0.18878890943929605</v>
      </c>
      <c r="I98" s="108">
        <v>1.768084683702881</v>
      </c>
      <c r="J98" s="108">
        <v>0.7693326132034457</v>
      </c>
      <c r="K98" s="108">
        <v>-0.22103540257440102</v>
      </c>
      <c r="L98" s="108">
        <v>-1.5471242337523847</v>
      </c>
      <c r="M98" s="108">
        <v>-6.7027218971645652E-2</v>
      </c>
      <c r="N98" s="108">
        <v>0.80915482567178287</v>
      </c>
      <c r="O98" s="108">
        <v>1.3624270948092487</v>
      </c>
      <c r="P98" s="108">
        <v>1.4010917458779062</v>
      </c>
      <c r="Q98" s="108">
        <v>0.67471802575252582</v>
      </c>
      <c r="R98" s="108">
        <v>-3.3014196104332427E-2</v>
      </c>
      <c r="S98" s="84">
        <v>2008</v>
      </c>
    </row>
    <row r="99" spans="1:19" ht="12" hidden="1" customHeight="1" outlineLevel="1">
      <c r="A99" s="84">
        <v>2009</v>
      </c>
      <c r="B99" s="108">
        <v>-4.9851238095341301</v>
      </c>
      <c r="C99" s="108">
        <v>-1.5666626480611399</v>
      </c>
      <c r="D99" s="108">
        <v>-0.78794678870018231</v>
      </c>
      <c r="E99" s="108">
        <v>-1.8745184114093831</v>
      </c>
      <c r="F99" s="108">
        <v>-6.463266521933889</v>
      </c>
      <c r="G99" s="108">
        <v>-2.7566233965696654</v>
      </c>
      <c r="H99" s="108">
        <v>-5.3538550280541131</v>
      </c>
      <c r="I99" s="108">
        <v>0.33502609651536375</v>
      </c>
      <c r="J99" s="108">
        <v>-3.7355308304567529</v>
      </c>
      <c r="K99" s="108">
        <v>-2.3822597136412611</v>
      </c>
      <c r="L99" s="108">
        <v>-2.949892732998677</v>
      </c>
      <c r="M99" s="108">
        <v>-7.0290504076997706</v>
      </c>
      <c r="N99" s="108">
        <v>-0.94013369017440596</v>
      </c>
      <c r="O99" s="108">
        <v>-2.3468726082904112</v>
      </c>
      <c r="P99" s="108">
        <v>-1.6286622976516298</v>
      </c>
      <c r="Q99" s="108">
        <v>-1.9058041864849429</v>
      </c>
      <c r="R99" s="108">
        <v>-2.9832672831351914</v>
      </c>
      <c r="S99" s="84">
        <v>2009</v>
      </c>
    </row>
    <row r="100" spans="1:19" ht="12" customHeight="1" collapsed="1">
      <c r="A100" s="84">
        <v>2010</v>
      </c>
      <c r="B100" s="108">
        <v>5.8608024364665852</v>
      </c>
      <c r="C100" s="108">
        <v>2.8995945645506396</v>
      </c>
      <c r="D100" s="108">
        <v>0.63391265182231393</v>
      </c>
      <c r="E100" s="108">
        <v>1.7638035564805392</v>
      </c>
      <c r="F100" s="108">
        <v>3.1740139370775466</v>
      </c>
      <c r="G100" s="108">
        <v>-1.5601571867446751</v>
      </c>
      <c r="H100" s="108">
        <v>1.4819612249440155</v>
      </c>
      <c r="I100" s="108">
        <v>0.19540344658301478</v>
      </c>
      <c r="J100" s="108">
        <v>2.9402566685650271</v>
      </c>
      <c r="K100" s="108">
        <v>0.89438984924727549</v>
      </c>
      <c r="L100" s="108">
        <v>3.8931445879495215</v>
      </c>
      <c r="M100" s="108">
        <v>2.3376434127419401</v>
      </c>
      <c r="N100" s="108">
        <v>1.0073324567547672</v>
      </c>
      <c r="O100" s="108">
        <v>3.3214089861081533</v>
      </c>
      <c r="P100" s="108">
        <v>-0.82957831853880748</v>
      </c>
      <c r="Q100" s="108">
        <v>2.032722829495512</v>
      </c>
      <c r="R100" s="108">
        <v>2.2920685351185881</v>
      </c>
      <c r="S100" s="84">
        <v>2010</v>
      </c>
    </row>
    <row r="101" spans="1:19" ht="12" hidden="1" customHeight="1" outlineLevel="1">
      <c r="A101" s="84">
        <v>2011</v>
      </c>
      <c r="B101" s="108">
        <v>3.1789534489823836</v>
      </c>
      <c r="C101" s="108">
        <v>4.3466534637813083</v>
      </c>
      <c r="D101" s="108">
        <v>2.5788612927017454</v>
      </c>
      <c r="E101" s="108">
        <v>1.2838507613847128</v>
      </c>
      <c r="F101" s="108">
        <v>0.15660534666943704</v>
      </c>
      <c r="G101" s="108">
        <v>-0.41366128647720757</v>
      </c>
      <c r="H101" s="108">
        <v>2.4954527795941317</v>
      </c>
      <c r="I101" s="108">
        <v>3.5412080463069344</v>
      </c>
      <c r="J101" s="108">
        <v>2.5148160661760102</v>
      </c>
      <c r="K101" s="108">
        <v>1.089320294126523</v>
      </c>
      <c r="L101" s="108">
        <v>1.728078346364768</v>
      </c>
      <c r="M101" s="108">
        <v>3.2435319479868525</v>
      </c>
      <c r="N101" s="108">
        <v>2.3865730388691588</v>
      </c>
      <c r="O101" s="108">
        <v>-0.10483820105703501</v>
      </c>
      <c r="P101" s="108">
        <v>1.7218857009676896</v>
      </c>
      <c r="Q101" s="108">
        <v>3.4413294667142509</v>
      </c>
      <c r="R101" s="108">
        <v>2.4514697726012287</v>
      </c>
      <c r="S101" s="84">
        <v>2011</v>
      </c>
    </row>
    <row r="102" spans="1:19" ht="12" hidden="1" customHeight="1" outlineLevel="1">
      <c r="A102" s="84">
        <v>2012</v>
      </c>
      <c r="B102" s="108">
        <v>0.48302573572857455</v>
      </c>
      <c r="C102" s="108">
        <v>0.71151544066070471</v>
      </c>
      <c r="D102" s="108">
        <v>-0.78286670729747243</v>
      </c>
      <c r="E102" s="108">
        <v>3.2031906391921154</v>
      </c>
      <c r="F102" s="108">
        <v>2.957593763053552</v>
      </c>
      <c r="G102" s="108">
        <v>-0.21305279656598941</v>
      </c>
      <c r="H102" s="108">
        <v>-0.41585259275554165</v>
      </c>
      <c r="I102" s="108">
        <v>2.2570664822145545</v>
      </c>
      <c r="J102" s="108">
        <v>0.56164833439315487</v>
      </c>
      <c r="K102" s="108">
        <v>0.23077094269712006</v>
      </c>
      <c r="L102" s="108">
        <v>1.904492128468064</v>
      </c>
      <c r="M102" s="108">
        <v>3.8013590861154967E-2</v>
      </c>
      <c r="N102" s="108">
        <v>1.748068053136393</v>
      </c>
      <c r="O102" s="108">
        <v>4.7962912069538817</v>
      </c>
      <c r="P102" s="108">
        <v>3.0210350060637836</v>
      </c>
      <c r="Q102" s="108">
        <v>1.6537317473270434</v>
      </c>
      <c r="R102" s="108">
        <v>0.7795582503248113</v>
      </c>
      <c r="S102" s="84">
        <v>2012</v>
      </c>
    </row>
    <row r="103" spans="1:19" ht="12" hidden="1" customHeight="1" outlineLevel="1">
      <c r="A103" s="84">
        <v>2013</v>
      </c>
      <c r="B103" s="108">
        <v>-0.34966195275791279</v>
      </c>
      <c r="C103" s="108">
        <v>0.4425346783806674</v>
      </c>
      <c r="D103" s="108">
        <v>6.4137975222934074E-2</v>
      </c>
      <c r="E103" s="108">
        <v>1.4474558376891196</v>
      </c>
      <c r="F103" s="108">
        <v>5.823110987603286E-2</v>
      </c>
      <c r="G103" s="108">
        <v>2.9419659935424676</v>
      </c>
      <c r="H103" s="108">
        <v>1.1008763246775004</v>
      </c>
      <c r="I103" s="108">
        <v>1.7557391253231458</v>
      </c>
      <c r="J103" s="108">
        <v>-1.2842757579177402</v>
      </c>
      <c r="K103" s="108">
        <v>0.44790304391990787</v>
      </c>
      <c r="L103" s="108">
        <v>0.59397198247906147</v>
      </c>
      <c r="M103" s="108">
        <v>-0.85789573950656006</v>
      </c>
      <c r="N103" s="108">
        <v>3.4810328212131481E-2</v>
      </c>
      <c r="O103" s="108">
        <v>0.26379418173776514</v>
      </c>
      <c r="P103" s="108">
        <v>-0.45486426053109597</v>
      </c>
      <c r="Q103" s="108">
        <v>2.5800326662915012</v>
      </c>
      <c r="R103" s="108">
        <v>0.38676407391491807</v>
      </c>
      <c r="S103" s="84">
        <v>2013</v>
      </c>
    </row>
    <row r="104" spans="1:19" ht="12" hidden="1" customHeight="1" outlineLevel="1">
      <c r="A104" s="84">
        <v>2014</v>
      </c>
      <c r="B104" s="108">
        <v>0.49546349153013125</v>
      </c>
      <c r="C104" s="108">
        <v>0.90380499591550745</v>
      </c>
      <c r="D104" s="108">
        <v>0.98452193594229698</v>
      </c>
      <c r="E104" s="108">
        <v>3.0172000891643904</v>
      </c>
      <c r="F104" s="108">
        <v>1.1154043080581459</v>
      </c>
      <c r="G104" s="108">
        <v>-1.6596398819152824</v>
      </c>
      <c r="H104" s="108">
        <v>0.45198011688731299</v>
      </c>
      <c r="I104" s="108">
        <v>1.5466721506361125</v>
      </c>
      <c r="J104" s="108">
        <v>1.9296501372596708</v>
      </c>
      <c r="K104" s="108">
        <v>0.59211162722341726</v>
      </c>
      <c r="L104" s="108">
        <v>0.86172619717723364</v>
      </c>
      <c r="M104" s="108">
        <v>2.5710539138816131</v>
      </c>
      <c r="N104" s="108">
        <v>2.7376327743221935</v>
      </c>
      <c r="O104" s="108">
        <v>1.5466950341717052</v>
      </c>
      <c r="P104" s="108">
        <v>0.41560813388127826</v>
      </c>
      <c r="Q104" s="108">
        <v>3.750714818374064</v>
      </c>
      <c r="R104" s="108">
        <v>0.97388698630136616</v>
      </c>
      <c r="S104" s="84">
        <v>2014</v>
      </c>
    </row>
    <row r="105" spans="1:19" ht="12" customHeight="1" collapsed="1">
      <c r="A105" s="84">
        <v>2015</v>
      </c>
      <c r="B105" s="108">
        <v>1.1818675356626898</v>
      </c>
      <c r="C105" s="108">
        <v>0.70787369547392132</v>
      </c>
      <c r="D105" s="108">
        <v>2.1373432641540404</v>
      </c>
      <c r="E105" s="108">
        <v>-0.41603363100240642</v>
      </c>
      <c r="F105" s="108">
        <v>-1.0086322937412433</v>
      </c>
      <c r="G105" s="108">
        <v>1.1784875952398437</v>
      </c>
      <c r="H105" s="108">
        <v>-7.0786656076876397E-2</v>
      </c>
      <c r="I105" s="108">
        <v>-6.131110903629633E-2</v>
      </c>
      <c r="J105" s="108">
        <v>-1.2621586201975106</v>
      </c>
      <c r="K105" s="108">
        <v>0.57966478475771055</v>
      </c>
      <c r="L105" s="108">
        <v>1.5189425488736532</v>
      </c>
      <c r="M105" s="108">
        <v>-7.8300785657020811E-2</v>
      </c>
      <c r="N105" s="108">
        <v>2.6879435588062108</v>
      </c>
      <c r="O105" s="108">
        <v>0.34379276517471169</v>
      </c>
      <c r="P105" s="108">
        <v>0.31814938370071388</v>
      </c>
      <c r="Q105" s="108">
        <v>0.8812987174310507</v>
      </c>
      <c r="R105" s="108">
        <v>0.64652888182298796</v>
      </c>
      <c r="S105" s="84">
        <v>2015</v>
      </c>
    </row>
    <row r="106" spans="1:19" ht="12" customHeight="1">
      <c r="A106" s="84">
        <v>2016</v>
      </c>
      <c r="B106" s="108">
        <v>0.81944687541731298</v>
      </c>
      <c r="C106" s="108">
        <v>1.4879932276037806</v>
      </c>
      <c r="D106" s="108">
        <v>1.1817228573046918</v>
      </c>
      <c r="E106" s="108">
        <v>1.4481081048275826</v>
      </c>
      <c r="F106" s="108">
        <v>0.6800539460744659</v>
      </c>
      <c r="G106" s="108">
        <v>0.16744191183614987</v>
      </c>
      <c r="H106" s="108">
        <v>1.0594709360568686</v>
      </c>
      <c r="I106" s="108">
        <v>1.5614644610350439</v>
      </c>
      <c r="J106" s="108">
        <v>5.0351412473562931</v>
      </c>
      <c r="K106" s="108">
        <v>0.24731066868343987</v>
      </c>
      <c r="L106" s="108">
        <v>1.1884504294791896</v>
      </c>
      <c r="M106" s="108">
        <v>-0.36798388739950383</v>
      </c>
      <c r="N106" s="108">
        <v>1.693784287198838</v>
      </c>
      <c r="O106" s="108">
        <v>2.1420373781758855</v>
      </c>
      <c r="P106" s="108">
        <v>0.80695810743111451</v>
      </c>
      <c r="Q106" s="108">
        <v>2.4503165416708299</v>
      </c>
      <c r="R106" s="108">
        <v>1.3479359730412739</v>
      </c>
      <c r="S106" s="84">
        <v>2016</v>
      </c>
    </row>
    <row r="107" spans="1:19" ht="12" customHeight="1">
      <c r="A107" s="84">
        <v>2017</v>
      </c>
      <c r="B107" s="108">
        <v>2.5948449267697953</v>
      </c>
      <c r="C107" s="108">
        <v>2.5243878036119725</v>
      </c>
      <c r="D107" s="108">
        <v>1.3448603270194184</v>
      </c>
      <c r="E107" s="108">
        <v>2.0315954985216109</v>
      </c>
      <c r="F107" s="108">
        <v>0.89058515665436744</v>
      </c>
      <c r="G107" s="108">
        <v>0.90627177314624419</v>
      </c>
      <c r="H107" s="108">
        <v>1.5739387861804346</v>
      </c>
      <c r="I107" s="108">
        <v>4.2535237008228819</v>
      </c>
      <c r="J107" s="108">
        <v>0.10320759256308065</v>
      </c>
      <c r="K107" s="108">
        <v>2.2902752067496976</v>
      </c>
      <c r="L107" s="108">
        <v>0.19580197292987123</v>
      </c>
      <c r="M107" s="108">
        <v>2.7344444441709186</v>
      </c>
      <c r="N107" s="108">
        <v>1.9772402358576073</v>
      </c>
      <c r="O107" s="108">
        <v>1.8029276308926683</v>
      </c>
      <c r="P107" s="108">
        <v>2.4441755744147002</v>
      </c>
      <c r="Q107" s="108">
        <v>2.3720713304838341</v>
      </c>
      <c r="R107" s="108">
        <v>1.9638403990025068</v>
      </c>
      <c r="S107" s="84">
        <v>2017</v>
      </c>
    </row>
    <row r="108" spans="1:19" ht="12" customHeight="1">
      <c r="A108" s="84">
        <v>2018</v>
      </c>
      <c r="B108" s="108">
        <v>0.87621777706357307</v>
      </c>
      <c r="C108" s="108">
        <v>-0.91655277092930021</v>
      </c>
      <c r="D108" s="108">
        <v>1.1555518130355438</v>
      </c>
      <c r="E108" s="108">
        <v>0.65691293559966368</v>
      </c>
      <c r="F108" s="108">
        <v>0.25930054544514292</v>
      </c>
      <c r="G108" s="108">
        <v>0.36184531531573327</v>
      </c>
      <c r="H108" s="108">
        <v>-7.0139661853858115E-2</v>
      </c>
      <c r="I108" s="108">
        <v>-1.2327194173662548</v>
      </c>
      <c r="J108" s="108">
        <v>1.3486056602572347</v>
      </c>
      <c r="K108" s="108">
        <v>0.4419437335753571</v>
      </c>
      <c r="L108" s="108">
        <v>-0.49712918696167208</v>
      </c>
      <c r="M108" s="108">
        <v>-0.46283922689252677</v>
      </c>
      <c r="N108" s="108">
        <v>1.3601043362874776</v>
      </c>
      <c r="O108" s="108">
        <v>3.2683461223626864E-2</v>
      </c>
      <c r="P108" s="108">
        <v>0.54323360879529048</v>
      </c>
      <c r="Q108" s="108">
        <v>1.067963370106753</v>
      </c>
      <c r="R108" s="108">
        <v>0.34647916029757653</v>
      </c>
      <c r="S108" s="84">
        <v>2018</v>
      </c>
    </row>
    <row r="109" spans="1:19" ht="12" customHeight="1">
      <c r="A109" s="84">
        <v>2019</v>
      </c>
      <c r="B109" s="108">
        <v>-0.10311075239422962</v>
      </c>
      <c r="C109" s="108">
        <v>0.97913482865359924</v>
      </c>
      <c r="D109" s="108">
        <v>1.3568472963690255</v>
      </c>
      <c r="E109" s="108">
        <v>1.7399361229589516</v>
      </c>
      <c r="F109" s="108">
        <v>-2.4848586388890084</v>
      </c>
      <c r="G109" s="108">
        <v>1.8764864986898147</v>
      </c>
      <c r="H109" s="108">
        <v>0.79146464092951874</v>
      </c>
      <c r="I109" s="108">
        <v>3.909873436908299</v>
      </c>
      <c r="J109" s="108">
        <v>0.86829361423548335</v>
      </c>
      <c r="K109" s="108">
        <v>-0.31274035941018496</v>
      </c>
      <c r="L109" s="108">
        <v>1.1912458373631836</v>
      </c>
      <c r="M109" s="108">
        <v>-1.0442656341277541</v>
      </c>
      <c r="N109" s="108">
        <v>1.7207479697837016</v>
      </c>
      <c r="O109" s="108">
        <v>2.8596096002520284</v>
      </c>
      <c r="P109" s="108">
        <v>1.5344880661524769</v>
      </c>
      <c r="Q109" s="108">
        <v>1.4160059674560301</v>
      </c>
      <c r="R109" s="108">
        <v>0.6804102772417906</v>
      </c>
      <c r="S109" s="84">
        <v>2019</v>
      </c>
    </row>
    <row r="110" spans="1:19" ht="12" customHeight="1">
      <c r="A110" s="84">
        <v>2020</v>
      </c>
      <c r="B110" s="108">
        <v>1.0457075314044033</v>
      </c>
      <c r="C110" s="108">
        <v>0.84944097577289313</v>
      </c>
      <c r="D110" s="108">
        <v>3.2707025205756821</v>
      </c>
      <c r="E110" s="108">
        <v>1.3096860550664928</v>
      </c>
      <c r="F110" s="108">
        <v>0.44976921519631219</v>
      </c>
      <c r="G110" s="108">
        <v>-0.63562029681231991</v>
      </c>
      <c r="H110" s="108">
        <v>0.23788812581086916</v>
      </c>
      <c r="I110" s="108">
        <v>0.64208304822605555</v>
      </c>
      <c r="J110" s="108">
        <v>0.55708592711079064</v>
      </c>
      <c r="K110" s="108">
        <v>0.67595811384914839</v>
      </c>
      <c r="L110" s="108">
        <v>1.5044201654041984</v>
      </c>
      <c r="M110" s="108">
        <v>-0.1913916026669682</v>
      </c>
      <c r="N110" s="108">
        <v>0.70732152117301439</v>
      </c>
      <c r="O110" s="108">
        <v>1.6105419654661546</v>
      </c>
      <c r="P110" s="108">
        <v>1.7695752533036995</v>
      </c>
      <c r="Q110" s="108">
        <v>1.8249937510200738</v>
      </c>
      <c r="R110" s="108">
        <v>0.86746015735323567</v>
      </c>
      <c r="S110" s="84">
        <v>2020</v>
      </c>
    </row>
    <row r="111" spans="1:19" ht="12" customHeight="1">
      <c r="A111" s="84">
        <v>2021</v>
      </c>
      <c r="B111" s="108">
        <v>3.1857538420505307</v>
      </c>
      <c r="C111" s="108">
        <v>2.059975925215582</v>
      </c>
      <c r="D111" s="108">
        <v>1.1911166195599492</v>
      </c>
      <c r="E111" s="108">
        <v>7.9203232234988263E-2</v>
      </c>
      <c r="F111" s="108">
        <v>4.3490652679957833</v>
      </c>
      <c r="G111" s="108">
        <v>-2.147165735969395</v>
      </c>
      <c r="H111" s="108">
        <v>1.9701788879215201</v>
      </c>
      <c r="I111" s="108">
        <v>0.97154436459479143</v>
      </c>
      <c r="J111" s="108">
        <v>-0.12469508650899286</v>
      </c>
      <c r="K111" s="108">
        <v>0.60619197617455711</v>
      </c>
      <c r="L111" s="108">
        <v>9.2069745000344483</v>
      </c>
      <c r="M111" s="108">
        <v>4.6074209882220885E-3</v>
      </c>
      <c r="N111" s="108">
        <v>1.042603091543711</v>
      </c>
      <c r="O111" s="108">
        <v>0.38285658118053334</v>
      </c>
      <c r="P111" s="108">
        <v>-2.2438904215340187</v>
      </c>
      <c r="Q111" s="108">
        <v>1.5547205238109569</v>
      </c>
      <c r="R111" s="108">
        <v>1.5900000000000034</v>
      </c>
      <c r="S111" s="84">
        <v>2021</v>
      </c>
    </row>
    <row r="112" spans="1:19" ht="12" customHeight="1">
      <c r="A112" s="84">
        <v>2022</v>
      </c>
      <c r="B112" s="108">
        <v>0.70286304513092546</v>
      </c>
      <c r="C112" s="108">
        <v>1.6154823273248269</v>
      </c>
      <c r="D112" s="108">
        <v>1.8955281999421203</v>
      </c>
      <c r="E112" s="108">
        <v>2.4449383745506594</v>
      </c>
      <c r="F112" s="108">
        <v>0.49137647206963209</v>
      </c>
      <c r="G112" s="108">
        <v>0.85283386090621605</v>
      </c>
      <c r="H112" s="108">
        <v>-0.51729204075429891</v>
      </c>
      <c r="I112" s="108">
        <v>2.62052190503303</v>
      </c>
      <c r="J112" s="108">
        <v>-1.3439651646242226</v>
      </c>
      <c r="K112" s="108">
        <v>-1.5540327161541256</v>
      </c>
      <c r="L112" s="108">
        <v>-2.1123191416176894</v>
      </c>
      <c r="M112" s="108">
        <v>1.3974379158017314</v>
      </c>
      <c r="N112" s="108">
        <v>3.1484988300360328</v>
      </c>
      <c r="O112" s="108">
        <v>1.8002260807974153</v>
      </c>
      <c r="P112" s="108">
        <v>0.88050288365202789</v>
      </c>
      <c r="Q112" s="108">
        <v>2.4662455317458409</v>
      </c>
      <c r="R112" s="108">
        <v>0.34452209863174232</v>
      </c>
      <c r="S112" s="84">
        <v>2022</v>
      </c>
    </row>
    <row r="113" spans="1:19" ht="12" customHeight="1">
      <c r="A113" s="84">
        <v>2023</v>
      </c>
      <c r="B113" s="108">
        <v>-1.0012592379056002</v>
      </c>
      <c r="C113" s="108">
        <v>-0.52092977848690225</v>
      </c>
      <c r="D113" s="108">
        <v>0.38051197497823352</v>
      </c>
      <c r="E113" s="108">
        <v>-1.9232848473492936E-2</v>
      </c>
      <c r="F113" s="108">
        <v>-2.3206652254849303</v>
      </c>
      <c r="G113" s="108">
        <v>-2.0976220594518793</v>
      </c>
      <c r="H113" s="108">
        <v>-0.13580073495468525</v>
      </c>
      <c r="I113" s="108">
        <v>-0.1571605738001125</v>
      </c>
      <c r="J113" s="108">
        <v>-0.86218628887581872</v>
      </c>
      <c r="K113" s="108">
        <v>-1.4906285420881744</v>
      </c>
      <c r="L113" s="108">
        <v>-6.9063390077826199</v>
      </c>
      <c r="M113" s="108">
        <v>-0.50006865244233722</v>
      </c>
      <c r="N113" s="108">
        <v>-1.3481870405479128</v>
      </c>
      <c r="O113" s="108">
        <v>-2.1576015774499666</v>
      </c>
      <c r="P113" s="108">
        <v>-2.5888735565551571</v>
      </c>
      <c r="Q113" s="108">
        <v>-1.1081391092729547</v>
      </c>
      <c r="R113" s="108">
        <v>-1.1869727290563077</v>
      </c>
      <c r="S113" s="84">
        <v>2023</v>
      </c>
    </row>
    <row r="114" spans="1:19" ht="12" customHeight="1">
      <c r="A114" s="84">
        <v>2024</v>
      </c>
      <c r="B114" s="108">
        <v>-1.3314861093465851</v>
      </c>
      <c r="C114" s="108">
        <v>-1.4881710895425044</v>
      </c>
      <c r="D114" s="108">
        <v>1.1344733846539157</v>
      </c>
      <c r="E114" s="108">
        <v>0.43327777103428389</v>
      </c>
      <c r="F114" s="108">
        <v>-0.26901651310950569</v>
      </c>
      <c r="G114" s="108">
        <v>1.7543784507279696</v>
      </c>
      <c r="H114" s="108">
        <v>0.33271332062483339</v>
      </c>
      <c r="I114" s="108">
        <v>1.3713167174932011</v>
      </c>
      <c r="J114" s="108">
        <v>1.2551796478268926</v>
      </c>
      <c r="K114" s="108">
        <v>-0.25817752909001968</v>
      </c>
      <c r="L114" s="108">
        <v>-0.46128571705310151</v>
      </c>
      <c r="M114" s="108">
        <v>-3.5513743784450895</v>
      </c>
      <c r="N114" s="108">
        <v>0.31485379233124888</v>
      </c>
      <c r="O114" s="108">
        <v>-0.92749189625182282</v>
      </c>
      <c r="P114" s="108">
        <v>0.13061759801811945</v>
      </c>
      <c r="Q114" s="108">
        <v>-0.32035138593171553</v>
      </c>
      <c r="R114" s="108">
        <v>-0.28789834210265042</v>
      </c>
      <c r="S114" s="84">
        <v>2024</v>
      </c>
    </row>
    <row r="115" spans="1:19" ht="12" customHeight="1">
      <c r="A115" s="84">
        <v>2025</v>
      </c>
      <c r="B115" s="108">
        <v>-0.2340589552286616</v>
      </c>
      <c r="C115" s="108">
        <v>1.0630301907660993</v>
      </c>
      <c r="D115" s="108">
        <v>1.1769997471991616</v>
      </c>
      <c r="E115" s="108">
        <v>0.16849877899409194</v>
      </c>
      <c r="F115" s="108">
        <v>1.402448742698752</v>
      </c>
      <c r="G115" s="108">
        <v>0.41011432665808911</v>
      </c>
      <c r="H115" s="108">
        <v>-0.1842960573148531</v>
      </c>
      <c r="I115" s="108">
        <v>2.3646941019376442</v>
      </c>
      <c r="J115" s="108">
        <v>0.93061195618165016</v>
      </c>
      <c r="K115" s="108">
        <v>-0.11491617414168331</v>
      </c>
      <c r="L115" s="108">
        <v>-0.78995189167957847</v>
      </c>
      <c r="M115" s="108">
        <v>-0.4976406394636399</v>
      </c>
      <c r="N115" s="108">
        <v>1.0130861230982902</v>
      </c>
      <c r="O115" s="108">
        <v>1.2664425022139483</v>
      </c>
      <c r="P115" s="108">
        <v>0.98078056362629695</v>
      </c>
      <c r="Q115" s="108">
        <v>1.2578780818946882</v>
      </c>
      <c r="R115" s="108">
        <v>0.41816009557945222</v>
      </c>
      <c r="S115" s="84">
        <v>2025</v>
      </c>
    </row>
    <row r="116" spans="1:19" ht="12" customHeight="1">
      <c r="A116" s="66" t="s">
        <v>35</v>
      </c>
    </row>
    <row r="117" spans="1:19" ht="12" customHeight="1">
      <c r="A117" s="86" t="s">
        <v>209</v>
      </c>
    </row>
  </sheetData>
  <mergeCells count="14">
    <mergeCell ref="B90:J90"/>
    <mergeCell ref="K90:R90"/>
    <mergeCell ref="B34:J34"/>
    <mergeCell ref="K34:R34"/>
    <mergeCell ref="B61:J61"/>
    <mergeCell ref="K61:R61"/>
    <mergeCell ref="B62:J62"/>
    <mergeCell ref="K62:R62"/>
    <mergeCell ref="K1:S1"/>
    <mergeCell ref="B5:J5"/>
    <mergeCell ref="K5:R5"/>
    <mergeCell ref="B6:J6"/>
    <mergeCell ref="K6:R6"/>
    <mergeCell ref="A1:J1"/>
  </mergeCells>
  <hyperlinks>
    <hyperlink ref="A1" location="Inhalt!A1" display="10     Bruttoinlandsprodukt in jeweiligen Preisen in Deutschland 1991 bis 2006 nach Ländern" xr:uid="{D4C54931-2223-4C02-AD65-836F8B312EFC}"/>
    <hyperlink ref="A1:J1" location="Inhaltsverzeichnis!E36" display="Inhaltsverzeichnis!E36" xr:uid="{3F6FB35B-A95E-4D27-9C00-39232E124657}"/>
    <hyperlink ref="K1:S1" location="Inhaltsverzeichnis!E36" display="Inhaltsverzeichnis!E36" xr:uid="{3023EC27-8801-466F-8A95-4006BCEDACF7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6ED9-4065-41F6-91C0-F6FFA8F11CAE}">
  <dimension ref="A1:T153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54296875" defaultRowHeight="12" customHeight="1" outlineLevelRow="1"/>
  <cols>
    <col min="1" max="1" width="5" style="90" customWidth="1"/>
    <col min="2" max="10" width="9.453125" style="66" customWidth="1"/>
    <col min="11" max="18" width="10.453125" style="66" customWidth="1"/>
    <col min="19" max="19" width="6.36328125" style="66" customWidth="1"/>
    <col min="20" max="16384" width="11.54296875" style="66"/>
  </cols>
  <sheetData>
    <row r="1" spans="1:19" ht="24" customHeight="1">
      <c r="A1" s="141" t="s">
        <v>210</v>
      </c>
      <c r="B1" s="141"/>
      <c r="C1" s="141"/>
      <c r="D1" s="141"/>
      <c r="E1" s="141"/>
      <c r="F1" s="141"/>
      <c r="G1" s="141"/>
      <c r="H1" s="141"/>
      <c r="I1" s="141"/>
      <c r="J1" s="141"/>
      <c r="K1" s="141" t="s">
        <v>210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19" ht="24" customHeight="1">
      <c r="A3" s="101" t="s">
        <v>37</v>
      </c>
      <c r="B3" s="88" t="s">
        <v>193</v>
      </c>
      <c r="C3" s="102" t="s">
        <v>120</v>
      </c>
      <c r="D3" s="102" t="s">
        <v>36</v>
      </c>
      <c r="E3" s="88" t="s">
        <v>194</v>
      </c>
      <c r="F3" s="102" t="s">
        <v>118</v>
      </c>
      <c r="G3" s="102" t="s">
        <v>117</v>
      </c>
      <c r="H3" s="102" t="s">
        <v>116</v>
      </c>
      <c r="I3" s="88" t="s">
        <v>195</v>
      </c>
      <c r="J3" s="89" t="s">
        <v>196</v>
      </c>
      <c r="K3" s="103" t="s">
        <v>197</v>
      </c>
      <c r="L3" s="88" t="s">
        <v>198</v>
      </c>
      <c r="M3" s="102" t="s">
        <v>111</v>
      </c>
      <c r="N3" s="88" t="s">
        <v>110</v>
      </c>
      <c r="O3" s="88" t="s">
        <v>199</v>
      </c>
      <c r="P3" s="88" t="s">
        <v>200</v>
      </c>
      <c r="Q3" s="102" t="s">
        <v>107</v>
      </c>
      <c r="R3" s="88" t="s">
        <v>55</v>
      </c>
      <c r="S3" s="104" t="s">
        <v>37</v>
      </c>
    </row>
    <row r="4" spans="1:19" ht="12" customHeight="1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11"/>
    </row>
    <row r="5" spans="1:19" ht="12" customHeight="1">
      <c r="B5" s="160" t="s">
        <v>205</v>
      </c>
      <c r="C5" s="160"/>
      <c r="D5" s="160"/>
      <c r="E5" s="160"/>
      <c r="F5" s="160"/>
      <c r="G5" s="160"/>
      <c r="H5" s="160"/>
      <c r="I5" s="160"/>
      <c r="J5" s="160"/>
      <c r="K5" s="160" t="s">
        <v>205</v>
      </c>
      <c r="L5" s="160"/>
      <c r="M5" s="160"/>
      <c r="N5" s="160"/>
      <c r="O5" s="160"/>
      <c r="P5" s="160"/>
      <c r="Q5" s="160"/>
      <c r="R5" s="160"/>
      <c r="S5" s="84"/>
    </row>
    <row r="6" spans="1:19" ht="12" customHeight="1">
      <c r="B6" s="140" t="s">
        <v>175</v>
      </c>
      <c r="C6" s="140"/>
      <c r="D6" s="140"/>
      <c r="E6" s="140"/>
      <c r="F6" s="140"/>
      <c r="G6" s="140"/>
      <c r="H6" s="140"/>
      <c r="I6" s="140"/>
      <c r="J6" s="140"/>
      <c r="K6" s="140" t="s">
        <v>175</v>
      </c>
      <c r="L6" s="140"/>
      <c r="M6" s="140"/>
      <c r="N6" s="140"/>
      <c r="O6" s="140"/>
      <c r="P6" s="140"/>
      <c r="Q6" s="140"/>
      <c r="R6" s="140"/>
      <c r="S6" s="84"/>
    </row>
    <row r="7" spans="1:19" ht="12" customHeight="1">
      <c r="A7" s="84">
        <v>1991</v>
      </c>
      <c r="B7" s="93">
        <v>24573</v>
      </c>
      <c r="C7" s="93">
        <v>22921</v>
      </c>
      <c r="D7" s="93">
        <v>19900</v>
      </c>
      <c r="E7" s="93">
        <v>7758</v>
      </c>
      <c r="F7" s="93">
        <v>27830</v>
      </c>
      <c r="G7" s="93">
        <v>36852</v>
      </c>
      <c r="H7" s="93">
        <v>25939</v>
      </c>
      <c r="I7" s="93">
        <v>7572</v>
      </c>
      <c r="J7" s="93">
        <v>19550</v>
      </c>
      <c r="K7" s="93">
        <v>21903</v>
      </c>
      <c r="L7" s="93">
        <v>20208</v>
      </c>
      <c r="M7" s="93">
        <v>20071</v>
      </c>
      <c r="N7" s="93">
        <v>7830</v>
      </c>
      <c r="O7" s="93">
        <v>7260</v>
      </c>
      <c r="P7" s="93">
        <v>19444</v>
      </c>
      <c r="Q7" s="93">
        <v>6633</v>
      </c>
      <c r="R7" s="93">
        <v>19902</v>
      </c>
      <c r="S7" s="84">
        <v>1991</v>
      </c>
    </row>
    <row r="8" spans="1:19" ht="12" hidden="1" customHeight="1" outlineLevel="1">
      <c r="A8" s="84">
        <v>1992</v>
      </c>
      <c r="B8" s="93">
        <v>25538</v>
      </c>
      <c r="C8" s="93">
        <v>24338</v>
      </c>
      <c r="D8" s="93">
        <v>21944</v>
      </c>
      <c r="E8" s="93">
        <v>9756</v>
      </c>
      <c r="F8" s="93">
        <v>28600</v>
      </c>
      <c r="G8" s="93">
        <v>38090</v>
      </c>
      <c r="H8" s="93">
        <v>27139</v>
      </c>
      <c r="I8" s="93">
        <v>9491</v>
      </c>
      <c r="J8" s="93">
        <v>20510</v>
      </c>
      <c r="K8" s="93">
        <v>22914</v>
      </c>
      <c r="L8" s="93">
        <v>20876</v>
      </c>
      <c r="M8" s="93">
        <v>20791</v>
      </c>
      <c r="N8" s="93">
        <v>9866</v>
      </c>
      <c r="O8" s="93">
        <v>9204</v>
      </c>
      <c r="P8" s="93">
        <v>20383</v>
      </c>
      <c r="Q8" s="93">
        <v>8966</v>
      </c>
      <c r="R8" s="93">
        <v>21241</v>
      </c>
      <c r="S8" s="84">
        <v>1992</v>
      </c>
    </row>
    <row r="9" spans="1:19" ht="12" hidden="1" customHeight="1" outlineLevel="1">
      <c r="A9" s="84">
        <v>1993</v>
      </c>
      <c r="B9" s="93">
        <v>25046</v>
      </c>
      <c r="C9" s="93">
        <v>24466</v>
      </c>
      <c r="D9" s="93">
        <v>23487</v>
      </c>
      <c r="E9" s="93">
        <v>11877</v>
      </c>
      <c r="F9" s="93">
        <v>28496</v>
      </c>
      <c r="G9" s="93">
        <v>39095</v>
      </c>
      <c r="H9" s="93">
        <v>27287</v>
      </c>
      <c r="I9" s="93">
        <v>11531</v>
      </c>
      <c r="J9" s="93">
        <v>20679</v>
      </c>
      <c r="K9" s="93">
        <v>22908</v>
      </c>
      <c r="L9" s="93">
        <v>20557</v>
      </c>
      <c r="M9" s="93">
        <v>20408</v>
      </c>
      <c r="N9" s="93">
        <v>12047</v>
      </c>
      <c r="O9" s="93">
        <v>11401</v>
      </c>
      <c r="P9" s="93">
        <v>20608</v>
      </c>
      <c r="Q9" s="93">
        <v>11073</v>
      </c>
      <c r="R9" s="93">
        <v>21710</v>
      </c>
      <c r="S9" s="84">
        <v>1993</v>
      </c>
    </row>
    <row r="10" spans="1:19" ht="12" hidden="1" customHeight="1" outlineLevel="1">
      <c r="A10" s="84">
        <v>1994</v>
      </c>
      <c r="B10" s="93">
        <v>25856</v>
      </c>
      <c r="C10" s="93">
        <v>25198</v>
      </c>
      <c r="D10" s="93">
        <v>24333</v>
      </c>
      <c r="E10" s="93">
        <v>13720</v>
      </c>
      <c r="F10" s="93">
        <v>29350</v>
      </c>
      <c r="G10" s="93">
        <v>40072</v>
      </c>
      <c r="H10" s="93">
        <v>27943</v>
      </c>
      <c r="I10" s="93">
        <v>13481</v>
      </c>
      <c r="J10" s="93">
        <v>21407</v>
      </c>
      <c r="K10" s="93">
        <v>23527</v>
      </c>
      <c r="L10" s="93">
        <v>21158</v>
      </c>
      <c r="M10" s="93">
        <v>21365</v>
      </c>
      <c r="N10" s="93">
        <v>14077</v>
      </c>
      <c r="O10" s="93">
        <v>13213</v>
      </c>
      <c r="P10" s="93">
        <v>21187</v>
      </c>
      <c r="Q10" s="93">
        <v>13005</v>
      </c>
      <c r="R10" s="93">
        <v>22650</v>
      </c>
      <c r="S10" s="84">
        <v>1994</v>
      </c>
    </row>
    <row r="11" spans="1:19" ht="12" customHeight="1" collapsed="1">
      <c r="A11" s="84">
        <v>1995</v>
      </c>
      <c r="B11" s="93">
        <v>26634</v>
      </c>
      <c r="C11" s="93">
        <v>25751</v>
      </c>
      <c r="D11" s="93">
        <v>25046</v>
      </c>
      <c r="E11" s="93">
        <v>15055</v>
      </c>
      <c r="F11" s="93">
        <v>29949</v>
      </c>
      <c r="G11" s="93">
        <v>40973</v>
      </c>
      <c r="H11" s="93">
        <v>28584</v>
      </c>
      <c r="I11" s="93">
        <v>14786</v>
      </c>
      <c r="J11" s="93">
        <v>21461</v>
      </c>
      <c r="K11" s="93">
        <v>24225</v>
      </c>
      <c r="L11" s="93">
        <v>21782</v>
      </c>
      <c r="M11" s="93">
        <v>22209</v>
      </c>
      <c r="N11" s="93">
        <v>15521</v>
      </c>
      <c r="O11" s="93">
        <v>14115</v>
      </c>
      <c r="P11" s="93">
        <v>21812</v>
      </c>
      <c r="Q11" s="93">
        <v>13792</v>
      </c>
      <c r="R11" s="93">
        <v>23367</v>
      </c>
      <c r="S11" s="84">
        <v>1995</v>
      </c>
    </row>
    <row r="12" spans="1:19" ht="12" hidden="1" customHeight="1" outlineLevel="1">
      <c r="A12" s="84">
        <v>1996</v>
      </c>
      <c r="B12" s="93">
        <v>27074</v>
      </c>
      <c r="C12" s="93">
        <v>26110</v>
      </c>
      <c r="D12" s="93">
        <v>24963</v>
      </c>
      <c r="E12" s="93">
        <v>15756</v>
      </c>
      <c r="F12" s="93">
        <v>30100</v>
      </c>
      <c r="G12" s="93">
        <v>41961</v>
      </c>
      <c r="H12" s="93">
        <v>29229</v>
      </c>
      <c r="I12" s="93">
        <v>15392</v>
      </c>
      <c r="J12" s="93">
        <v>21497</v>
      </c>
      <c r="K12" s="93">
        <v>24262</v>
      </c>
      <c r="L12" s="93">
        <v>21692</v>
      </c>
      <c r="M12" s="93">
        <v>21720</v>
      </c>
      <c r="N12" s="93">
        <v>16196</v>
      </c>
      <c r="O12" s="93">
        <v>14815</v>
      </c>
      <c r="P12" s="93">
        <v>22056</v>
      </c>
      <c r="Q12" s="93">
        <v>14402</v>
      </c>
      <c r="R12" s="93">
        <v>23673</v>
      </c>
      <c r="S12" s="84">
        <v>1996</v>
      </c>
    </row>
    <row r="13" spans="1:19" ht="12" hidden="1" customHeight="1" outlineLevel="1">
      <c r="A13" s="84">
        <v>1997</v>
      </c>
      <c r="B13" s="93">
        <v>27593</v>
      </c>
      <c r="C13" s="93">
        <v>26640</v>
      </c>
      <c r="D13" s="93">
        <v>24791</v>
      </c>
      <c r="E13" s="93">
        <v>15956</v>
      </c>
      <c r="F13" s="93">
        <v>31395</v>
      </c>
      <c r="G13" s="93">
        <v>43711</v>
      </c>
      <c r="H13" s="93">
        <v>29779</v>
      </c>
      <c r="I13" s="93">
        <v>15706</v>
      </c>
      <c r="J13" s="93">
        <v>21804</v>
      </c>
      <c r="K13" s="93">
        <v>24771</v>
      </c>
      <c r="L13" s="93">
        <v>22218</v>
      </c>
      <c r="M13" s="93">
        <v>22173</v>
      </c>
      <c r="N13" s="93">
        <v>16260</v>
      </c>
      <c r="O13" s="93">
        <v>15260</v>
      </c>
      <c r="P13" s="93">
        <v>22431</v>
      </c>
      <c r="Q13" s="93">
        <v>14914</v>
      </c>
      <c r="R13" s="93">
        <v>24134</v>
      </c>
      <c r="S13" s="84">
        <v>1997</v>
      </c>
    </row>
    <row r="14" spans="1:19" ht="12" hidden="1" customHeight="1" outlineLevel="1">
      <c r="A14" s="84">
        <v>1998</v>
      </c>
      <c r="B14" s="93">
        <v>28442</v>
      </c>
      <c r="C14" s="93">
        <v>27789</v>
      </c>
      <c r="D14" s="93">
        <v>25244</v>
      </c>
      <c r="E14" s="93">
        <v>16298</v>
      </c>
      <c r="F14" s="93">
        <v>32057</v>
      </c>
      <c r="G14" s="93">
        <v>45147</v>
      </c>
      <c r="H14" s="93">
        <v>30469</v>
      </c>
      <c r="I14" s="93">
        <v>15887</v>
      </c>
      <c r="J14" s="93">
        <v>22493</v>
      </c>
      <c r="K14" s="93">
        <v>25472</v>
      </c>
      <c r="L14" s="93">
        <v>22427</v>
      </c>
      <c r="M14" s="93">
        <v>22736</v>
      </c>
      <c r="N14" s="93">
        <v>16660</v>
      </c>
      <c r="O14" s="93">
        <v>15646</v>
      </c>
      <c r="P14" s="93">
        <v>22653</v>
      </c>
      <c r="Q14" s="93">
        <v>15442</v>
      </c>
      <c r="R14" s="93">
        <v>24830</v>
      </c>
      <c r="S14" s="84">
        <v>1998</v>
      </c>
    </row>
    <row r="15" spans="1:19" ht="12" hidden="1" customHeight="1" outlineLevel="1">
      <c r="A15" s="84">
        <v>1999</v>
      </c>
      <c r="B15" s="93">
        <v>29406</v>
      </c>
      <c r="C15" s="93">
        <v>28705</v>
      </c>
      <c r="D15" s="93">
        <v>25737</v>
      </c>
      <c r="E15" s="93">
        <v>17056</v>
      </c>
      <c r="F15" s="93">
        <v>32638</v>
      </c>
      <c r="G15" s="93">
        <v>45884</v>
      </c>
      <c r="H15" s="93">
        <v>31772</v>
      </c>
      <c r="I15" s="93">
        <v>16513</v>
      </c>
      <c r="J15" s="93">
        <v>23021</v>
      </c>
      <c r="K15" s="93">
        <v>25810</v>
      </c>
      <c r="L15" s="93">
        <v>23074</v>
      </c>
      <c r="M15" s="93">
        <v>23360</v>
      </c>
      <c r="N15" s="93">
        <v>17256</v>
      </c>
      <c r="O15" s="93">
        <v>16100</v>
      </c>
      <c r="P15" s="93">
        <v>22892</v>
      </c>
      <c r="Q15" s="93">
        <v>16148</v>
      </c>
      <c r="R15" s="93">
        <v>25512</v>
      </c>
      <c r="S15" s="84">
        <v>1999</v>
      </c>
    </row>
    <row r="16" spans="1:19" ht="12" customHeight="1" collapsed="1">
      <c r="A16" s="84">
        <v>2000</v>
      </c>
      <c r="B16" s="93">
        <v>30118</v>
      </c>
      <c r="C16" s="93">
        <v>29707</v>
      </c>
      <c r="D16" s="93">
        <v>26135</v>
      </c>
      <c r="E16" s="93">
        <v>17533</v>
      </c>
      <c r="F16" s="93">
        <v>34291</v>
      </c>
      <c r="G16" s="93">
        <v>46916</v>
      </c>
      <c r="H16" s="93">
        <v>32505</v>
      </c>
      <c r="I16" s="93">
        <v>16770</v>
      </c>
      <c r="J16" s="93">
        <v>23689</v>
      </c>
      <c r="K16" s="93">
        <v>26320</v>
      </c>
      <c r="L16" s="93">
        <v>23506</v>
      </c>
      <c r="M16" s="93">
        <v>24207</v>
      </c>
      <c r="N16" s="93">
        <v>17410</v>
      </c>
      <c r="O16" s="93">
        <v>16439</v>
      </c>
      <c r="P16" s="93">
        <v>23293</v>
      </c>
      <c r="Q16" s="93">
        <v>16527</v>
      </c>
      <c r="R16" s="93">
        <v>26145</v>
      </c>
      <c r="S16" s="84">
        <v>2000</v>
      </c>
    </row>
    <row r="17" spans="1:19" ht="12" customHeight="1">
      <c r="A17" s="84">
        <v>2001</v>
      </c>
      <c r="B17" s="93">
        <v>31402</v>
      </c>
      <c r="C17" s="93">
        <v>30683</v>
      </c>
      <c r="D17" s="93">
        <v>26490</v>
      </c>
      <c r="E17" s="93">
        <v>18029</v>
      </c>
      <c r="F17" s="93">
        <v>35586</v>
      </c>
      <c r="G17" s="93">
        <v>49538</v>
      </c>
      <c r="H17" s="93">
        <v>33663</v>
      </c>
      <c r="I17" s="93">
        <v>17193</v>
      </c>
      <c r="J17" s="93">
        <v>24072</v>
      </c>
      <c r="K17" s="93">
        <v>26907</v>
      </c>
      <c r="L17" s="93">
        <v>23544</v>
      </c>
      <c r="M17" s="93">
        <v>24842</v>
      </c>
      <c r="N17" s="93">
        <v>18161</v>
      </c>
      <c r="O17" s="93">
        <v>16917</v>
      </c>
      <c r="P17" s="93">
        <v>23892</v>
      </c>
      <c r="Q17" s="93">
        <v>17127</v>
      </c>
      <c r="R17" s="93">
        <v>26933</v>
      </c>
      <c r="S17" s="84">
        <v>2001</v>
      </c>
    </row>
    <row r="18" spans="1:19" ht="12" customHeight="1">
      <c r="A18" s="84">
        <v>2002</v>
      </c>
      <c r="B18" s="93">
        <v>31469</v>
      </c>
      <c r="C18" s="93">
        <v>31249</v>
      </c>
      <c r="D18" s="93">
        <v>26511</v>
      </c>
      <c r="E18" s="93">
        <v>18337</v>
      </c>
      <c r="F18" s="93">
        <v>36472</v>
      </c>
      <c r="G18" s="93">
        <v>50182</v>
      </c>
      <c r="H18" s="93">
        <v>33820</v>
      </c>
      <c r="I18" s="93">
        <v>17467</v>
      </c>
      <c r="J18" s="93">
        <v>23885</v>
      </c>
      <c r="K18" s="93">
        <v>27320</v>
      </c>
      <c r="L18" s="93">
        <v>23971</v>
      </c>
      <c r="M18" s="93">
        <v>24875</v>
      </c>
      <c r="N18" s="93">
        <v>18974</v>
      </c>
      <c r="O18" s="93">
        <v>17697</v>
      </c>
      <c r="P18" s="93">
        <v>23458</v>
      </c>
      <c r="Q18" s="93">
        <v>17517</v>
      </c>
      <c r="R18" s="93">
        <v>27254</v>
      </c>
      <c r="S18" s="84">
        <v>2002</v>
      </c>
    </row>
    <row r="19" spans="1:19" ht="12" customHeight="1">
      <c r="A19" s="84">
        <v>2003</v>
      </c>
      <c r="B19" s="93">
        <v>31748</v>
      </c>
      <c r="C19" s="93">
        <v>31027</v>
      </c>
      <c r="D19" s="93">
        <v>26414</v>
      </c>
      <c r="E19" s="93">
        <v>18617</v>
      </c>
      <c r="F19" s="93">
        <v>37368</v>
      </c>
      <c r="G19" s="93">
        <v>50540</v>
      </c>
      <c r="H19" s="93">
        <v>34772</v>
      </c>
      <c r="I19" s="93">
        <v>17758</v>
      </c>
      <c r="J19" s="93">
        <v>24057</v>
      </c>
      <c r="K19" s="93">
        <v>27388</v>
      </c>
      <c r="L19" s="93">
        <v>24173</v>
      </c>
      <c r="M19" s="93">
        <v>25234</v>
      </c>
      <c r="N19" s="93">
        <v>19557</v>
      </c>
      <c r="O19" s="93">
        <v>18038</v>
      </c>
      <c r="P19" s="93">
        <v>23653</v>
      </c>
      <c r="Q19" s="93">
        <v>18054</v>
      </c>
      <c r="R19" s="93">
        <v>27478</v>
      </c>
      <c r="S19" s="84">
        <v>2003</v>
      </c>
    </row>
    <row r="20" spans="1:19" ht="12" customHeight="1">
      <c r="A20" s="84">
        <v>2004</v>
      </c>
      <c r="B20" s="93">
        <v>32121</v>
      </c>
      <c r="C20" s="93">
        <v>32027</v>
      </c>
      <c r="D20" s="93">
        <v>26533</v>
      </c>
      <c r="E20" s="93">
        <v>19180</v>
      </c>
      <c r="F20" s="93">
        <v>37718</v>
      </c>
      <c r="G20" s="93">
        <v>51907</v>
      </c>
      <c r="H20" s="93">
        <v>35319</v>
      </c>
      <c r="I20" s="93">
        <v>18128</v>
      </c>
      <c r="J20" s="93">
        <v>24678</v>
      </c>
      <c r="K20" s="93">
        <v>28132</v>
      </c>
      <c r="L20" s="93">
        <v>24911</v>
      </c>
      <c r="M20" s="93">
        <v>26446</v>
      </c>
      <c r="N20" s="93">
        <v>20218</v>
      </c>
      <c r="O20" s="93">
        <v>18592</v>
      </c>
      <c r="P20" s="93">
        <v>24107</v>
      </c>
      <c r="Q20" s="93">
        <v>18618</v>
      </c>
      <c r="R20" s="93">
        <v>28150</v>
      </c>
      <c r="S20" s="84">
        <v>2004</v>
      </c>
    </row>
    <row r="21" spans="1:19" ht="12" customHeight="1">
      <c r="A21" s="84">
        <v>2005</v>
      </c>
      <c r="B21" s="93">
        <v>32398</v>
      </c>
      <c r="C21" s="93">
        <v>32553</v>
      </c>
      <c r="D21" s="93">
        <v>27231</v>
      </c>
      <c r="E21" s="93">
        <v>19602</v>
      </c>
      <c r="F21" s="93">
        <v>38591</v>
      </c>
      <c r="G21" s="93">
        <v>53174</v>
      </c>
      <c r="H21" s="93">
        <v>35664</v>
      </c>
      <c r="I21" s="93">
        <v>18350</v>
      </c>
      <c r="J21" s="93">
        <v>25397</v>
      </c>
      <c r="K21" s="93">
        <v>28539</v>
      </c>
      <c r="L21" s="93">
        <v>25054</v>
      </c>
      <c r="M21" s="93">
        <v>27957</v>
      </c>
      <c r="N21" s="93">
        <v>20339</v>
      </c>
      <c r="O21" s="93">
        <v>18817</v>
      </c>
      <c r="P21" s="93">
        <v>24283</v>
      </c>
      <c r="Q21" s="93">
        <v>18815</v>
      </c>
      <c r="R21" s="93">
        <v>28594</v>
      </c>
      <c r="S21" s="84">
        <v>2005</v>
      </c>
    </row>
    <row r="22" spans="1:19" ht="12" customHeight="1">
      <c r="A22" s="84">
        <v>2006</v>
      </c>
      <c r="B22" s="93">
        <v>34477</v>
      </c>
      <c r="C22" s="93">
        <v>33940</v>
      </c>
      <c r="D22" s="93">
        <v>28361</v>
      </c>
      <c r="E22" s="93">
        <v>20663</v>
      </c>
      <c r="F22" s="93">
        <v>40476</v>
      </c>
      <c r="G22" s="93">
        <v>53664</v>
      </c>
      <c r="H22" s="93">
        <v>37017</v>
      </c>
      <c r="I22" s="93">
        <v>19121</v>
      </c>
      <c r="J22" s="93">
        <v>26678</v>
      </c>
      <c r="K22" s="93">
        <v>29623</v>
      </c>
      <c r="L22" s="93">
        <v>26130</v>
      </c>
      <c r="M22" s="93">
        <v>29396</v>
      </c>
      <c r="N22" s="93">
        <v>21525</v>
      </c>
      <c r="O22" s="93">
        <v>19920</v>
      </c>
      <c r="P22" s="93">
        <v>24968</v>
      </c>
      <c r="Q22" s="93">
        <v>19836</v>
      </c>
      <c r="R22" s="93">
        <v>29889</v>
      </c>
      <c r="S22" s="84">
        <v>2006</v>
      </c>
    </row>
    <row r="23" spans="1:19" ht="12" customHeight="1">
      <c r="A23" s="84">
        <v>2007</v>
      </c>
      <c r="B23" s="93">
        <v>36385</v>
      </c>
      <c r="C23" s="93">
        <v>35502</v>
      </c>
      <c r="D23" s="93">
        <v>29596</v>
      </c>
      <c r="E23" s="93">
        <v>21609</v>
      </c>
      <c r="F23" s="93">
        <v>41940</v>
      </c>
      <c r="G23" s="93">
        <v>55288</v>
      </c>
      <c r="H23" s="93">
        <v>38561</v>
      </c>
      <c r="I23" s="93">
        <v>20295</v>
      </c>
      <c r="J23" s="93">
        <v>27953</v>
      </c>
      <c r="K23" s="93">
        <v>31391</v>
      </c>
      <c r="L23" s="93">
        <v>27313</v>
      </c>
      <c r="M23" s="93">
        <v>30961</v>
      </c>
      <c r="N23" s="93">
        <v>22647</v>
      </c>
      <c r="O23" s="93">
        <v>21073</v>
      </c>
      <c r="P23" s="93">
        <v>25564</v>
      </c>
      <c r="Q23" s="93">
        <v>20922</v>
      </c>
      <c r="R23" s="93">
        <v>31388</v>
      </c>
      <c r="S23" s="84">
        <v>2007</v>
      </c>
    </row>
    <row r="24" spans="1:19" ht="12" customHeight="1">
      <c r="A24" s="84">
        <v>2008</v>
      </c>
      <c r="B24" s="93">
        <v>36873</v>
      </c>
      <c r="C24" s="93">
        <v>35751</v>
      </c>
      <c r="D24" s="93">
        <v>30917</v>
      </c>
      <c r="E24" s="93">
        <v>22461</v>
      </c>
      <c r="F24" s="93">
        <v>42616</v>
      </c>
      <c r="G24" s="93">
        <v>57057</v>
      </c>
      <c r="H24" s="93">
        <v>39128</v>
      </c>
      <c r="I24" s="93">
        <v>20963</v>
      </c>
      <c r="J24" s="93">
        <v>28772</v>
      </c>
      <c r="K24" s="93">
        <v>32233</v>
      </c>
      <c r="L24" s="93">
        <v>27833</v>
      </c>
      <c r="M24" s="93">
        <v>31554</v>
      </c>
      <c r="N24" s="93">
        <v>23054</v>
      </c>
      <c r="O24" s="93">
        <v>21653</v>
      </c>
      <c r="P24" s="93">
        <v>26354</v>
      </c>
      <c r="Q24" s="93">
        <v>21374</v>
      </c>
      <c r="R24" s="93">
        <v>32060</v>
      </c>
      <c r="S24" s="84">
        <v>2008</v>
      </c>
    </row>
    <row r="25" spans="1:19" ht="12" customHeight="1">
      <c r="A25" s="84">
        <v>2009</v>
      </c>
      <c r="B25" s="93">
        <v>34307</v>
      </c>
      <c r="C25" s="93">
        <v>35153</v>
      </c>
      <c r="D25" s="93">
        <v>31019</v>
      </c>
      <c r="E25" s="93">
        <v>22118</v>
      </c>
      <c r="F25" s="93">
        <v>38999</v>
      </c>
      <c r="G25" s="93">
        <v>55456</v>
      </c>
      <c r="H25" s="93">
        <v>37631</v>
      </c>
      <c r="I25" s="93">
        <v>21068</v>
      </c>
      <c r="J25" s="93">
        <v>27774</v>
      </c>
      <c r="K25" s="93">
        <v>31198</v>
      </c>
      <c r="L25" s="93">
        <v>27019</v>
      </c>
      <c r="M25" s="93">
        <v>28844</v>
      </c>
      <c r="N25" s="93">
        <v>22595</v>
      </c>
      <c r="O25" s="93">
        <v>20987</v>
      </c>
      <c r="P25" s="93">
        <v>25703</v>
      </c>
      <c r="Q25" s="93">
        <v>20773</v>
      </c>
      <c r="R25" s="93">
        <v>30988</v>
      </c>
      <c r="S25" s="84">
        <v>2009</v>
      </c>
    </row>
    <row r="26" spans="1:19" ht="12" customHeight="1">
      <c r="A26" s="84">
        <v>2010</v>
      </c>
      <c r="B26" s="93">
        <v>37197</v>
      </c>
      <c r="C26" s="93">
        <v>37130</v>
      </c>
      <c r="D26" s="93">
        <v>32146</v>
      </c>
      <c r="E26" s="93">
        <v>23270</v>
      </c>
      <c r="F26" s="93">
        <v>41337</v>
      </c>
      <c r="G26" s="93">
        <v>57092</v>
      </c>
      <c r="H26" s="93">
        <v>38877</v>
      </c>
      <c r="I26" s="93">
        <v>21821</v>
      </c>
      <c r="J26" s="93">
        <v>29576</v>
      </c>
      <c r="K26" s="93">
        <v>32168</v>
      </c>
      <c r="L26" s="93">
        <v>28713</v>
      </c>
      <c r="M26" s="93">
        <v>30597</v>
      </c>
      <c r="N26" s="93">
        <v>23692</v>
      </c>
      <c r="O26" s="93">
        <v>22464</v>
      </c>
      <c r="P26" s="93">
        <v>26291</v>
      </c>
      <c r="Q26" s="93">
        <v>22149</v>
      </c>
      <c r="R26" s="93">
        <v>32575</v>
      </c>
      <c r="S26" s="84">
        <v>2010</v>
      </c>
    </row>
    <row r="27" spans="1:19" ht="12" customHeight="1">
      <c r="A27" s="84">
        <v>2011</v>
      </c>
      <c r="B27" s="93">
        <v>39320</v>
      </c>
      <c r="C27" s="93">
        <v>39570</v>
      </c>
      <c r="D27" s="93">
        <v>33515</v>
      </c>
      <c r="E27" s="93">
        <v>24168</v>
      </c>
      <c r="F27" s="93">
        <v>42707</v>
      </c>
      <c r="G27" s="93">
        <v>57720</v>
      </c>
      <c r="H27" s="93">
        <v>40652</v>
      </c>
      <c r="I27" s="93">
        <v>22869</v>
      </c>
      <c r="J27" s="93">
        <v>31343</v>
      </c>
      <c r="K27" s="93">
        <v>33544</v>
      </c>
      <c r="L27" s="93">
        <v>29914</v>
      </c>
      <c r="M27" s="93">
        <v>32470</v>
      </c>
      <c r="N27" s="93">
        <v>24886</v>
      </c>
      <c r="O27" s="93">
        <v>23142</v>
      </c>
      <c r="P27" s="93">
        <v>27334</v>
      </c>
      <c r="Q27" s="93">
        <v>23592</v>
      </c>
      <c r="R27" s="93">
        <v>34219</v>
      </c>
      <c r="S27" s="84">
        <v>2011</v>
      </c>
    </row>
    <row r="28" spans="1:19" ht="12" customHeight="1">
      <c r="A28" s="84">
        <v>2012</v>
      </c>
      <c r="B28" s="93">
        <v>39982</v>
      </c>
      <c r="C28" s="93">
        <v>40415</v>
      </c>
      <c r="D28" s="93">
        <v>33636</v>
      </c>
      <c r="E28" s="93">
        <v>24919</v>
      </c>
      <c r="F28" s="93">
        <v>44467</v>
      </c>
      <c r="G28" s="93">
        <v>58884</v>
      </c>
      <c r="H28" s="93">
        <v>40655</v>
      </c>
      <c r="I28" s="93">
        <v>23232</v>
      </c>
      <c r="J28" s="93">
        <v>32105</v>
      </c>
      <c r="K28" s="93">
        <v>33882</v>
      </c>
      <c r="L28" s="93">
        <v>30716</v>
      </c>
      <c r="M28" s="93">
        <v>32717</v>
      </c>
      <c r="N28" s="93">
        <v>25400</v>
      </c>
      <c r="O28" s="93">
        <v>24315</v>
      </c>
      <c r="P28" s="93">
        <v>28270</v>
      </c>
      <c r="Q28" s="93">
        <v>24010</v>
      </c>
      <c r="R28" s="93">
        <v>34823</v>
      </c>
      <c r="S28" s="84">
        <v>2012</v>
      </c>
    </row>
    <row r="29" spans="1:19" ht="12" customHeight="1">
      <c r="A29" s="84">
        <v>2013</v>
      </c>
      <c r="B29" s="93">
        <v>40832</v>
      </c>
      <c r="C29" s="93">
        <v>41503</v>
      </c>
      <c r="D29" s="93">
        <v>34396</v>
      </c>
      <c r="E29" s="93">
        <v>25484</v>
      </c>
      <c r="F29" s="93">
        <v>44863</v>
      </c>
      <c r="G29" s="93">
        <v>61266</v>
      </c>
      <c r="H29" s="93">
        <v>41558</v>
      </c>
      <c r="I29" s="93">
        <v>24023</v>
      </c>
      <c r="J29" s="93">
        <v>32491</v>
      </c>
      <c r="K29" s="93">
        <v>34517</v>
      </c>
      <c r="L29" s="93">
        <v>31476</v>
      </c>
      <c r="M29" s="93">
        <v>32399</v>
      </c>
      <c r="N29" s="93">
        <v>26113</v>
      </c>
      <c r="O29" s="93">
        <v>24711</v>
      </c>
      <c r="P29" s="93">
        <v>28556</v>
      </c>
      <c r="Q29" s="93">
        <v>25023</v>
      </c>
      <c r="R29" s="93">
        <v>35601</v>
      </c>
      <c r="S29" s="84">
        <v>2013</v>
      </c>
    </row>
    <row r="30" spans="1:19" ht="12" customHeight="1">
      <c r="A30" s="84">
        <v>2014</v>
      </c>
      <c r="B30" s="93">
        <v>42149</v>
      </c>
      <c r="C30" s="93">
        <v>43018</v>
      </c>
      <c r="D30" s="93">
        <v>35838</v>
      </c>
      <c r="E30" s="93">
        <v>26822</v>
      </c>
      <c r="F30" s="93">
        <v>46029</v>
      </c>
      <c r="G30" s="93">
        <v>62255</v>
      </c>
      <c r="H30" s="93">
        <v>43132</v>
      </c>
      <c r="I30" s="93">
        <v>25214</v>
      </c>
      <c r="J30" s="93">
        <v>33892</v>
      </c>
      <c r="K30" s="93">
        <v>35863</v>
      </c>
      <c r="L30" s="93">
        <v>32736</v>
      </c>
      <c r="M30" s="93">
        <v>33952</v>
      </c>
      <c r="N30" s="93">
        <v>27355</v>
      </c>
      <c r="O30" s="93">
        <v>25389</v>
      </c>
      <c r="P30" s="93">
        <v>29412</v>
      </c>
      <c r="Q30" s="93">
        <v>26374</v>
      </c>
      <c r="R30" s="93">
        <v>36956</v>
      </c>
      <c r="S30" s="84">
        <v>2014</v>
      </c>
    </row>
    <row r="31" spans="1:19" ht="12" customHeight="1">
      <c r="A31" s="84">
        <v>2015</v>
      </c>
      <c r="B31" s="93">
        <v>43546</v>
      </c>
      <c r="C31" s="93">
        <v>44504</v>
      </c>
      <c r="D31" s="93">
        <v>37506</v>
      </c>
      <c r="E31" s="93">
        <v>27114</v>
      </c>
      <c r="F31" s="93">
        <v>46395</v>
      </c>
      <c r="G31" s="93">
        <v>64444</v>
      </c>
      <c r="H31" s="93">
        <v>44002</v>
      </c>
      <c r="I31" s="93">
        <v>25624</v>
      </c>
      <c r="J31" s="93">
        <v>34003</v>
      </c>
      <c r="K31" s="93">
        <v>36757</v>
      </c>
      <c r="L31" s="93">
        <v>33731</v>
      </c>
      <c r="M31" s="93">
        <v>34640</v>
      </c>
      <c r="N31" s="93">
        <v>28405</v>
      </c>
      <c r="O31" s="93">
        <v>25829</v>
      </c>
      <c r="P31" s="93">
        <v>29950</v>
      </c>
      <c r="Q31" s="93">
        <v>26971</v>
      </c>
      <c r="R31" s="93">
        <v>37949</v>
      </c>
      <c r="S31" s="84">
        <v>2015</v>
      </c>
    </row>
    <row r="32" spans="1:19" ht="12" customHeight="1">
      <c r="A32" s="84">
        <v>2016</v>
      </c>
      <c r="B32" s="93">
        <v>44467</v>
      </c>
      <c r="C32" s="93">
        <v>45937</v>
      </c>
      <c r="D32" s="93">
        <v>39063</v>
      </c>
      <c r="E32" s="93">
        <v>27734</v>
      </c>
      <c r="F32" s="93">
        <v>46932</v>
      </c>
      <c r="G32" s="93">
        <v>64993</v>
      </c>
      <c r="H32" s="93">
        <v>45438</v>
      </c>
      <c r="I32" s="93">
        <v>26251</v>
      </c>
      <c r="J32" s="93">
        <v>36300</v>
      </c>
      <c r="K32" s="93">
        <v>37347</v>
      </c>
      <c r="L32" s="93">
        <v>34519</v>
      </c>
      <c r="M32" s="93">
        <v>34835</v>
      </c>
      <c r="N32" s="93">
        <v>29264</v>
      </c>
      <c r="O32" s="93">
        <v>26560</v>
      </c>
      <c r="P32" s="93">
        <v>30610</v>
      </c>
      <c r="Q32" s="93">
        <v>27789</v>
      </c>
      <c r="R32" s="93">
        <v>39029</v>
      </c>
      <c r="S32" s="84">
        <v>2016</v>
      </c>
    </row>
    <row r="33" spans="1:19" ht="12" customHeight="1">
      <c r="A33" s="84">
        <v>2017</v>
      </c>
      <c r="B33" s="93">
        <v>46326</v>
      </c>
      <c r="C33" s="93">
        <v>47957</v>
      </c>
      <c r="D33" s="93">
        <v>40956</v>
      </c>
      <c r="E33" s="93">
        <v>29042</v>
      </c>
      <c r="F33" s="93">
        <v>47945</v>
      </c>
      <c r="G33" s="93">
        <v>68077</v>
      </c>
      <c r="H33" s="93">
        <v>46880</v>
      </c>
      <c r="I33" s="93">
        <v>28446</v>
      </c>
      <c r="J33" s="93">
        <v>37153</v>
      </c>
      <c r="K33" s="93">
        <v>38982</v>
      </c>
      <c r="L33" s="93">
        <v>35149</v>
      </c>
      <c r="M33" s="93">
        <v>36161</v>
      </c>
      <c r="N33" s="93">
        <v>30523</v>
      </c>
      <c r="O33" s="93">
        <v>27761</v>
      </c>
      <c r="P33" s="93">
        <v>32384</v>
      </c>
      <c r="Q33" s="93">
        <v>28918</v>
      </c>
      <c r="R33" s="93">
        <v>40629</v>
      </c>
      <c r="S33" s="84">
        <v>2017</v>
      </c>
    </row>
    <row r="34" spans="1:19" ht="12" customHeight="1">
      <c r="A34" s="84">
        <v>2018</v>
      </c>
      <c r="B34" s="93">
        <v>47958</v>
      </c>
      <c r="C34" s="93">
        <v>48907</v>
      </c>
      <c r="D34" s="93">
        <v>42889</v>
      </c>
      <c r="E34" s="93">
        <v>29748</v>
      </c>
      <c r="F34" s="93">
        <v>48616</v>
      </c>
      <c r="G34" s="93">
        <v>69565</v>
      </c>
      <c r="H34" s="93">
        <v>47833</v>
      </c>
      <c r="I34" s="93">
        <v>28745</v>
      </c>
      <c r="J34" s="93">
        <v>38626</v>
      </c>
      <c r="K34" s="93">
        <v>40246</v>
      </c>
      <c r="L34" s="93">
        <v>35842</v>
      </c>
      <c r="M34" s="93">
        <v>36636</v>
      </c>
      <c r="N34" s="93">
        <v>31434</v>
      </c>
      <c r="O34" s="93">
        <v>28454</v>
      </c>
      <c r="P34" s="93">
        <v>33298</v>
      </c>
      <c r="Q34" s="93">
        <v>29526</v>
      </c>
      <c r="R34" s="93">
        <v>41799</v>
      </c>
      <c r="S34" s="84">
        <v>2018</v>
      </c>
    </row>
    <row r="35" spans="1:19" ht="12" customHeight="1">
      <c r="A35" s="84">
        <v>2019</v>
      </c>
      <c r="B35" s="93">
        <v>48724</v>
      </c>
      <c r="C35" s="93">
        <v>50470</v>
      </c>
      <c r="D35" s="93">
        <v>44846</v>
      </c>
      <c r="E35" s="93">
        <v>30958</v>
      </c>
      <c r="F35" s="93">
        <v>48592</v>
      </c>
      <c r="G35" s="93">
        <v>72472</v>
      </c>
      <c r="H35" s="93">
        <v>49188</v>
      </c>
      <c r="I35" s="93">
        <v>30725</v>
      </c>
      <c r="J35" s="93">
        <v>39969</v>
      </c>
      <c r="K35" s="93">
        <v>41087</v>
      </c>
      <c r="L35" s="93">
        <v>36949</v>
      </c>
      <c r="M35" s="93">
        <v>36867</v>
      </c>
      <c r="N35" s="93">
        <v>32733</v>
      </c>
      <c r="O35" s="93">
        <v>30027</v>
      </c>
      <c r="P35" s="93">
        <v>34735</v>
      </c>
      <c r="Q35" s="93">
        <v>30440</v>
      </c>
      <c r="R35" s="93">
        <v>43031</v>
      </c>
      <c r="S35" s="84">
        <v>2019</v>
      </c>
    </row>
    <row r="36" spans="1:19" ht="12" customHeight="1">
      <c r="A36" s="84">
        <v>2020</v>
      </c>
      <c r="B36" s="93">
        <v>46955</v>
      </c>
      <c r="C36" s="93">
        <v>49175</v>
      </c>
      <c r="D36" s="93">
        <v>44769</v>
      </c>
      <c r="E36" s="93">
        <v>30461</v>
      </c>
      <c r="F36" s="93">
        <v>47230</v>
      </c>
      <c r="G36" s="93">
        <v>69267</v>
      </c>
      <c r="H36" s="93">
        <v>47761</v>
      </c>
      <c r="I36" s="93">
        <v>30184</v>
      </c>
      <c r="J36" s="93">
        <v>38995</v>
      </c>
      <c r="K36" s="93">
        <v>40320</v>
      </c>
      <c r="L36" s="93">
        <v>36285</v>
      </c>
      <c r="M36" s="93">
        <v>35412</v>
      </c>
      <c r="N36" s="93">
        <v>32080</v>
      </c>
      <c r="O36" s="93">
        <v>29785</v>
      </c>
      <c r="P36" s="93">
        <v>34538</v>
      </c>
      <c r="Q36" s="93">
        <v>30162</v>
      </c>
      <c r="R36" s="93">
        <v>42017</v>
      </c>
      <c r="S36" s="84">
        <v>2020</v>
      </c>
    </row>
    <row r="37" spans="1:19" ht="12" customHeight="1">
      <c r="A37" s="84">
        <v>2021</v>
      </c>
      <c r="B37" s="93">
        <v>50434</v>
      </c>
      <c r="C37" s="93">
        <v>52270</v>
      </c>
      <c r="D37" s="93">
        <v>47919</v>
      </c>
      <c r="E37" s="93">
        <v>32386</v>
      </c>
      <c r="F37" s="93">
        <v>51973</v>
      </c>
      <c r="G37" s="93">
        <v>77268</v>
      </c>
      <c r="H37" s="93">
        <v>51081</v>
      </c>
      <c r="I37" s="93">
        <v>32140</v>
      </c>
      <c r="J37" s="93">
        <v>40929</v>
      </c>
      <c r="K37" s="93">
        <v>42791</v>
      </c>
      <c r="L37" s="93">
        <v>41252</v>
      </c>
      <c r="M37" s="93">
        <v>37004</v>
      </c>
      <c r="N37" s="93">
        <v>33888</v>
      </c>
      <c r="O37" s="93">
        <v>31620</v>
      </c>
      <c r="P37" s="93">
        <v>36692</v>
      </c>
      <c r="Q37" s="93">
        <v>31712</v>
      </c>
      <c r="R37" s="93">
        <v>44910</v>
      </c>
      <c r="S37" s="84">
        <v>2021</v>
      </c>
    </row>
    <row r="38" spans="1:19" ht="12" customHeight="1">
      <c r="A38" s="84">
        <v>2022</v>
      </c>
      <c r="B38" s="93">
        <v>54206</v>
      </c>
      <c r="C38" s="93">
        <v>56147</v>
      </c>
      <c r="D38" s="93">
        <v>51735</v>
      </c>
      <c r="E38" s="93">
        <v>35887</v>
      </c>
      <c r="F38" s="93">
        <v>56424</v>
      </c>
      <c r="G38" s="93">
        <v>87359</v>
      </c>
      <c r="H38" s="93">
        <v>54297</v>
      </c>
      <c r="I38" s="93">
        <v>35925</v>
      </c>
      <c r="J38" s="93">
        <v>43876</v>
      </c>
      <c r="K38" s="93">
        <v>45563</v>
      </c>
      <c r="L38" s="93">
        <v>43370</v>
      </c>
      <c r="M38" s="93">
        <v>39924</v>
      </c>
      <c r="N38" s="93">
        <v>36874</v>
      </c>
      <c r="O38" s="93">
        <v>34707</v>
      </c>
      <c r="P38" s="93">
        <v>40744</v>
      </c>
      <c r="Q38" s="93">
        <v>34207</v>
      </c>
      <c r="R38" s="93">
        <v>48339</v>
      </c>
      <c r="S38" s="84">
        <v>2022</v>
      </c>
    </row>
    <row r="39" spans="1:19" ht="12" customHeight="1">
      <c r="A39" s="84">
        <v>2023</v>
      </c>
      <c r="B39" s="93">
        <v>57339</v>
      </c>
      <c r="C39" s="93">
        <v>59539</v>
      </c>
      <c r="D39" s="93">
        <v>54762</v>
      </c>
      <c r="E39" s="93">
        <v>38478</v>
      </c>
      <c r="F39" s="93">
        <v>57376</v>
      </c>
      <c r="G39" s="93">
        <v>83943</v>
      </c>
      <c r="H39" s="93">
        <v>57402</v>
      </c>
      <c r="I39" s="93">
        <v>37532</v>
      </c>
      <c r="J39" s="93">
        <v>46245</v>
      </c>
      <c r="K39" s="93">
        <v>47734</v>
      </c>
      <c r="L39" s="93">
        <v>42995</v>
      </c>
      <c r="M39" s="93">
        <v>42254</v>
      </c>
      <c r="N39" s="93">
        <v>39066</v>
      </c>
      <c r="O39" s="93">
        <v>36411</v>
      </c>
      <c r="P39" s="93">
        <v>41568</v>
      </c>
      <c r="Q39" s="93">
        <v>36255</v>
      </c>
      <c r="R39" s="93">
        <v>50660</v>
      </c>
      <c r="S39" s="84">
        <v>2023</v>
      </c>
    </row>
    <row r="40" spans="1:19" ht="12" customHeight="1">
      <c r="A40" s="84">
        <v>2024</v>
      </c>
      <c r="B40" s="93">
        <v>58018</v>
      </c>
      <c r="C40" s="93">
        <v>60258</v>
      </c>
      <c r="D40" s="93">
        <v>56739</v>
      </c>
      <c r="E40" s="93">
        <v>39665</v>
      </c>
      <c r="F40" s="93">
        <v>58638</v>
      </c>
      <c r="G40" s="93">
        <v>87688</v>
      </c>
      <c r="H40" s="93">
        <v>59190</v>
      </c>
      <c r="I40" s="93">
        <v>38612</v>
      </c>
      <c r="J40" s="93">
        <v>48113</v>
      </c>
      <c r="K40" s="93">
        <v>48810</v>
      </c>
      <c r="L40" s="93">
        <v>43808</v>
      </c>
      <c r="M40" s="93">
        <v>41632</v>
      </c>
      <c r="N40" s="93">
        <v>40259</v>
      </c>
      <c r="O40" s="93">
        <v>37155</v>
      </c>
      <c r="P40" s="93">
        <v>42733</v>
      </c>
      <c r="Q40" s="93">
        <v>36890</v>
      </c>
      <c r="R40" s="93">
        <v>51834</v>
      </c>
      <c r="S40" s="84">
        <v>2024</v>
      </c>
    </row>
    <row r="41" spans="1:19" ht="12" customHeight="1">
      <c r="A41" s="84">
        <v>2025</v>
      </c>
      <c r="B41" s="93">
        <v>59335</v>
      </c>
      <c r="C41" s="93">
        <v>62200</v>
      </c>
      <c r="D41" s="93">
        <v>59097</v>
      </c>
      <c r="E41" s="93">
        <v>40759</v>
      </c>
      <c r="F41" s="93">
        <v>60974</v>
      </c>
      <c r="G41" s="93">
        <v>90208</v>
      </c>
      <c r="H41" s="93">
        <v>60894</v>
      </c>
      <c r="I41" s="93">
        <v>40495</v>
      </c>
      <c r="J41" s="93">
        <v>49907</v>
      </c>
      <c r="K41" s="93">
        <v>50470</v>
      </c>
      <c r="L41" s="93">
        <v>44915</v>
      </c>
      <c r="M41" s="93">
        <v>42765</v>
      </c>
      <c r="N41" s="93">
        <v>41693</v>
      </c>
      <c r="O41" s="93">
        <v>38452</v>
      </c>
      <c r="P41" s="93">
        <v>44344</v>
      </c>
      <c r="Q41" s="93">
        <v>38591</v>
      </c>
      <c r="R41" s="93">
        <v>53516</v>
      </c>
      <c r="S41" s="84">
        <v>2025</v>
      </c>
    </row>
    <row r="42" spans="1:19" ht="12" customHeight="1">
      <c r="A42" s="84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3"/>
      <c r="S42" s="84"/>
    </row>
    <row r="43" spans="1:19" ht="12" customHeight="1">
      <c r="A43" s="84"/>
      <c r="B43" s="140" t="s">
        <v>54</v>
      </c>
      <c r="C43" s="140"/>
      <c r="D43" s="140"/>
      <c r="E43" s="140"/>
      <c r="F43" s="140"/>
      <c r="G43" s="140"/>
      <c r="H43" s="140"/>
      <c r="I43" s="140"/>
      <c r="J43" s="140"/>
      <c r="K43" s="140" t="s">
        <v>54</v>
      </c>
      <c r="L43" s="140"/>
      <c r="M43" s="140"/>
      <c r="N43" s="140"/>
      <c r="O43" s="140"/>
      <c r="P43" s="140"/>
      <c r="Q43" s="140"/>
      <c r="R43" s="140"/>
      <c r="S43" s="84"/>
    </row>
    <row r="44" spans="1:19" ht="12" hidden="1" customHeight="1" outlineLevel="1">
      <c r="A44" s="84">
        <v>1992</v>
      </c>
      <c r="B44" s="108">
        <v>3.9270744312863712</v>
      </c>
      <c r="C44" s="108">
        <v>6.1821037476549918</v>
      </c>
      <c r="D44" s="108">
        <v>10.2713567839196</v>
      </c>
      <c r="E44" s="108">
        <v>25.754060324825986</v>
      </c>
      <c r="F44" s="108">
        <v>2.7667984189723427</v>
      </c>
      <c r="G44" s="108">
        <v>3.3593834798654001</v>
      </c>
      <c r="H44" s="108">
        <v>4.6262384825937772</v>
      </c>
      <c r="I44" s="108">
        <v>25.34337031167459</v>
      </c>
      <c r="J44" s="108">
        <v>4.9104859335038213</v>
      </c>
      <c r="K44" s="108">
        <v>4.6158060539652155</v>
      </c>
      <c r="L44" s="108">
        <v>3.3056215360253418</v>
      </c>
      <c r="M44" s="108">
        <v>3.5872652085097769</v>
      </c>
      <c r="N44" s="108">
        <v>26.002554278416355</v>
      </c>
      <c r="O44" s="108">
        <v>26.776859504132219</v>
      </c>
      <c r="P44" s="108">
        <v>4.8292532400740669</v>
      </c>
      <c r="Q44" s="108">
        <v>35.172621739785939</v>
      </c>
      <c r="R44" s="108">
        <v>6.7279670384885861</v>
      </c>
      <c r="S44" s="84">
        <v>1992</v>
      </c>
    </row>
    <row r="45" spans="1:19" ht="12" hidden="1" customHeight="1" outlineLevel="1">
      <c r="A45" s="84">
        <v>1993</v>
      </c>
      <c r="B45" s="108">
        <v>-1.9265408410995377</v>
      </c>
      <c r="C45" s="108">
        <v>0.5259265346371933</v>
      </c>
      <c r="D45" s="108">
        <v>7.0315348158950002</v>
      </c>
      <c r="E45" s="108">
        <v>21.740467404674064</v>
      </c>
      <c r="F45" s="108">
        <v>-0.36363636363635976</v>
      </c>
      <c r="G45" s="108">
        <v>2.6384877920714018</v>
      </c>
      <c r="H45" s="108">
        <v>0.54534065367184326</v>
      </c>
      <c r="I45" s="108">
        <v>21.49404699188706</v>
      </c>
      <c r="J45" s="108">
        <v>0.82398829839102916</v>
      </c>
      <c r="K45" s="108">
        <v>-2.6184865147953928E-2</v>
      </c>
      <c r="L45" s="108">
        <v>-1.5280705115922615</v>
      </c>
      <c r="M45" s="108">
        <v>-1.8421432350536264</v>
      </c>
      <c r="N45" s="108">
        <v>22.106223393472519</v>
      </c>
      <c r="O45" s="108">
        <v>23.870056497175156</v>
      </c>
      <c r="P45" s="108">
        <v>1.1038610606878336</v>
      </c>
      <c r="Q45" s="108">
        <v>23.499888467544054</v>
      </c>
      <c r="R45" s="108">
        <v>2.2079939739183772</v>
      </c>
      <c r="S45" s="84">
        <v>1993</v>
      </c>
    </row>
    <row r="46" spans="1:19" ht="12" hidden="1" customHeight="1" outlineLevel="1">
      <c r="A46" s="84">
        <v>1994</v>
      </c>
      <c r="B46" s="108">
        <v>3.2340493491974911</v>
      </c>
      <c r="C46" s="108">
        <v>2.9919071364342216</v>
      </c>
      <c r="D46" s="108">
        <v>3.6019925916464359</v>
      </c>
      <c r="E46" s="108">
        <v>15.517386545423932</v>
      </c>
      <c r="F46" s="108">
        <v>2.9969118472768201</v>
      </c>
      <c r="G46" s="108">
        <v>2.4990407980560008</v>
      </c>
      <c r="H46" s="108">
        <v>2.4040752006450106</v>
      </c>
      <c r="I46" s="108">
        <v>16.910935738444195</v>
      </c>
      <c r="J46" s="108">
        <v>3.5204797137192259</v>
      </c>
      <c r="K46" s="108">
        <v>2.7021127990221743</v>
      </c>
      <c r="L46" s="108">
        <v>2.923578343143447</v>
      </c>
      <c r="M46" s="108">
        <v>4.6893375147001137</v>
      </c>
      <c r="N46" s="108">
        <v>16.850668216153394</v>
      </c>
      <c r="O46" s="108">
        <v>15.893342689237784</v>
      </c>
      <c r="P46" s="108">
        <v>2.8095885093167681</v>
      </c>
      <c r="Q46" s="108">
        <v>17.447846112164726</v>
      </c>
      <c r="R46" s="108">
        <v>4.3298019345923535</v>
      </c>
      <c r="S46" s="84">
        <v>1994</v>
      </c>
    </row>
    <row r="47" spans="1:19" ht="12" customHeight="1" collapsed="1">
      <c r="A47" s="84">
        <v>1995</v>
      </c>
      <c r="B47" s="108">
        <v>3.0089727722772324</v>
      </c>
      <c r="C47" s="108">
        <v>2.1946186205254321</v>
      </c>
      <c r="D47" s="108">
        <v>2.9301771257140672</v>
      </c>
      <c r="E47" s="108">
        <v>9.730320699708443</v>
      </c>
      <c r="F47" s="108">
        <v>2.0408858603066449</v>
      </c>
      <c r="G47" s="108">
        <v>2.2484527849870233</v>
      </c>
      <c r="H47" s="108">
        <v>2.2939555523744843</v>
      </c>
      <c r="I47" s="108">
        <v>9.6802907796157598</v>
      </c>
      <c r="J47" s="108">
        <v>0.25225393562853071</v>
      </c>
      <c r="K47" s="108">
        <v>2.9668040974199812</v>
      </c>
      <c r="L47" s="108">
        <v>2.9492390585121484</v>
      </c>
      <c r="M47" s="108">
        <v>3.9503861455651759</v>
      </c>
      <c r="N47" s="108">
        <v>10.257867443347308</v>
      </c>
      <c r="O47" s="108">
        <v>6.8266101566638753</v>
      </c>
      <c r="P47" s="108">
        <v>2.9499221220559804</v>
      </c>
      <c r="Q47" s="108">
        <v>6.0515186466743529</v>
      </c>
      <c r="R47" s="108">
        <v>3.1655629139072801</v>
      </c>
      <c r="S47" s="84">
        <v>1995</v>
      </c>
    </row>
    <row r="48" spans="1:19" ht="12" hidden="1" customHeight="1" outlineLevel="1">
      <c r="A48" s="84">
        <v>1996</v>
      </c>
      <c r="B48" s="108">
        <v>1.6520237290681195</v>
      </c>
      <c r="C48" s="108">
        <v>1.3941206166750817</v>
      </c>
      <c r="D48" s="108">
        <v>-0.33139024195479294</v>
      </c>
      <c r="E48" s="108">
        <v>4.6562603786117478</v>
      </c>
      <c r="F48" s="108">
        <v>0.50419045711042543</v>
      </c>
      <c r="G48" s="108">
        <v>2.4113440558416528</v>
      </c>
      <c r="H48" s="108">
        <v>2.2565071368597813</v>
      </c>
      <c r="I48" s="108">
        <v>4.098471527120239</v>
      </c>
      <c r="J48" s="108">
        <v>0.16774614416850397</v>
      </c>
      <c r="K48" s="108">
        <v>0.1527347781217685</v>
      </c>
      <c r="L48" s="108">
        <v>-0.41318519878798554</v>
      </c>
      <c r="M48" s="108">
        <v>-2.2018100769958124</v>
      </c>
      <c r="N48" s="108">
        <v>4.348946588493007</v>
      </c>
      <c r="O48" s="108">
        <v>4.9592631951824302</v>
      </c>
      <c r="P48" s="108">
        <v>1.1186502842471953</v>
      </c>
      <c r="Q48" s="108">
        <v>4.4228538283062733</v>
      </c>
      <c r="R48" s="108">
        <v>1.3095390935935285</v>
      </c>
      <c r="S48" s="84">
        <v>1996</v>
      </c>
    </row>
    <row r="49" spans="1:19" ht="12" hidden="1" customHeight="1" outlineLevel="1">
      <c r="A49" s="84">
        <v>1997</v>
      </c>
      <c r="B49" s="108">
        <v>1.9169683090788112</v>
      </c>
      <c r="C49" s="108">
        <v>2.0298736116430405</v>
      </c>
      <c r="D49" s="108">
        <v>-0.68901974922886211</v>
      </c>
      <c r="E49" s="108">
        <v>1.2693577050012692</v>
      </c>
      <c r="F49" s="108">
        <v>4.3023255813953369</v>
      </c>
      <c r="G49" s="108">
        <v>4.1705393103119519</v>
      </c>
      <c r="H49" s="108">
        <v>1.8816928393034402</v>
      </c>
      <c r="I49" s="108">
        <v>2.0400207900207903</v>
      </c>
      <c r="J49" s="108">
        <v>1.4281062473833686</v>
      </c>
      <c r="K49" s="108">
        <v>2.0979309207814794</v>
      </c>
      <c r="L49" s="108">
        <v>2.4248570901714857</v>
      </c>
      <c r="M49" s="108">
        <v>2.0856353591160115</v>
      </c>
      <c r="N49" s="108">
        <v>0.3951592985922332</v>
      </c>
      <c r="O49" s="108">
        <v>3.0037124535943178</v>
      </c>
      <c r="P49" s="108">
        <v>1.7002176278563752</v>
      </c>
      <c r="Q49" s="108">
        <v>3.5550617969726517</v>
      </c>
      <c r="R49" s="108">
        <v>1.9473661977780665</v>
      </c>
      <c r="S49" s="84">
        <v>1997</v>
      </c>
    </row>
    <row r="50" spans="1:19" ht="12" hidden="1" customHeight="1" outlineLevel="1">
      <c r="A50" s="84">
        <v>1998</v>
      </c>
      <c r="B50" s="108">
        <v>3.0768673214220996</v>
      </c>
      <c r="C50" s="108">
        <v>4.3130630630630691</v>
      </c>
      <c r="D50" s="108">
        <v>1.8272760275906563</v>
      </c>
      <c r="E50" s="108">
        <v>2.1433943344196535</v>
      </c>
      <c r="F50" s="108">
        <v>2.1086160216595005</v>
      </c>
      <c r="G50" s="108">
        <v>3.2852142481297477</v>
      </c>
      <c r="H50" s="108">
        <v>2.3170690755230225</v>
      </c>
      <c r="I50" s="108">
        <v>1.1524258245256647</v>
      </c>
      <c r="J50" s="108">
        <v>3.159970647587599</v>
      </c>
      <c r="K50" s="108">
        <v>2.8299220863106029</v>
      </c>
      <c r="L50" s="108">
        <v>0.94067872895851679</v>
      </c>
      <c r="M50" s="108">
        <v>2.5391241600144241</v>
      </c>
      <c r="N50" s="108">
        <v>2.4600246002460153</v>
      </c>
      <c r="O50" s="108">
        <v>2.5294888597641005</v>
      </c>
      <c r="P50" s="108">
        <v>0.98970175203957922</v>
      </c>
      <c r="Q50" s="108">
        <v>3.5402977068526269</v>
      </c>
      <c r="R50" s="108">
        <v>2.8838982348553941</v>
      </c>
      <c r="S50" s="84">
        <v>1998</v>
      </c>
    </row>
    <row r="51" spans="1:19" ht="12" hidden="1" customHeight="1" outlineLevel="1">
      <c r="A51" s="84">
        <v>1999</v>
      </c>
      <c r="B51" s="108">
        <v>3.3893537725898426</v>
      </c>
      <c r="C51" s="108">
        <v>3.2962683076037251</v>
      </c>
      <c r="D51" s="108">
        <v>1.952939312311841</v>
      </c>
      <c r="E51" s="108">
        <v>4.6508774082709436</v>
      </c>
      <c r="F51" s="108">
        <v>1.81239666843436</v>
      </c>
      <c r="G51" s="108">
        <v>1.6324451237069866</v>
      </c>
      <c r="H51" s="108">
        <v>4.2764777314647802</v>
      </c>
      <c r="I51" s="108">
        <v>3.940328570529374</v>
      </c>
      <c r="J51" s="108">
        <v>2.347396967945599</v>
      </c>
      <c r="K51" s="108">
        <v>1.3269472361808994</v>
      </c>
      <c r="L51" s="108">
        <v>2.8849155036340051</v>
      </c>
      <c r="M51" s="108">
        <v>2.7445460942997926</v>
      </c>
      <c r="N51" s="108">
        <v>3.5774309723889672</v>
      </c>
      <c r="O51" s="108">
        <v>2.9017001150453865</v>
      </c>
      <c r="P51" s="108">
        <v>1.055047896525835</v>
      </c>
      <c r="Q51" s="108">
        <v>4.5719466390363976</v>
      </c>
      <c r="R51" s="108">
        <v>2.7466774063632755</v>
      </c>
      <c r="S51" s="84">
        <v>1999</v>
      </c>
    </row>
    <row r="52" spans="1:19" ht="12" customHeight="1" collapsed="1">
      <c r="A52" s="84">
        <v>2000</v>
      </c>
      <c r="B52" s="108">
        <v>2.4212745698156937</v>
      </c>
      <c r="C52" s="108">
        <v>3.4906810660163785</v>
      </c>
      <c r="D52" s="108">
        <v>1.5464117807048297</v>
      </c>
      <c r="E52" s="108">
        <v>2.7966697936210068</v>
      </c>
      <c r="F52" s="108">
        <v>5.0646485691525243</v>
      </c>
      <c r="G52" s="108">
        <v>2.2491500305117142</v>
      </c>
      <c r="H52" s="108">
        <v>2.3070628226111012</v>
      </c>
      <c r="I52" s="108">
        <v>1.5563495427844742</v>
      </c>
      <c r="J52" s="108">
        <v>2.9016984492419908</v>
      </c>
      <c r="K52" s="108">
        <v>1.97597830298335</v>
      </c>
      <c r="L52" s="108">
        <v>1.8722371500390125</v>
      </c>
      <c r="M52" s="108">
        <v>3.6258561643835492</v>
      </c>
      <c r="N52" s="108">
        <v>0.89244320815949152</v>
      </c>
      <c r="O52" s="108">
        <v>2.1055900621118013</v>
      </c>
      <c r="P52" s="108">
        <v>1.7517036519307965</v>
      </c>
      <c r="Q52" s="108">
        <v>2.3470398810998319</v>
      </c>
      <c r="R52" s="108">
        <v>2.4811853245531523</v>
      </c>
      <c r="S52" s="84">
        <v>2000</v>
      </c>
    </row>
    <row r="53" spans="1:19" ht="12" hidden="1" customHeight="1" outlineLevel="1">
      <c r="A53" s="84">
        <v>2001</v>
      </c>
      <c r="B53" s="108">
        <v>4.263231290258318</v>
      </c>
      <c r="C53" s="108">
        <v>3.2854209445585241</v>
      </c>
      <c r="D53" s="108">
        <v>1.3583317390472445</v>
      </c>
      <c r="E53" s="108">
        <v>2.8289511207437528</v>
      </c>
      <c r="F53" s="108">
        <v>3.7765011227435679</v>
      </c>
      <c r="G53" s="108">
        <v>5.5887117401312878</v>
      </c>
      <c r="H53" s="108">
        <v>3.5625288417166558</v>
      </c>
      <c r="I53" s="108">
        <v>2.5223613595706667</v>
      </c>
      <c r="J53" s="108">
        <v>1.6167841614251444</v>
      </c>
      <c r="K53" s="108">
        <v>2.2302431610942079</v>
      </c>
      <c r="L53" s="108">
        <v>0.16166085254829454</v>
      </c>
      <c r="M53" s="108">
        <v>2.6232081629280657</v>
      </c>
      <c r="N53" s="108">
        <v>4.3136128661688673</v>
      </c>
      <c r="O53" s="108">
        <v>2.9077194476549835</v>
      </c>
      <c r="P53" s="108">
        <v>2.5715880307388517</v>
      </c>
      <c r="Q53" s="108">
        <v>3.6304229442730076</v>
      </c>
      <c r="R53" s="108">
        <v>3.0139606043220368</v>
      </c>
      <c r="S53" s="84">
        <v>2001</v>
      </c>
    </row>
    <row r="54" spans="1:19" ht="12" hidden="1" customHeight="1" outlineLevel="1">
      <c r="A54" s="84">
        <v>2002</v>
      </c>
      <c r="B54" s="108">
        <v>0.21336220622889357</v>
      </c>
      <c r="C54" s="108">
        <v>1.8446696867972463</v>
      </c>
      <c r="D54" s="108">
        <v>7.9275198188000218E-2</v>
      </c>
      <c r="E54" s="108">
        <v>1.7083587553386081</v>
      </c>
      <c r="F54" s="108">
        <v>2.4897431574214579</v>
      </c>
      <c r="G54" s="108">
        <v>1.3000121119140857</v>
      </c>
      <c r="H54" s="108">
        <v>0.46638742833377478</v>
      </c>
      <c r="I54" s="108">
        <v>1.5936718431919843</v>
      </c>
      <c r="J54" s="108">
        <v>-0.77683615819209706</v>
      </c>
      <c r="K54" s="108">
        <v>1.5349165644627902</v>
      </c>
      <c r="L54" s="108">
        <v>1.8136255521576743</v>
      </c>
      <c r="M54" s="108">
        <v>0.13283954593028113</v>
      </c>
      <c r="N54" s="108">
        <v>4.4766257364682502</v>
      </c>
      <c r="O54" s="108">
        <v>4.6107465862741606</v>
      </c>
      <c r="P54" s="108">
        <v>-1.8165076176126007</v>
      </c>
      <c r="Q54" s="108">
        <v>2.277106323349102</v>
      </c>
      <c r="R54" s="108">
        <v>1.1918464337429953</v>
      </c>
      <c r="S54" s="84">
        <v>2002</v>
      </c>
    </row>
    <row r="55" spans="1:19" ht="12" hidden="1" customHeight="1" outlineLevel="1">
      <c r="A55" s="84">
        <v>2003</v>
      </c>
      <c r="B55" s="108">
        <v>0.88658679970765775</v>
      </c>
      <c r="C55" s="108">
        <v>-0.71042273352746577</v>
      </c>
      <c r="D55" s="108">
        <v>-0.36588585870016743</v>
      </c>
      <c r="E55" s="108">
        <v>1.5269673338059704</v>
      </c>
      <c r="F55" s="108">
        <v>2.4566790962930583</v>
      </c>
      <c r="G55" s="108">
        <v>0.71340321230719894</v>
      </c>
      <c r="H55" s="108">
        <v>2.814902424600831</v>
      </c>
      <c r="I55" s="108">
        <v>1.6659987404820527</v>
      </c>
      <c r="J55" s="108">
        <v>0.72011722838600178</v>
      </c>
      <c r="K55" s="108">
        <v>0.24890190336751061</v>
      </c>
      <c r="L55" s="108">
        <v>0.84268491093403952</v>
      </c>
      <c r="M55" s="108">
        <v>1.44321608040201</v>
      </c>
      <c r="N55" s="108">
        <v>3.0726256983240319</v>
      </c>
      <c r="O55" s="108">
        <v>1.9268802621913181</v>
      </c>
      <c r="P55" s="108">
        <v>0.83127291329184061</v>
      </c>
      <c r="Q55" s="108">
        <v>3.0655934235314248</v>
      </c>
      <c r="R55" s="108">
        <v>0.82189770308944787</v>
      </c>
      <c r="S55" s="84">
        <v>2003</v>
      </c>
    </row>
    <row r="56" spans="1:19" ht="12" hidden="1" customHeight="1" outlineLevel="1">
      <c r="A56" s="84">
        <v>2004</v>
      </c>
      <c r="B56" s="108">
        <v>1.1748771576162369</v>
      </c>
      <c r="C56" s="108">
        <v>3.2229993231701428</v>
      </c>
      <c r="D56" s="108">
        <v>0.45051866434467058</v>
      </c>
      <c r="E56" s="108">
        <v>3.0241177418488547</v>
      </c>
      <c r="F56" s="108">
        <v>0.93663027189039383</v>
      </c>
      <c r="G56" s="108">
        <v>2.7047882865057318</v>
      </c>
      <c r="H56" s="108">
        <v>1.5731047969630652</v>
      </c>
      <c r="I56" s="108">
        <v>2.0835679693659301</v>
      </c>
      <c r="J56" s="108">
        <v>2.5813692480359123</v>
      </c>
      <c r="K56" s="108">
        <v>2.716518183145908</v>
      </c>
      <c r="L56" s="108">
        <v>3.0529930087287482</v>
      </c>
      <c r="M56" s="108">
        <v>4.803043512720933</v>
      </c>
      <c r="N56" s="108">
        <v>3.3798639873191121</v>
      </c>
      <c r="O56" s="108">
        <v>3.0712939350260484</v>
      </c>
      <c r="P56" s="108">
        <v>1.9194182556123991</v>
      </c>
      <c r="Q56" s="108">
        <v>3.1239614489863641</v>
      </c>
      <c r="R56" s="108">
        <v>2.4455928379066876</v>
      </c>
      <c r="S56" s="84">
        <v>2004</v>
      </c>
    </row>
    <row r="57" spans="1:19" ht="12" customHeight="1" collapsed="1">
      <c r="A57" s="84">
        <v>2005</v>
      </c>
      <c r="B57" s="108">
        <v>0.86236418542387128</v>
      </c>
      <c r="C57" s="108">
        <v>1.6423642551597055</v>
      </c>
      <c r="D57" s="108">
        <v>2.6306863151547049</v>
      </c>
      <c r="E57" s="108">
        <v>2.2002085505735209</v>
      </c>
      <c r="F57" s="108">
        <v>2.3145447796807872</v>
      </c>
      <c r="G57" s="108">
        <v>2.4409039243262072</v>
      </c>
      <c r="H57" s="108">
        <v>0.97681134799965719</v>
      </c>
      <c r="I57" s="108">
        <v>1.2246248896734357</v>
      </c>
      <c r="J57" s="108">
        <v>2.9135262176837671</v>
      </c>
      <c r="K57" s="108">
        <v>1.4467510308545428</v>
      </c>
      <c r="L57" s="108">
        <v>0.57404359519890136</v>
      </c>
      <c r="M57" s="108">
        <v>5.7135294562504839</v>
      </c>
      <c r="N57" s="108">
        <v>0.59847660500544464</v>
      </c>
      <c r="O57" s="108">
        <v>1.2101979345955414</v>
      </c>
      <c r="P57" s="108">
        <v>0.73007840046459194</v>
      </c>
      <c r="Q57" s="108">
        <v>1.0581158019121233</v>
      </c>
      <c r="R57" s="108">
        <v>1.5772646536412083</v>
      </c>
      <c r="S57" s="84">
        <v>2005</v>
      </c>
    </row>
    <row r="58" spans="1:19" ht="12" customHeight="1">
      <c r="A58" s="84">
        <v>2006</v>
      </c>
      <c r="B58" s="108">
        <v>6.4170627816531862</v>
      </c>
      <c r="C58" s="108">
        <v>4.2607440174484736</v>
      </c>
      <c r="D58" s="108">
        <v>4.1496823473247275</v>
      </c>
      <c r="E58" s="108">
        <v>5.4127129884705738</v>
      </c>
      <c r="F58" s="108">
        <v>4.8845585758337364</v>
      </c>
      <c r="G58" s="108">
        <v>0.92150299018317128</v>
      </c>
      <c r="H58" s="108">
        <v>3.7937415881561236</v>
      </c>
      <c r="I58" s="108">
        <v>4.2016348773841798</v>
      </c>
      <c r="J58" s="108">
        <v>5.0439028231680823</v>
      </c>
      <c r="K58" s="108">
        <v>3.7983110830792839</v>
      </c>
      <c r="L58" s="108">
        <v>4.2947233974614818</v>
      </c>
      <c r="M58" s="108">
        <v>5.147190328003731</v>
      </c>
      <c r="N58" s="108">
        <v>5.831161807365163</v>
      </c>
      <c r="O58" s="108">
        <v>5.8617207843970789</v>
      </c>
      <c r="P58" s="108">
        <v>2.8209035127455309</v>
      </c>
      <c r="Q58" s="108">
        <v>5.4265213925059896</v>
      </c>
      <c r="R58" s="108">
        <v>4.5289221515003106</v>
      </c>
      <c r="S58" s="84">
        <v>2006</v>
      </c>
    </row>
    <row r="59" spans="1:19" ht="12" customHeight="1">
      <c r="A59" s="84">
        <v>2007</v>
      </c>
      <c r="B59" s="108">
        <v>5.5341241987411962</v>
      </c>
      <c r="C59" s="108">
        <v>4.602239245727759</v>
      </c>
      <c r="D59" s="108">
        <v>4.3545714184972155</v>
      </c>
      <c r="E59" s="108">
        <v>4.5782316217393344</v>
      </c>
      <c r="F59" s="108">
        <v>3.6169581974503444</v>
      </c>
      <c r="G59" s="108">
        <v>3.0262373285629138</v>
      </c>
      <c r="H59" s="108">
        <v>4.171056541588996</v>
      </c>
      <c r="I59" s="108">
        <v>6.1398462423513251</v>
      </c>
      <c r="J59" s="108">
        <v>4.7792188319964168</v>
      </c>
      <c r="K59" s="108">
        <v>5.9683354150491112</v>
      </c>
      <c r="L59" s="108">
        <v>4.5273631840796043</v>
      </c>
      <c r="M59" s="108">
        <v>5.3238535855218316</v>
      </c>
      <c r="N59" s="108">
        <v>5.2125435540069702</v>
      </c>
      <c r="O59" s="108">
        <v>5.7881526104417702</v>
      </c>
      <c r="P59" s="108">
        <v>2.3870554309516194</v>
      </c>
      <c r="Q59" s="108">
        <v>5.4748941318814275</v>
      </c>
      <c r="R59" s="108">
        <v>5.0152229917360955</v>
      </c>
      <c r="S59" s="84">
        <v>2007</v>
      </c>
    </row>
    <row r="60" spans="1:19" ht="12" customHeight="1">
      <c r="A60" s="84">
        <v>2008</v>
      </c>
      <c r="B60" s="108">
        <v>1.3412120379277184</v>
      </c>
      <c r="C60" s="108">
        <v>0.70136893696128766</v>
      </c>
      <c r="D60" s="108">
        <v>4.4634410055412843</v>
      </c>
      <c r="E60" s="108">
        <v>3.9428016104400996</v>
      </c>
      <c r="F60" s="108">
        <v>1.6118264186933686</v>
      </c>
      <c r="G60" s="108">
        <v>3.1996093184777834</v>
      </c>
      <c r="H60" s="108">
        <v>1.4703975519307022</v>
      </c>
      <c r="I60" s="108">
        <v>3.2914510963291406</v>
      </c>
      <c r="J60" s="108">
        <v>2.9299180767717132</v>
      </c>
      <c r="K60" s="108">
        <v>2.6822974737982292</v>
      </c>
      <c r="L60" s="108">
        <v>1.9038553069966611</v>
      </c>
      <c r="M60" s="108">
        <v>1.9153128128936316</v>
      </c>
      <c r="N60" s="108">
        <v>1.7971475250585058</v>
      </c>
      <c r="O60" s="108">
        <v>2.7523371138423443</v>
      </c>
      <c r="P60" s="108">
        <v>3.0902832107651363</v>
      </c>
      <c r="Q60" s="108">
        <v>2.1604053149794566</v>
      </c>
      <c r="R60" s="108">
        <v>2.1409455842997431</v>
      </c>
      <c r="S60" s="84">
        <v>2008</v>
      </c>
    </row>
    <row r="61" spans="1:19" ht="12" customHeight="1">
      <c r="A61" s="84">
        <v>2009</v>
      </c>
      <c r="B61" s="108">
        <v>-6.9590215062511902</v>
      </c>
      <c r="C61" s="108">
        <v>-1.6726804844619778</v>
      </c>
      <c r="D61" s="108">
        <v>0.32991558042500913</v>
      </c>
      <c r="E61" s="108">
        <v>-1.5270914028760956</v>
      </c>
      <c r="F61" s="108">
        <v>-8.4874225642951018</v>
      </c>
      <c r="G61" s="108">
        <v>-2.8059659638607002</v>
      </c>
      <c r="H61" s="108">
        <v>-3.8259047229605443</v>
      </c>
      <c r="I61" s="108">
        <v>0.50088250727471006</v>
      </c>
      <c r="J61" s="108">
        <v>-3.4686500764632342</v>
      </c>
      <c r="K61" s="108">
        <v>-3.2109949430707729</v>
      </c>
      <c r="L61" s="108">
        <v>-2.9245859231847078</v>
      </c>
      <c r="M61" s="108">
        <v>-8.5884515433859434</v>
      </c>
      <c r="N61" s="108">
        <v>-1.9909777045198211</v>
      </c>
      <c r="O61" s="108">
        <v>-3.0757862651826571</v>
      </c>
      <c r="P61" s="108">
        <v>-2.470213250360473</v>
      </c>
      <c r="Q61" s="108">
        <v>-2.8118274539159671</v>
      </c>
      <c r="R61" s="108">
        <v>-3.3437305053025597</v>
      </c>
      <c r="S61" s="84">
        <v>2009</v>
      </c>
    </row>
    <row r="62" spans="1:19" ht="12" customHeight="1">
      <c r="A62" s="84">
        <v>2010</v>
      </c>
      <c r="B62" s="108">
        <v>8.4239368058996718</v>
      </c>
      <c r="C62" s="108">
        <v>5.6239865729809821</v>
      </c>
      <c r="D62" s="108">
        <v>3.6332570360101784</v>
      </c>
      <c r="E62" s="108">
        <v>5.2084275250926737</v>
      </c>
      <c r="F62" s="108">
        <v>5.995025513474701</v>
      </c>
      <c r="G62" s="108">
        <v>2.9500865551067506</v>
      </c>
      <c r="H62" s="108">
        <v>3.3110998910472773</v>
      </c>
      <c r="I62" s="108">
        <v>3.5741408771596781</v>
      </c>
      <c r="J62" s="108">
        <v>6.4880823792035756</v>
      </c>
      <c r="K62" s="108">
        <v>3.1091736649785133</v>
      </c>
      <c r="L62" s="108">
        <v>6.2696620896406188</v>
      </c>
      <c r="M62" s="108">
        <v>6.0775204548606325</v>
      </c>
      <c r="N62" s="108">
        <v>4.855056428413377</v>
      </c>
      <c r="O62" s="108">
        <v>7.0376899985705563</v>
      </c>
      <c r="P62" s="108">
        <v>2.2876706999182943</v>
      </c>
      <c r="Q62" s="108">
        <v>6.6239830549270664</v>
      </c>
      <c r="R62" s="108">
        <v>5.121337291854914</v>
      </c>
      <c r="S62" s="84">
        <v>2010</v>
      </c>
    </row>
    <row r="63" spans="1:19" ht="12" customHeight="1">
      <c r="A63" s="84">
        <v>2011</v>
      </c>
      <c r="B63" s="108">
        <v>5.7074495254993707</v>
      </c>
      <c r="C63" s="108">
        <v>6.571505521141944</v>
      </c>
      <c r="D63" s="108">
        <v>4.2586947054065831</v>
      </c>
      <c r="E63" s="108">
        <v>3.859045981951013</v>
      </c>
      <c r="F63" s="108">
        <v>3.3142221254566238</v>
      </c>
      <c r="G63" s="108">
        <v>1.0999789812933471</v>
      </c>
      <c r="H63" s="108">
        <v>4.5656815083468416</v>
      </c>
      <c r="I63" s="108">
        <v>4.8027129829063711</v>
      </c>
      <c r="J63" s="108">
        <v>5.9744387341087446</v>
      </c>
      <c r="K63" s="108">
        <v>4.2775428997761793</v>
      </c>
      <c r="L63" s="108">
        <v>4.1827743530804753</v>
      </c>
      <c r="M63" s="108">
        <v>6.1215151812269255</v>
      </c>
      <c r="N63" s="108">
        <v>5.0396758399459713</v>
      </c>
      <c r="O63" s="108">
        <v>3.0181623931623989</v>
      </c>
      <c r="P63" s="108">
        <v>3.9671370430945956</v>
      </c>
      <c r="Q63" s="108">
        <v>6.5149668156576013</v>
      </c>
      <c r="R63" s="108">
        <v>5.0468150422102696</v>
      </c>
      <c r="S63" s="84">
        <v>2011</v>
      </c>
    </row>
    <row r="64" spans="1:19" ht="12" customHeight="1">
      <c r="A64" s="84">
        <v>2012</v>
      </c>
      <c r="B64" s="108">
        <v>1.6836215666327519</v>
      </c>
      <c r="C64" s="108">
        <v>2.1354561536517593</v>
      </c>
      <c r="D64" s="108">
        <v>0.36103237356408613</v>
      </c>
      <c r="E64" s="108">
        <v>3.107414763323419</v>
      </c>
      <c r="F64" s="108">
        <v>4.1211042686210675</v>
      </c>
      <c r="G64" s="108">
        <v>2.0166320166320304</v>
      </c>
      <c r="H64" s="108">
        <v>7.3797107153410479E-3</v>
      </c>
      <c r="I64" s="108">
        <v>1.5873015873015817</v>
      </c>
      <c r="J64" s="108">
        <v>2.4311648533962966</v>
      </c>
      <c r="K64" s="108">
        <v>1.0076317672311035</v>
      </c>
      <c r="L64" s="108">
        <v>2.6810189209065953</v>
      </c>
      <c r="M64" s="108">
        <v>0.7607021866338215</v>
      </c>
      <c r="N64" s="108">
        <v>2.0654183074821191</v>
      </c>
      <c r="O64" s="108">
        <v>5.0687062483795557</v>
      </c>
      <c r="P64" s="108">
        <v>3.4243067242262413</v>
      </c>
      <c r="Q64" s="108">
        <v>1.7717870464564243</v>
      </c>
      <c r="R64" s="108">
        <v>1.7651012595341768</v>
      </c>
      <c r="S64" s="84">
        <v>2012</v>
      </c>
    </row>
    <row r="65" spans="1:19" ht="12" customHeight="1">
      <c r="A65" s="84">
        <v>2013</v>
      </c>
      <c r="B65" s="108">
        <v>2.1259566805062349</v>
      </c>
      <c r="C65" s="108">
        <v>2.6920697760732395</v>
      </c>
      <c r="D65" s="108">
        <v>2.2594838863122675</v>
      </c>
      <c r="E65" s="108">
        <v>2.2673462016934849</v>
      </c>
      <c r="F65" s="108">
        <v>0.8905480468662148</v>
      </c>
      <c r="G65" s="108">
        <v>4.0452414917464807</v>
      </c>
      <c r="H65" s="108">
        <v>2.2211290124215992</v>
      </c>
      <c r="I65" s="108">
        <v>3.4047865013774157</v>
      </c>
      <c r="J65" s="108">
        <v>1.2023049369256995</v>
      </c>
      <c r="K65" s="108">
        <v>1.8741514668555652</v>
      </c>
      <c r="L65" s="108">
        <v>2.4742805052741232</v>
      </c>
      <c r="M65" s="108">
        <v>-0.97197175780175371</v>
      </c>
      <c r="N65" s="108">
        <v>2.8070866141732438</v>
      </c>
      <c r="O65" s="108">
        <v>1.628624305983962</v>
      </c>
      <c r="P65" s="108">
        <v>1.0116731517509692</v>
      </c>
      <c r="Q65" s="108">
        <v>4.2190753852561471</v>
      </c>
      <c r="R65" s="108">
        <v>2.234155586824798</v>
      </c>
      <c r="S65" s="84">
        <v>2013</v>
      </c>
    </row>
    <row r="66" spans="1:19" ht="12" customHeight="1">
      <c r="A66" s="84">
        <v>2014</v>
      </c>
      <c r="B66" s="108">
        <v>3.2254114420062763</v>
      </c>
      <c r="C66" s="108">
        <v>3.650338529744829</v>
      </c>
      <c r="D66" s="108">
        <v>4.1923479474357492</v>
      </c>
      <c r="E66" s="108">
        <v>5.2503531627688034</v>
      </c>
      <c r="F66" s="108">
        <v>2.5990236943583795</v>
      </c>
      <c r="G66" s="108">
        <v>1.6142721901217527</v>
      </c>
      <c r="H66" s="108">
        <v>3.7874777419510082</v>
      </c>
      <c r="I66" s="108">
        <v>4.9577488240436338</v>
      </c>
      <c r="J66" s="108">
        <v>4.3119633129174275</v>
      </c>
      <c r="K66" s="108">
        <v>3.8995277689254522</v>
      </c>
      <c r="L66" s="108">
        <v>4.0030499428135755</v>
      </c>
      <c r="M66" s="108">
        <v>4.7933578196857951</v>
      </c>
      <c r="N66" s="108">
        <v>4.7562516754107094</v>
      </c>
      <c r="O66" s="108">
        <v>2.74371737282992</v>
      </c>
      <c r="P66" s="108">
        <v>2.9976187141056272</v>
      </c>
      <c r="Q66" s="108">
        <v>5.3990328897414344</v>
      </c>
      <c r="R66" s="108">
        <v>3.8060728631218268</v>
      </c>
      <c r="S66" s="84">
        <v>2014</v>
      </c>
    </row>
    <row r="67" spans="1:19" ht="12" customHeight="1">
      <c r="A67" s="84">
        <v>2015</v>
      </c>
      <c r="B67" s="108">
        <v>3.3144321336211959</v>
      </c>
      <c r="C67" s="108">
        <v>3.4543679390022675</v>
      </c>
      <c r="D67" s="108">
        <v>4.6542775824543838</v>
      </c>
      <c r="E67" s="108">
        <v>1.0886585638654793</v>
      </c>
      <c r="F67" s="108">
        <v>0.79515088313888782</v>
      </c>
      <c r="G67" s="108">
        <v>3.5161834390812032</v>
      </c>
      <c r="H67" s="108">
        <v>2.0170638968747028</v>
      </c>
      <c r="I67" s="108">
        <v>1.6260807487903577</v>
      </c>
      <c r="J67" s="108">
        <v>0.32751091703056545</v>
      </c>
      <c r="K67" s="108">
        <v>2.4928198979449689</v>
      </c>
      <c r="L67" s="108">
        <v>3.0394672531769231</v>
      </c>
      <c r="M67" s="108">
        <v>2.0263901979264745</v>
      </c>
      <c r="N67" s="108">
        <v>3.8384207640285126</v>
      </c>
      <c r="O67" s="108">
        <v>1.7330339910984947</v>
      </c>
      <c r="P67" s="108">
        <v>1.8291853665170663</v>
      </c>
      <c r="Q67" s="108">
        <v>2.2635929324334541</v>
      </c>
      <c r="R67" s="108">
        <v>2.686979110293322</v>
      </c>
      <c r="S67" s="84">
        <v>2015</v>
      </c>
    </row>
    <row r="68" spans="1:19" ht="12" customHeight="1">
      <c r="A68" s="84">
        <v>2016</v>
      </c>
      <c r="B68" s="108">
        <v>2.1150048224865685</v>
      </c>
      <c r="C68" s="108">
        <v>3.2199352867158098</v>
      </c>
      <c r="D68" s="108">
        <v>4.1513357862742026</v>
      </c>
      <c r="E68" s="108">
        <v>2.2866415873718466</v>
      </c>
      <c r="F68" s="108">
        <v>1.1574523116715199</v>
      </c>
      <c r="G68" s="108">
        <v>0.85190242691328422</v>
      </c>
      <c r="H68" s="108">
        <v>3.2634880232716768</v>
      </c>
      <c r="I68" s="108">
        <v>2.4469247580393301</v>
      </c>
      <c r="J68" s="108">
        <v>6.755286298267805</v>
      </c>
      <c r="K68" s="108">
        <v>1.605136436597121</v>
      </c>
      <c r="L68" s="108">
        <v>2.336129969464281</v>
      </c>
      <c r="M68" s="108">
        <v>0.56293302540414913</v>
      </c>
      <c r="N68" s="108">
        <v>3.0241154726280683</v>
      </c>
      <c r="O68" s="108">
        <v>2.8301521545549519</v>
      </c>
      <c r="P68" s="108">
        <v>2.2036727879799685</v>
      </c>
      <c r="Q68" s="108">
        <v>3.0328871751140127</v>
      </c>
      <c r="R68" s="108">
        <v>2.8459247938022116</v>
      </c>
      <c r="S68" s="84">
        <v>2016</v>
      </c>
    </row>
    <row r="69" spans="1:19" ht="12" customHeight="1">
      <c r="A69" s="84">
        <v>2017</v>
      </c>
      <c r="B69" s="108">
        <v>4.1806283311219659</v>
      </c>
      <c r="C69" s="108">
        <v>4.3973267736247408</v>
      </c>
      <c r="D69" s="108">
        <v>4.8460179709699673</v>
      </c>
      <c r="E69" s="108">
        <v>4.716232782865788</v>
      </c>
      <c r="F69" s="108">
        <v>2.1584420011932224</v>
      </c>
      <c r="G69" s="108">
        <v>4.7451263982275123</v>
      </c>
      <c r="H69" s="108">
        <v>3.1735551740833756</v>
      </c>
      <c r="I69" s="108">
        <v>8.3615862252866719</v>
      </c>
      <c r="J69" s="108">
        <v>2.3498622589531664</v>
      </c>
      <c r="K69" s="108">
        <v>4.3778616756366091</v>
      </c>
      <c r="L69" s="108">
        <v>1.8250818389872165</v>
      </c>
      <c r="M69" s="108">
        <v>3.8065164346203488</v>
      </c>
      <c r="N69" s="108">
        <v>4.3022143247676325</v>
      </c>
      <c r="O69" s="108">
        <v>4.5218373493976003</v>
      </c>
      <c r="P69" s="108">
        <v>5.7954916693890794</v>
      </c>
      <c r="Q69" s="108">
        <v>4.0627586455072304</v>
      </c>
      <c r="R69" s="108">
        <v>4.0995157447026713</v>
      </c>
      <c r="S69" s="84">
        <v>2017</v>
      </c>
    </row>
    <row r="70" spans="1:19" ht="12" customHeight="1">
      <c r="A70" s="84">
        <v>2018</v>
      </c>
      <c r="B70" s="108">
        <v>3.5228597331951761</v>
      </c>
      <c r="C70" s="108">
        <v>1.980941259878648</v>
      </c>
      <c r="D70" s="108">
        <v>4.7196991893739551</v>
      </c>
      <c r="E70" s="108">
        <v>2.4309620549549038</v>
      </c>
      <c r="F70" s="108">
        <v>1.3995202836583474</v>
      </c>
      <c r="G70" s="108">
        <v>2.185760242078814</v>
      </c>
      <c r="H70" s="108">
        <v>2.032849829351548</v>
      </c>
      <c r="I70" s="108">
        <v>1.0511143921816881</v>
      </c>
      <c r="J70" s="108">
        <v>3.9646865663607258</v>
      </c>
      <c r="K70" s="108">
        <v>3.2425221897286036</v>
      </c>
      <c r="L70" s="108">
        <v>1.971606589092147</v>
      </c>
      <c r="M70" s="108">
        <v>1.3135698680899281</v>
      </c>
      <c r="N70" s="108">
        <v>2.9846345378894625</v>
      </c>
      <c r="O70" s="108">
        <v>2.4963077698930221</v>
      </c>
      <c r="P70" s="108">
        <v>2.8223814229249058</v>
      </c>
      <c r="Q70" s="108">
        <v>2.1024967148488827</v>
      </c>
      <c r="R70" s="108">
        <v>2.8797164586871418</v>
      </c>
      <c r="S70" s="84">
        <v>2018</v>
      </c>
    </row>
    <row r="71" spans="1:19" ht="12" customHeight="1">
      <c r="A71" s="84">
        <v>2019</v>
      </c>
      <c r="B71" s="108">
        <v>1.5972309103799063</v>
      </c>
      <c r="C71" s="108">
        <v>3.1958615331138702</v>
      </c>
      <c r="D71" s="108">
        <v>4.5629415467835628</v>
      </c>
      <c r="E71" s="108">
        <v>4.0675003361570532</v>
      </c>
      <c r="F71" s="108">
        <v>-4.9366463715642794E-2</v>
      </c>
      <c r="G71" s="108">
        <v>4.1788255588298711</v>
      </c>
      <c r="H71" s="108">
        <v>2.8327723538143204</v>
      </c>
      <c r="I71" s="108">
        <v>6.8881544616454988</v>
      </c>
      <c r="J71" s="108">
        <v>3.4769326360482466</v>
      </c>
      <c r="K71" s="108">
        <v>2.0896486607364579</v>
      </c>
      <c r="L71" s="108">
        <v>3.0885553261536671</v>
      </c>
      <c r="M71" s="108">
        <v>0.63052735014738914</v>
      </c>
      <c r="N71" s="108">
        <v>4.1324680282496757</v>
      </c>
      <c r="O71" s="108">
        <v>5.5282209882617508</v>
      </c>
      <c r="P71" s="108">
        <v>4.3155745089795232</v>
      </c>
      <c r="Q71" s="108">
        <v>3.0955767797873079</v>
      </c>
      <c r="R71" s="108">
        <v>2.9474389339457758</v>
      </c>
      <c r="S71" s="84">
        <v>2019</v>
      </c>
    </row>
    <row r="72" spans="1:19" ht="12" customHeight="1">
      <c r="A72" s="84">
        <v>2020</v>
      </c>
      <c r="B72" s="108">
        <v>-3.6306542976766991</v>
      </c>
      <c r="C72" s="108">
        <v>-2.5658807212205232</v>
      </c>
      <c r="D72" s="108">
        <v>-0.17169870222539885</v>
      </c>
      <c r="E72" s="108">
        <v>-1.6054008656890062</v>
      </c>
      <c r="F72" s="108">
        <v>-2.8029305235429689</v>
      </c>
      <c r="G72" s="108">
        <v>-4.4223976156308709</v>
      </c>
      <c r="H72" s="108">
        <v>-2.901114092868184</v>
      </c>
      <c r="I72" s="108">
        <v>-1.7607811228641168</v>
      </c>
      <c r="J72" s="108">
        <v>-2.4368885886562026</v>
      </c>
      <c r="K72" s="108">
        <v>-1.8667705113539483</v>
      </c>
      <c r="L72" s="108">
        <v>-1.7970716392865853</v>
      </c>
      <c r="M72" s="108">
        <v>-3.9466189274961323</v>
      </c>
      <c r="N72" s="108">
        <v>-1.9949286652613551</v>
      </c>
      <c r="O72" s="108">
        <v>-0.80594131947913183</v>
      </c>
      <c r="P72" s="108">
        <v>-0.56715128832590267</v>
      </c>
      <c r="Q72" s="108">
        <v>-0.91327201051247187</v>
      </c>
      <c r="R72" s="108">
        <v>-2.3564407055378638</v>
      </c>
      <c r="S72" s="84">
        <v>2020</v>
      </c>
    </row>
    <row r="73" spans="1:19" ht="12" customHeight="1">
      <c r="A73" s="84">
        <v>2021</v>
      </c>
      <c r="B73" s="108">
        <v>7.4092215951442739</v>
      </c>
      <c r="C73" s="108">
        <v>6.2938485002541853</v>
      </c>
      <c r="D73" s="108">
        <v>7.0361187428801202</v>
      </c>
      <c r="E73" s="108">
        <v>6.3195561537704066</v>
      </c>
      <c r="F73" s="108">
        <v>10.042345966546691</v>
      </c>
      <c r="G73" s="108">
        <v>11.550955000216547</v>
      </c>
      <c r="H73" s="108">
        <v>6.9512782395678414</v>
      </c>
      <c r="I73" s="108">
        <v>6.480254439438113</v>
      </c>
      <c r="J73" s="108">
        <v>4.9596102064367216</v>
      </c>
      <c r="K73" s="108">
        <v>6.1284722222222143</v>
      </c>
      <c r="L73" s="108">
        <v>13.688852142758719</v>
      </c>
      <c r="M73" s="108">
        <v>4.4956511916864486</v>
      </c>
      <c r="N73" s="108">
        <v>5.6359102244389021</v>
      </c>
      <c r="O73" s="108">
        <v>6.1608192042974679</v>
      </c>
      <c r="P73" s="108">
        <v>6.2366089524581696</v>
      </c>
      <c r="Q73" s="108">
        <v>5.1389165174723104</v>
      </c>
      <c r="R73" s="108">
        <v>6.8853083275816971</v>
      </c>
      <c r="S73" s="84">
        <v>2021</v>
      </c>
    </row>
    <row r="74" spans="1:19" ht="12" customHeight="1">
      <c r="A74" s="84">
        <v>2022</v>
      </c>
      <c r="B74" s="108">
        <v>7.4790815719554189</v>
      </c>
      <c r="C74" s="108">
        <v>7.417256552515795</v>
      </c>
      <c r="D74" s="108">
        <v>7.9634383021348611</v>
      </c>
      <c r="E74" s="108">
        <v>10.810226641141242</v>
      </c>
      <c r="F74" s="108">
        <v>8.5640621091720703</v>
      </c>
      <c r="G74" s="108">
        <v>13.059740125278267</v>
      </c>
      <c r="H74" s="108">
        <v>6.2958830093380982</v>
      </c>
      <c r="I74" s="108">
        <v>11.776602364654636</v>
      </c>
      <c r="J74" s="108">
        <v>7.2002736446040672</v>
      </c>
      <c r="K74" s="108">
        <v>6.4779977097987995</v>
      </c>
      <c r="L74" s="108">
        <v>5.1342965189566456</v>
      </c>
      <c r="M74" s="108">
        <v>7.8910388066154979</v>
      </c>
      <c r="N74" s="108">
        <v>8.8113786591123642</v>
      </c>
      <c r="O74" s="108">
        <v>9.7628083491461126</v>
      </c>
      <c r="P74" s="108">
        <v>11.043279188924032</v>
      </c>
      <c r="Q74" s="108">
        <v>7.8676841574167469</v>
      </c>
      <c r="R74" s="108">
        <v>7.6352705410821784</v>
      </c>
      <c r="S74" s="84">
        <v>2022</v>
      </c>
    </row>
    <row r="75" spans="1:19" ht="12" customHeight="1">
      <c r="A75" s="84">
        <v>2023</v>
      </c>
      <c r="B75" s="108">
        <v>5.7798029738405319</v>
      </c>
      <c r="C75" s="108">
        <v>6.0412844853687631</v>
      </c>
      <c r="D75" s="108">
        <v>5.8509712960278364</v>
      </c>
      <c r="E75" s="108">
        <v>7.2198846378911554</v>
      </c>
      <c r="F75" s="108">
        <v>1.6872252942010419</v>
      </c>
      <c r="G75" s="108">
        <v>-3.9103011710298858</v>
      </c>
      <c r="H75" s="108">
        <v>5.7185479860765867</v>
      </c>
      <c r="I75" s="108">
        <v>4.4732080723729979</v>
      </c>
      <c r="J75" s="108">
        <v>5.3993071382988376</v>
      </c>
      <c r="K75" s="108">
        <v>4.7648311129644583</v>
      </c>
      <c r="L75" s="108">
        <v>-0.86465298593498119</v>
      </c>
      <c r="M75" s="108">
        <v>5.8360885682797345</v>
      </c>
      <c r="N75" s="108">
        <v>5.9445679882844189</v>
      </c>
      <c r="O75" s="108">
        <v>4.909672400380316</v>
      </c>
      <c r="P75" s="108">
        <v>2.022383663852338</v>
      </c>
      <c r="Q75" s="108">
        <v>5.9870786681088646</v>
      </c>
      <c r="R75" s="108">
        <v>4.8015060303274737</v>
      </c>
      <c r="S75" s="84">
        <v>2023</v>
      </c>
    </row>
    <row r="76" spans="1:19" ht="12" customHeight="1">
      <c r="A76" s="84">
        <v>2024</v>
      </c>
      <c r="B76" s="108">
        <v>1.1841852840126279</v>
      </c>
      <c r="C76" s="108">
        <v>1.2076118174641834</v>
      </c>
      <c r="D76" s="108">
        <v>3.6101676344910629</v>
      </c>
      <c r="E76" s="108">
        <v>3.0848796715006017</v>
      </c>
      <c r="F76" s="108">
        <v>2.1995259341885003</v>
      </c>
      <c r="G76" s="108">
        <v>4.461360685226893</v>
      </c>
      <c r="H76" s="108">
        <v>3.1148740462004838</v>
      </c>
      <c r="I76" s="108">
        <v>2.8775444953639493</v>
      </c>
      <c r="J76" s="108">
        <v>4.0393556060114548</v>
      </c>
      <c r="K76" s="108">
        <v>2.254158461474006</v>
      </c>
      <c r="L76" s="108">
        <v>1.890917548552153</v>
      </c>
      <c r="M76" s="108">
        <v>-1.4720499834335214</v>
      </c>
      <c r="N76" s="108">
        <v>3.0538063789484511</v>
      </c>
      <c r="O76" s="108">
        <v>2.0433385515366211</v>
      </c>
      <c r="P76" s="108">
        <v>2.8026366435719865</v>
      </c>
      <c r="Q76" s="108">
        <v>1.7514825541304617</v>
      </c>
      <c r="R76" s="108">
        <v>2.3174101855507416</v>
      </c>
      <c r="S76" s="84">
        <v>2024</v>
      </c>
    </row>
    <row r="77" spans="1:19" ht="12" customHeight="1">
      <c r="A77" s="84">
        <v>2025</v>
      </c>
      <c r="B77" s="108">
        <v>2.2699851770140214</v>
      </c>
      <c r="C77" s="108">
        <v>3.2228085897308318</v>
      </c>
      <c r="D77" s="108">
        <v>4.1558716226933683</v>
      </c>
      <c r="E77" s="108">
        <v>2.7580990797932685</v>
      </c>
      <c r="F77" s="108">
        <v>3.983764794160777</v>
      </c>
      <c r="G77" s="108">
        <v>2.8738253808959087</v>
      </c>
      <c r="H77" s="108">
        <v>2.8788646730866674</v>
      </c>
      <c r="I77" s="108">
        <v>4.8767222625090625</v>
      </c>
      <c r="J77" s="108">
        <v>3.7287219670359377</v>
      </c>
      <c r="K77" s="108">
        <v>3.4009424298299535</v>
      </c>
      <c r="L77" s="108">
        <v>2.5269357195032853</v>
      </c>
      <c r="M77" s="108">
        <v>2.7214642582628699</v>
      </c>
      <c r="N77" s="108">
        <v>3.5619364614123583</v>
      </c>
      <c r="O77" s="108">
        <v>3.4907818597766038</v>
      </c>
      <c r="P77" s="108">
        <v>3.7699202021856735</v>
      </c>
      <c r="Q77" s="108">
        <v>4.611005692599619</v>
      </c>
      <c r="R77" s="108">
        <v>3.2449743411660421</v>
      </c>
      <c r="S77" s="84">
        <v>2025</v>
      </c>
    </row>
    <row r="78" spans="1:19" ht="12" customHeight="1">
      <c r="A78" s="84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84"/>
    </row>
    <row r="79" spans="1:19" ht="12" customHeight="1">
      <c r="B79" s="160" t="s">
        <v>206</v>
      </c>
      <c r="C79" s="160"/>
      <c r="D79" s="160"/>
      <c r="E79" s="160"/>
      <c r="F79" s="160"/>
      <c r="G79" s="160"/>
      <c r="H79" s="160"/>
      <c r="I79" s="160"/>
      <c r="J79" s="160"/>
      <c r="K79" s="160" t="s">
        <v>206</v>
      </c>
      <c r="L79" s="160"/>
      <c r="M79" s="160"/>
      <c r="N79" s="160"/>
      <c r="O79" s="160"/>
      <c r="P79" s="160"/>
      <c r="Q79" s="160"/>
      <c r="R79" s="160"/>
      <c r="S79" s="84"/>
    </row>
    <row r="80" spans="1:19" ht="12" customHeight="1">
      <c r="B80" s="140" t="s">
        <v>145</v>
      </c>
      <c r="C80" s="140"/>
      <c r="D80" s="140"/>
      <c r="E80" s="140"/>
      <c r="F80" s="140"/>
      <c r="G80" s="140"/>
      <c r="H80" s="140"/>
      <c r="I80" s="140"/>
      <c r="J80" s="140"/>
      <c r="K80" s="140" t="s">
        <v>145</v>
      </c>
      <c r="L80" s="140"/>
      <c r="M80" s="140"/>
      <c r="N80" s="140"/>
      <c r="O80" s="140"/>
      <c r="P80" s="140"/>
      <c r="Q80" s="140"/>
      <c r="R80" s="140"/>
      <c r="S80" s="84"/>
    </row>
    <row r="81" spans="1:19" ht="12" customHeight="1">
      <c r="A81" s="84">
        <v>1991</v>
      </c>
      <c r="B81" s="97">
        <v>78.547089151618337</v>
      </c>
      <c r="C81" s="97">
        <v>69.787065559866704</v>
      </c>
      <c r="D81" s="97">
        <v>70.438650328364034</v>
      </c>
      <c r="E81" s="97">
        <v>47.065722920848444</v>
      </c>
      <c r="F81" s="97">
        <v>89.368440786328435</v>
      </c>
      <c r="G81" s="97">
        <v>78.227802873847466</v>
      </c>
      <c r="H81" s="97">
        <v>81.897505105834355</v>
      </c>
      <c r="I81" s="97">
        <v>46.292763058967836</v>
      </c>
      <c r="J81" s="97">
        <v>77.402078999928108</v>
      </c>
      <c r="K81" s="97">
        <v>81.025204255672847</v>
      </c>
      <c r="L81" s="97">
        <v>84.423049362303402</v>
      </c>
      <c r="M81" s="97">
        <v>81.917564871649773</v>
      </c>
      <c r="N81" s="97">
        <v>42.712966927970754</v>
      </c>
      <c r="O81" s="97">
        <v>44.650901035466632</v>
      </c>
      <c r="P81" s="97">
        <v>84.097305582381964</v>
      </c>
      <c r="Q81" s="97">
        <v>38.998367173105699</v>
      </c>
      <c r="R81" s="97">
        <v>72.42</v>
      </c>
      <c r="S81" s="84">
        <v>1991</v>
      </c>
    </row>
    <row r="82" spans="1:19" ht="12" hidden="1" customHeight="1" outlineLevel="1">
      <c r="A82" s="84">
        <v>1992</v>
      </c>
      <c r="B82" s="97">
        <v>78.011786729511869</v>
      </c>
      <c r="C82" s="97">
        <v>70.83541004331893</v>
      </c>
      <c r="D82" s="97">
        <v>72.875814394795441</v>
      </c>
      <c r="E82" s="97">
        <v>51.702761261658168</v>
      </c>
      <c r="F82" s="97">
        <v>87.933179410406339</v>
      </c>
      <c r="G82" s="97">
        <v>77.135134813037482</v>
      </c>
      <c r="H82" s="97">
        <v>82.034567001052693</v>
      </c>
      <c r="I82" s="97">
        <v>50.789512405336957</v>
      </c>
      <c r="J82" s="97">
        <v>77.547258066060408</v>
      </c>
      <c r="K82" s="97">
        <v>81.264396344006769</v>
      </c>
      <c r="L82" s="97">
        <v>83.764899624685597</v>
      </c>
      <c r="M82" s="97">
        <v>81.157849265851766</v>
      </c>
      <c r="N82" s="97">
        <v>47.385860379195158</v>
      </c>
      <c r="O82" s="97">
        <v>49.30197700573548</v>
      </c>
      <c r="P82" s="97">
        <v>84.342062922327415</v>
      </c>
      <c r="Q82" s="97">
        <v>46.19563179131157</v>
      </c>
      <c r="R82" s="97">
        <v>73.39</v>
      </c>
      <c r="S82" s="84">
        <v>1992</v>
      </c>
    </row>
    <row r="83" spans="1:19" ht="12" hidden="1" customHeight="1" outlineLevel="1">
      <c r="A83" s="84">
        <v>1993</v>
      </c>
      <c r="B83" s="97">
        <v>74.023710473446258</v>
      </c>
      <c r="C83" s="97">
        <v>68.865826475752172</v>
      </c>
      <c r="D83" s="97">
        <v>74.791424102425253</v>
      </c>
      <c r="E83" s="97">
        <v>57.988813887702371</v>
      </c>
      <c r="F83" s="97">
        <v>84.382249764998647</v>
      </c>
      <c r="G83" s="97">
        <v>76.506980701373081</v>
      </c>
      <c r="H83" s="97">
        <v>79.806316050750254</v>
      </c>
      <c r="I83" s="97">
        <v>56.842995185343305</v>
      </c>
      <c r="J83" s="97">
        <v>75.504644517769918</v>
      </c>
      <c r="K83" s="97">
        <v>78.874170978635732</v>
      </c>
      <c r="L83" s="97">
        <v>80.062602064339075</v>
      </c>
      <c r="M83" s="97">
        <v>77.184423821444597</v>
      </c>
      <c r="N83" s="97">
        <v>53.597630285365696</v>
      </c>
      <c r="O83" s="97">
        <v>56.220306107107177</v>
      </c>
      <c r="P83" s="97">
        <v>82.341908353189041</v>
      </c>
      <c r="Q83" s="97">
        <v>52.687306683449343</v>
      </c>
      <c r="R83" s="97">
        <v>72.28</v>
      </c>
      <c r="S83" s="84">
        <v>1993</v>
      </c>
    </row>
    <row r="84" spans="1:19" ht="12" hidden="1" customHeight="1" outlineLevel="1">
      <c r="A84" s="84">
        <v>1994</v>
      </c>
      <c r="B84" s="97">
        <v>75.241581606234803</v>
      </c>
      <c r="C84" s="97">
        <v>69.644165162718025</v>
      </c>
      <c r="D84" s="97">
        <v>76.231882088829693</v>
      </c>
      <c r="E84" s="97">
        <v>64.573284524613655</v>
      </c>
      <c r="F84" s="97">
        <v>85.500563583669859</v>
      </c>
      <c r="G84" s="97">
        <v>76.920775356089592</v>
      </c>
      <c r="H84" s="97">
        <v>80.411068363563956</v>
      </c>
      <c r="I84" s="97">
        <v>63.959296488306052</v>
      </c>
      <c r="J84" s="97">
        <v>76.509543593926665</v>
      </c>
      <c r="K84" s="97">
        <v>79.72380535234312</v>
      </c>
      <c r="L84" s="97">
        <v>80.774370970623252</v>
      </c>
      <c r="M84" s="97">
        <v>79.490683340773288</v>
      </c>
      <c r="N84" s="97">
        <v>60.796956785247559</v>
      </c>
      <c r="O84" s="97">
        <v>62.655475872002121</v>
      </c>
      <c r="P84" s="97">
        <v>82.925442430486484</v>
      </c>
      <c r="Q84" s="97">
        <v>59.688258547810946</v>
      </c>
      <c r="R84" s="97">
        <v>73.97</v>
      </c>
      <c r="S84" s="84">
        <v>1994</v>
      </c>
    </row>
    <row r="85" spans="1:19" ht="12" customHeight="1" collapsed="1">
      <c r="A85" s="84">
        <v>1995</v>
      </c>
      <c r="B85" s="97">
        <v>76.231502126999374</v>
      </c>
      <c r="C85" s="97">
        <v>69.912571335705849</v>
      </c>
      <c r="D85" s="97">
        <v>77.498557722486566</v>
      </c>
      <c r="E85" s="97">
        <v>69.739141215781459</v>
      </c>
      <c r="F85" s="97">
        <v>85.610350801523111</v>
      </c>
      <c r="G85" s="97">
        <v>77.251214770315144</v>
      </c>
      <c r="H85" s="97">
        <v>80.852897376702359</v>
      </c>
      <c r="I85" s="97">
        <v>69.206660566844775</v>
      </c>
      <c r="J85" s="97">
        <v>75.220941403351873</v>
      </c>
      <c r="K85" s="97">
        <v>80.435973268546704</v>
      </c>
      <c r="L85" s="97">
        <v>81.16570717523706</v>
      </c>
      <c r="M85" s="97">
        <v>81.197836287804094</v>
      </c>
      <c r="N85" s="97">
        <v>65.986794013547069</v>
      </c>
      <c r="O85" s="97">
        <v>65.806727371470842</v>
      </c>
      <c r="P85" s="97">
        <v>83.8705068914593</v>
      </c>
      <c r="Q85" s="97">
        <v>62.355889314676048</v>
      </c>
      <c r="R85" s="97">
        <v>74.94</v>
      </c>
      <c r="S85" s="84">
        <v>1995</v>
      </c>
    </row>
    <row r="86" spans="1:19" ht="12" hidden="1" customHeight="1" outlineLevel="1">
      <c r="A86" s="84">
        <v>1996</v>
      </c>
      <c r="B86" s="97">
        <v>76.916510855093051</v>
      </c>
      <c r="C86" s="97">
        <v>70.513018607753224</v>
      </c>
      <c r="D86" s="97">
        <v>77.084342046654214</v>
      </c>
      <c r="E86" s="97">
        <v>72.604027905256885</v>
      </c>
      <c r="F86" s="97">
        <v>85.893884628068051</v>
      </c>
      <c r="G86" s="97">
        <v>79.079501030907778</v>
      </c>
      <c r="H86" s="97">
        <v>82.380263216900886</v>
      </c>
      <c r="I86" s="97">
        <v>71.56681800930653</v>
      </c>
      <c r="J86" s="97">
        <v>74.944023883974054</v>
      </c>
      <c r="K86" s="97">
        <v>80.307158632548337</v>
      </c>
      <c r="L86" s="97">
        <v>80.436390213953899</v>
      </c>
      <c r="M86" s="97">
        <v>79.337538549750491</v>
      </c>
      <c r="N86" s="97">
        <v>68.347522841392973</v>
      </c>
      <c r="O86" s="97">
        <v>68.498609700668027</v>
      </c>
      <c r="P86" s="97">
        <v>84.534202260275052</v>
      </c>
      <c r="Q86" s="97">
        <v>64.515166972355644</v>
      </c>
      <c r="R86" s="97">
        <v>75.56</v>
      </c>
      <c r="S86" s="84">
        <v>1996</v>
      </c>
    </row>
    <row r="87" spans="1:19" ht="12" hidden="1" customHeight="1" outlineLevel="1">
      <c r="A87" s="84">
        <v>1997</v>
      </c>
      <c r="B87" s="97">
        <v>78.335271041740242</v>
      </c>
      <c r="C87" s="97">
        <v>71.777795206675037</v>
      </c>
      <c r="D87" s="97">
        <v>76.288794433575958</v>
      </c>
      <c r="E87" s="97">
        <v>73.75093490164052</v>
      </c>
      <c r="F87" s="97">
        <v>89.239945637738899</v>
      </c>
      <c r="G87" s="97">
        <v>82.429313303810133</v>
      </c>
      <c r="H87" s="97">
        <v>83.742593859718824</v>
      </c>
      <c r="I87" s="97">
        <v>73.06626874109962</v>
      </c>
      <c r="J87" s="97">
        <v>75.975497326474454</v>
      </c>
      <c r="K87" s="97">
        <v>81.780374047629195</v>
      </c>
      <c r="L87" s="97">
        <v>82.353180597456031</v>
      </c>
      <c r="M87" s="97">
        <v>80.967979349386141</v>
      </c>
      <c r="N87" s="97">
        <v>68.541656715145919</v>
      </c>
      <c r="O87" s="97">
        <v>70.708444560214275</v>
      </c>
      <c r="P87" s="97">
        <v>86.010013023324078</v>
      </c>
      <c r="Q87" s="97">
        <v>66.750580701758679</v>
      </c>
      <c r="R87" s="97">
        <v>76.930000000000007</v>
      </c>
      <c r="S87" s="84">
        <v>1997</v>
      </c>
    </row>
    <row r="88" spans="1:19" ht="12" hidden="1" customHeight="1" outlineLevel="1">
      <c r="A88" s="84">
        <v>1998</v>
      </c>
      <c r="B88" s="97">
        <v>80.119261512803206</v>
      </c>
      <c r="C88" s="97">
        <v>74.345332778592379</v>
      </c>
      <c r="D88" s="97">
        <v>77.641206999223684</v>
      </c>
      <c r="E88" s="97">
        <v>74.383380556419297</v>
      </c>
      <c r="F88" s="97">
        <v>90.508902975336554</v>
      </c>
      <c r="G88" s="97">
        <v>83.959617118271964</v>
      </c>
      <c r="H88" s="97">
        <v>85.479147148324699</v>
      </c>
      <c r="I88" s="97">
        <v>73.776243636364555</v>
      </c>
      <c r="J88" s="97">
        <v>77.538915555425916</v>
      </c>
      <c r="K88" s="97">
        <v>83.512551963879361</v>
      </c>
      <c r="L88" s="97">
        <v>82.488288418362103</v>
      </c>
      <c r="M88" s="97">
        <v>83.34432778254552</v>
      </c>
      <c r="N88" s="97">
        <v>69.942161228414804</v>
      </c>
      <c r="O88" s="97">
        <v>71.838523995363374</v>
      </c>
      <c r="P88" s="97">
        <v>86.224662454209579</v>
      </c>
      <c r="Q88" s="97">
        <v>68.812704420314773</v>
      </c>
      <c r="R88" s="97">
        <v>78.599999999999994</v>
      </c>
      <c r="S88" s="84">
        <v>1998</v>
      </c>
    </row>
    <row r="89" spans="1:19" ht="12" hidden="1" customHeight="1" outlineLevel="1">
      <c r="A89" s="84">
        <v>1999</v>
      </c>
      <c r="B89" s="97">
        <v>81.993033591325258</v>
      </c>
      <c r="C89" s="97">
        <v>76.324643999967037</v>
      </c>
      <c r="D89" s="97">
        <v>78.426117170811082</v>
      </c>
      <c r="E89" s="97">
        <v>77.347097165184422</v>
      </c>
      <c r="F89" s="97">
        <v>91.216786854524273</v>
      </c>
      <c r="G89" s="97">
        <v>85.989551788698975</v>
      </c>
      <c r="H89" s="97">
        <v>88.093324056766221</v>
      </c>
      <c r="I89" s="97">
        <v>76.288099598859944</v>
      </c>
      <c r="J89" s="97">
        <v>78.653994223744419</v>
      </c>
      <c r="K89" s="97">
        <v>84.599666523192056</v>
      </c>
      <c r="L89" s="97">
        <v>84.279266010893352</v>
      </c>
      <c r="M89" s="97">
        <v>86.030550110956312</v>
      </c>
      <c r="N89" s="97">
        <v>71.822594259259361</v>
      </c>
      <c r="O89" s="97">
        <v>73.786360870026485</v>
      </c>
      <c r="P89" s="97">
        <v>86.750578866965782</v>
      </c>
      <c r="Q89" s="97">
        <v>71.290469490284082</v>
      </c>
      <c r="R89" s="97">
        <v>80.3</v>
      </c>
      <c r="S89" s="84">
        <v>1999</v>
      </c>
    </row>
    <row r="90" spans="1:19" ht="12" customHeight="1" collapsed="1">
      <c r="A90" s="84">
        <v>2000</v>
      </c>
      <c r="B90" s="97">
        <v>84.537322360976901</v>
      </c>
      <c r="C90" s="97">
        <v>79.370336637825474</v>
      </c>
      <c r="D90" s="97">
        <v>79.958652748256853</v>
      </c>
      <c r="E90" s="97">
        <v>79.535405360505649</v>
      </c>
      <c r="F90" s="97">
        <v>95.9775102551434</v>
      </c>
      <c r="G90" s="97">
        <v>88.097151128985629</v>
      </c>
      <c r="H90" s="97">
        <v>91.066859873776423</v>
      </c>
      <c r="I90" s="97">
        <v>76.946260951498559</v>
      </c>
      <c r="J90" s="97">
        <v>80.656928849441144</v>
      </c>
      <c r="K90" s="97">
        <v>86.473806020134575</v>
      </c>
      <c r="L90" s="97">
        <v>86.014720277390339</v>
      </c>
      <c r="M90" s="97">
        <v>90.064751931641482</v>
      </c>
      <c r="N90" s="97">
        <v>72.63081739953347</v>
      </c>
      <c r="O90" s="97">
        <v>75.368734010135412</v>
      </c>
      <c r="P90" s="97">
        <v>88.334889420706176</v>
      </c>
      <c r="Q90" s="97">
        <v>73.060866264004829</v>
      </c>
      <c r="R90" s="97">
        <v>82.58</v>
      </c>
      <c r="S90" s="84">
        <v>2000</v>
      </c>
    </row>
    <row r="91" spans="1:19" ht="12" hidden="1" customHeight="1" outlineLevel="1">
      <c r="A91" s="84">
        <v>2001</v>
      </c>
      <c r="B91" s="97">
        <v>86.897446891566858</v>
      </c>
      <c r="C91" s="97">
        <v>81.067140795682761</v>
      </c>
      <c r="D91" s="97">
        <v>79.985656771463184</v>
      </c>
      <c r="E91" s="97">
        <v>79.890633492820243</v>
      </c>
      <c r="F91" s="97">
        <v>97.952614922766742</v>
      </c>
      <c r="G91" s="97">
        <v>92.841650524061023</v>
      </c>
      <c r="H91" s="97">
        <v>92.989440170822121</v>
      </c>
      <c r="I91" s="97">
        <v>76.839560729616579</v>
      </c>
      <c r="J91" s="97">
        <v>80.130807483701233</v>
      </c>
      <c r="K91" s="97">
        <v>87.408627778050828</v>
      </c>
      <c r="L91" s="97">
        <v>84.566458845471018</v>
      </c>
      <c r="M91" s="97">
        <v>92.119536068885566</v>
      </c>
      <c r="N91" s="97">
        <v>74.392904135474154</v>
      </c>
      <c r="O91" s="97">
        <v>75.733558748226599</v>
      </c>
      <c r="P91" s="97">
        <v>89.041913417877097</v>
      </c>
      <c r="Q91" s="97">
        <v>74.203795113932898</v>
      </c>
      <c r="R91" s="97">
        <v>83.86</v>
      </c>
      <c r="S91" s="84">
        <v>2001</v>
      </c>
    </row>
    <row r="92" spans="1:19" ht="12" hidden="1" customHeight="1" outlineLevel="1">
      <c r="A92" s="84">
        <v>2002</v>
      </c>
      <c r="B92" s="97">
        <v>85.520082838609511</v>
      </c>
      <c r="C92" s="97">
        <v>81.225046555548346</v>
      </c>
      <c r="D92" s="97">
        <v>78.48461418332289</v>
      </c>
      <c r="E92" s="97">
        <v>80.346097119213013</v>
      </c>
      <c r="F92" s="97">
        <v>99.435939997078989</v>
      </c>
      <c r="G92" s="97">
        <v>93.532504773015575</v>
      </c>
      <c r="H92" s="97">
        <v>91.517753102494112</v>
      </c>
      <c r="I92" s="97">
        <v>77.873790527309893</v>
      </c>
      <c r="J92" s="97">
        <v>78.619841391915159</v>
      </c>
      <c r="K92" s="97">
        <v>87.415461157375589</v>
      </c>
      <c r="L92" s="97">
        <v>85.078571590235399</v>
      </c>
      <c r="M92" s="97">
        <v>90.816890253702624</v>
      </c>
      <c r="N92" s="97">
        <v>76.573586747317606</v>
      </c>
      <c r="O92" s="97">
        <v>78.375394533561533</v>
      </c>
      <c r="P92" s="97">
        <v>86.928454291615793</v>
      </c>
      <c r="Q92" s="97">
        <v>74.89995735682065</v>
      </c>
      <c r="R92" s="97">
        <v>83.61</v>
      </c>
      <c r="S92" s="84">
        <v>2002</v>
      </c>
    </row>
    <row r="93" spans="1:19" ht="12" hidden="1" customHeight="1" outlineLevel="1">
      <c r="A93" s="84">
        <v>2003</v>
      </c>
      <c r="B93" s="97">
        <v>85.141098493764929</v>
      </c>
      <c r="C93" s="97">
        <v>79.946558869964932</v>
      </c>
      <c r="D93" s="97">
        <v>76.998449989419484</v>
      </c>
      <c r="E93" s="97">
        <v>80.971413970516693</v>
      </c>
      <c r="F93" s="97">
        <v>100.1924384717468</v>
      </c>
      <c r="G93" s="97">
        <v>91.578968970393078</v>
      </c>
      <c r="H93" s="97">
        <v>92.010445979207631</v>
      </c>
      <c r="I93" s="97">
        <v>78.465709438632331</v>
      </c>
      <c r="J93" s="97">
        <v>78.299901188643133</v>
      </c>
      <c r="K93" s="97">
        <v>86.477835073550438</v>
      </c>
      <c r="L93" s="97">
        <v>84.909035386864034</v>
      </c>
      <c r="M93" s="97">
        <v>90.937857093575118</v>
      </c>
      <c r="N93" s="97">
        <v>78.21044667477608</v>
      </c>
      <c r="O93" s="97">
        <v>79.216852226449447</v>
      </c>
      <c r="P93" s="97">
        <v>86.411147389794877</v>
      </c>
      <c r="Q93" s="97">
        <v>76.773974446187751</v>
      </c>
      <c r="R93" s="97">
        <v>83.19</v>
      </c>
      <c r="S93" s="84">
        <v>2003</v>
      </c>
    </row>
    <row r="94" spans="1:19" ht="12" hidden="1" customHeight="1" outlineLevel="1">
      <c r="A94" s="84">
        <v>2004</v>
      </c>
      <c r="B94" s="97">
        <v>85.306378761115681</v>
      </c>
      <c r="C94" s="97">
        <v>81.53188437833316</v>
      </c>
      <c r="D94" s="97">
        <v>76.394996398085397</v>
      </c>
      <c r="E94" s="97">
        <v>82.514974904206056</v>
      </c>
      <c r="F94" s="97">
        <v>100.41939704027054</v>
      </c>
      <c r="G94" s="97">
        <v>92.607097227987339</v>
      </c>
      <c r="H94" s="97">
        <v>92.184564359155388</v>
      </c>
      <c r="I94" s="97">
        <v>79.443844973779022</v>
      </c>
      <c r="J94" s="97">
        <v>79.54815514553853</v>
      </c>
      <c r="K94" s="97">
        <v>87.601174749749532</v>
      </c>
      <c r="L94" s="97">
        <v>86.929202477091096</v>
      </c>
      <c r="M94" s="97">
        <v>94.240639677156224</v>
      </c>
      <c r="N94" s="97">
        <v>80.109585299682834</v>
      </c>
      <c r="O94" s="97">
        <v>80.791455081856583</v>
      </c>
      <c r="P94" s="97">
        <v>87.564519314317906</v>
      </c>
      <c r="Q94" s="97">
        <v>78.59413244821711</v>
      </c>
      <c r="R94" s="97">
        <v>84.26</v>
      </c>
      <c r="S94" s="84">
        <v>2004</v>
      </c>
    </row>
    <row r="95" spans="1:19" ht="12" customHeight="1" collapsed="1">
      <c r="A95" s="84">
        <v>2005</v>
      </c>
      <c r="B95" s="97">
        <v>85.726752729848826</v>
      </c>
      <c r="C95" s="97">
        <v>82.630034301652401</v>
      </c>
      <c r="D95" s="97">
        <v>78.088808842495865</v>
      </c>
      <c r="E95" s="97">
        <v>83.747417324273698</v>
      </c>
      <c r="F95" s="97">
        <v>102.08247165232558</v>
      </c>
      <c r="G95" s="97">
        <v>94.316621784754005</v>
      </c>
      <c r="H95" s="97">
        <v>92.75410827796604</v>
      </c>
      <c r="I95" s="97">
        <v>79.873651764095825</v>
      </c>
      <c r="J95" s="97">
        <v>81.208582337588311</v>
      </c>
      <c r="K95" s="97">
        <v>88.184841187417902</v>
      </c>
      <c r="L95" s="97">
        <v>86.961118444197183</v>
      </c>
      <c r="M95" s="97">
        <v>98.329854412380229</v>
      </c>
      <c r="N95" s="97">
        <v>80.300965545823885</v>
      </c>
      <c r="O95" s="97">
        <v>81.222234505172835</v>
      </c>
      <c r="P95" s="97">
        <v>87.811121200379034</v>
      </c>
      <c r="Q95" s="97">
        <v>79.061663010041855</v>
      </c>
      <c r="R95" s="97">
        <v>85.13</v>
      </c>
      <c r="S95" s="84">
        <v>2005</v>
      </c>
    </row>
    <row r="96" spans="1:19" ht="12" customHeight="1">
      <c r="A96" s="84">
        <v>2006</v>
      </c>
      <c r="B96" s="97">
        <v>91.129887002009099</v>
      </c>
      <c r="C96" s="97">
        <v>85.759742002484487</v>
      </c>
      <c r="D96" s="97">
        <v>80.806163500792763</v>
      </c>
      <c r="E96" s="97">
        <v>87.309032097240703</v>
      </c>
      <c r="F96" s="97">
        <v>106.62439267601734</v>
      </c>
      <c r="G96" s="97">
        <v>95.461813762307656</v>
      </c>
      <c r="H96" s="97">
        <v>96.106316592681424</v>
      </c>
      <c r="I96" s="97">
        <v>82.353716776547898</v>
      </c>
      <c r="J96" s="97">
        <v>84.698123950776065</v>
      </c>
      <c r="K96" s="97">
        <v>90.990070421018999</v>
      </c>
      <c r="L96" s="97">
        <v>90.46482800851112</v>
      </c>
      <c r="M96" s="97">
        <v>102.13510806936735</v>
      </c>
      <c r="N96" s="97">
        <v>84.469743116082356</v>
      </c>
      <c r="O96" s="97">
        <v>85.203978843439216</v>
      </c>
      <c r="P96" s="97">
        <v>90.074707068071589</v>
      </c>
      <c r="Q96" s="97">
        <v>82.855666890568685</v>
      </c>
      <c r="R96" s="97">
        <v>88.6</v>
      </c>
      <c r="S96" s="84">
        <v>2006</v>
      </c>
    </row>
    <row r="97" spans="1:20" ht="12" customHeight="1">
      <c r="A97" s="84">
        <v>2007</v>
      </c>
      <c r="B97" s="97">
        <v>94.483681685463907</v>
      </c>
      <c r="C97" s="97">
        <v>88.119248447770417</v>
      </c>
      <c r="D97" s="97">
        <v>83.270027316118714</v>
      </c>
      <c r="E97" s="97">
        <v>88.697354869342718</v>
      </c>
      <c r="F97" s="97">
        <v>108.4917646305116</v>
      </c>
      <c r="G97" s="97">
        <v>97.43657060389269</v>
      </c>
      <c r="H97" s="97">
        <v>98.944978091362259</v>
      </c>
      <c r="I97" s="97">
        <v>85.371878291396413</v>
      </c>
      <c r="J97" s="97">
        <v>87.110986465580368</v>
      </c>
      <c r="K97" s="97">
        <v>94.408362894387807</v>
      </c>
      <c r="L97" s="97">
        <v>92.571535667895205</v>
      </c>
      <c r="M97" s="97">
        <v>105.05803064200914</v>
      </c>
      <c r="N97" s="97">
        <v>87.317508238925086</v>
      </c>
      <c r="O97" s="97">
        <v>87.685029197265081</v>
      </c>
      <c r="P97" s="97">
        <v>90.886893277769303</v>
      </c>
      <c r="Q97" s="97">
        <v>85.454058113333176</v>
      </c>
      <c r="R97" s="97">
        <v>91.36</v>
      </c>
      <c r="S97" s="84">
        <v>2007</v>
      </c>
    </row>
    <row r="98" spans="1:20" ht="12" customHeight="1">
      <c r="A98" s="84">
        <v>2008</v>
      </c>
      <c r="B98" s="97">
        <v>94.851108106668519</v>
      </c>
      <c r="C98" s="97">
        <v>88.100136847679423</v>
      </c>
      <c r="D98" s="97">
        <v>86.175248241935236</v>
      </c>
      <c r="E98" s="97">
        <v>90.822042566928857</v>
      </c>
      <c r="F98" s="97">
        <v>108.90697729180869</v>
      </c>
      <c r="G98" s="97">
        <v>101.43046452963486</v>
      </c>
      <c r="H98" s="97">
        <v>99.611031134361554</v>
      </c>
      <c r="I98" s="97">
        <v>86.825487641341766</v>
      </c>
      <c r="J98" s="97">
        <v>88.736941524892089</v>
      </c>
      <c r="K98" s="97">
        <v>95.740245200180709</v>
      </c>
      <c r="L98" s="97">
        <v>93.191891557739851</v>
      </c>
      <c r="M98" s="97">
        <v>105.97497467206919</v>
      </c>
      <c r="N98" s="97">
        <v>87.795741666573392</v>
      </c>
      <c r="O98" s="97">
        <v>89.009511330708264</v>
      </c>
      <c r="P98" s="97">
        <v>93.122470372491577</v>
      </c>
      <c r="Q98" s="97">
        <v>86.113250156645464</v>
      </c>
      <c r="R98" s="97">
        <v>92.43</v>
      </c>
      <c r="S98" s="84">
        <v>2008</v>
      </c>
    </row>
    <row r="99" spans="1:20" ht="12" customHeight="1">
      <c r="A99" s="84">
        <v>2009</v>
      </c>
      <c r="B99" s="97">
        <v>85.824310821647188</v>
      </c>
      <c r="C99" s="97">
        <v>84.540180788262504</v>
      </c>
      <c r="D99" s="97">
        <v>85.182772917233748</v>
      </c>
      <c r="E99" s="97">
        <v>88.737333994966377</v>
      </c>
      <c r="F99" s="97">
        <v>98.962517833889933</v>
      </c>
      <c r="G99" s="97">
        <v>98.153343583329828</v>
      </c>
      <c r="H99" s="97">
        <v>92.611208382816883</v>
      </c>
      <c r="I99" s="97">
        <v>87.060570639336404</v>
      </c>
      <c r="J99" s="97">
        <v>84.618556446452843</v>
      </c>
      <c r="K99" s="97">
        <v>91.037987794402895</v>
      </c>
      <c r="L99" s="97">
        <v>88.515901251720905</v>
      </c>
      <c r="M99" s="97">
        <v>95.523062056530094</v>
      </c>
      <c r="N99" s="97">
        <v>84.957890849003263</v>
      </c>
      <c r="O99" s="97">
        <v>85.329020327493666</v>
      </c>
      <c r="P99" s="97">
        <v>90.083910094373692</v>
      </c>
      <c r="Q99" s="97">
        <v>82.633330768289795</v>
      </c>
      <c r="R99" s="97">
        <v>87.61</v>
      </c>
      <c r="S99" s="84">
        <v>2009</v>
      </c>
    </row>
    <row r="100" spans="1:20" ht="12" customHeight="1">
      <c r="A100" s="84">
        <v>2010</v>
      </c>
      <c r="B100" s="97">
        <v>92.496925637526061</v>
      </c>
      <c r="C100" s="97">
        <v>88.816681115343357</v>
      </c>
      <c r="D100" s="97">
        <v>87.422170287512273</v>
      </c>
      <c r="E100" s="97">
        <v>91.968016592481774</v>
      </c>
      <c r="F100" s="97">
        <v>103.8634243806107</v>
      </c>
      <c r="G100" s="97">
        <v>98.461366014701042</v>
      </c>
      <c r="H100" s="97">
        <v>95.451585899552782</v>
      </c>
      <c r="I100" s="97">
        <v>88.358959118972948</v>
      </c>
      <c r="J100" s="97">
        <v>89.416651847900624</v>
      </c>
      <c r="K100" s="97">
        <v>93.597545694766126</v>
      </c>
      <c r="L100" s="97">
        <v>93.51025090064789</v>
      </c>
      <c r="M100" s="97">
        <v>100.99335578676616</v>
      </c>
      <c r="N100" s="97">
        <v>88.111112628855537</v>
      </c>
      <c r="O100" s="97">
        <v>90.263297801593652</v>
      </c>
      <c r="P100" s="97">
        <v>90.920529410853746</v>
      </c>
      <c r="Q100" s="97">
        <v>87.214902319552195</v>
      </c>
      <c r="R100" s="97">
        <v>91.46</v>
      </c>
      <c r="S100" s="84">
        <v>2010</v>
      </c>
      <c r="T100" s="116"/>
    </row>
    <row r="101" spans="1:20" ht="12" customHeight="1">
      <c r="A101" s="84">
        <v>2011</v>
      </c>
      <c r="B101" s="97">
        <v>96.967131227156528</v>
      </c>
      <c r="C101" s="97">
        <v>93.760675858601886</v>
      </c>
      <c r="D101" s="97">
        <v>90.06195610705791</v>
      </c>
      <c r="E101" s="97">
        <v>93.312474377818901</v>
      </c>
      <c r="F101" s="97">
        <v>105.82650018684741</v>
      </c>
      <c r="G101" s="97">
        <v>98.799093292291289</v>
      </c>
      <c r="H101" s="97">
        <v>98.863945793335688</v>
      </c>
      <c r="I101" s="97">
        <v>90.75643026971197</v>
      </c>
      <c r="J101" s="97">
        <v>93.314706380472259</v>
      </c>
      <c r="K101" s="97">
        <v>96.203690325216499</v>
      </c>
      <c r="L101" s="97">
        <v>96.108464312358961</v>
      </c>
      <c r="M101" s="97">
        <v>105.86680815341856</v>
      </c>
      <c r="N101" s="97">
        <v>91.270206222176569</v>
      </c>
      <c r="O101" s="97">
        <v>90.766562716884877</v>
      </c>
      <c r="P101" s="97">
        <v>93.353661900094224</v>
      </c>
      <c r="Q101" s="97">
        <v>91.677012477095417</v>
      </c>
      <c r="R101" s="97">
        <v>94.91</v>
      </c>
      <c r="S101" s="84">
        <v>2011</v>
      </c>
    </row>
    <row r="102" spans="1:20" ht="12" customHeight="1">
      <c r="A102" s="84">
        <v>2012</v>
      </c>
      <c r="B102" s="97">
        <v>97.23019252284972</v>
      </c>
      <c r="C102" s="97">
        <v>94.239655672877731</v>
      </c>
      <c r="D102" s="97">
        <v>88.879940872868218</v>
      </c>
      <c r="E102" s="97">
        <v>95.00750687108382</v>
      </c>
      <c r="F102" s="97">
        <v>108.71520516368973</v>
      </c>
      <c r="G102" s="97">
        <v>98.656712757980173</v>
      </c>
      <c r="H102" s="97">
        <v>97.742486410945304</v>
      </c>
      <c r="I102" s="97">
        <v>90.953646220458012</v>
      </c>
      <c r="J102" s="97">
        <v>94.095139767206177</v>
      </c>
      <c r="K102" s="97">
        <v>95.967305175494772</v>
      </c>
      <c r="L102" s="97">
        <v>97.407787729992918</v>
      </c>
      <c r="M102" s="97">
        <v>104.69770296856953</v>
      </c>
      <c r="N102" s="97">
        <v>91.9555876573055</v>
      </c>
      <c r="O102" s="97">
        <v>93.818581838900116</v>
      </c>
      <c r="P102" s="97">
        <v>95.501513290898018</v>
      </c>
      <c r="Q102" s="97">
        <v>92.008252190501267</v>
      </c>
      <c r="R102" s="97">
        <v>95.22</v>
      </c>
      <c r="S102" s="84">
        <v>2012</v>
      </c>
    </row>
    <row r="103" spans="1:20" ht="12" customHeight="1">
      <c r="A103" s="84">
        <v>2013</v>
      </c>
      <c r="B103" s="97">
        <v>97.440914241195372</v>
      </c>
      <c r="C103" s="97">
        <v>94.999577377414511</v>
      </c>
      <c r="D103" s="97">
        <v>88.351677093637477</v>
      </c>
      <c r="E103" s="97">
        <v>95.124422679777538</v>
      </c>
      <c r="F103" s="97">
        <v>107.41717953774068</v>
      </c>
      <c r="G103" s="97">
        <v>101.35643246039616</v>
      </c>
      <c r="H103" s="97">
        <v>98.096388026288423</v>
      </c>
      <c r="I103" s="97">
        <v>91.3031232574602</v>
      </c>
      <c r="J103" s="97">
        <v>93.293543435172467</v>
      </c>
      <c r="K103" s="97">
        <v>96.002862377515697</v>
      </c>
      <c r="L103" s="97">
        <v>97.667888468148774</v>
      </c>
      <c r="M103" s="97">
        <v>102.07945806121823</v>
      </c>
      <c r="N103" s="97">
        <v>92.105941595113165</v>
      </c>
      <c r="O103" s="97">
        <v>93.317808297530476</v>
      </c>
      <c r="P103" s="97">
        <v>94.251452822927988</v>
      </c>
      <c r="Q103" s="97">
        <v>93.406429671254486</v>
      </c>
      <c r="R103" s="97">
        <v>95.44</v>
      </c>
      <c r="S103" s="84">
        <v>2013</v>
      </c>
    </row>
    <row r="104" spans="1:20" ht="12" customHeight="1">
      <c r="A104" s="84">
        <v>2014</v>
      </c>
      <c r="B104" s="97">
        <v>98.76014264460234</v>
      </c>
      <c r="C104" s="97">
        <v>96.660163327192208</v>
      </c>
      <c r="D104" s="97">
        <v>89.837880357023991</v>
      </c>
      <c r="E104" s="97">
        <v>98.721433011703212</v>
      </c>
      <c r="F104" s="97">
        <v>107.85535685314105</v>
      </c>
      <c r="G104" s="97">
        <v>100.27057954546375</v>
      </c>
      <c r="H104" s="97">
        <v>99.292543365932247</v>
      </c>
      <c r="I104" s="97">
        <v>94.194554925489371</v>
      </c>
      <c r="J104" s="97">
        <v>95.837504157278346</v>
      </c>
      <c r="K104" s="97">
        <v>97.95032972615661</v>
      </c>
      <c r="L104" s="97">
        <v>99.883587029928393</v>
      </c>
      <c r="M104" s="97">
        <v>105.30828677783617</v>
      </c>
      <c r="N104" s="97">
        <v>94.802471040505466</v>
      </c>
      <c r="O104" s="97">
        <v>94.899688243558643</v>
      </c>
      <c r="P104" s="97">
        <v>95.317158864838731</v>
      </c>
      <c r="Q104" s="97">
        <v>96.97823978503844</v>
      </c>
      <c r="R104" s="97">
        <v>97.23</v>
      </c>
      <c r="S104" s="84">
        <v>2014</v>
      </c>
    </row>
    <row r="105" spans="1:20" ht="12" customHeight="1">
      <c r="A105" s="84">
        <v>2015</v>
      </c>
      <c r="B105" s="97">
        <v>100.06528649871802</v>
      </c>
      <c r="C105" s="97">
        <v>98.062689794583306</v>
      </c>
      <c r="D105" s="97">
        <v>92.393553887039502</v>
      </c>
      <c r="E105" s="97">
        <v>98.324804147951355</v>
      </c>
      <c r="F105" s="97">
        <v>106.72920278144953</v>
      </c>
      <c r="G105" s="97">
        <v>101.31928919136813</v>
      </c>
      <c r="H105" s="97">
        <v>99.382769840536909</v>
      </c>
      <c r="I105" s="97">
        <v>94.568434701527522</v>
      </c>
      <c r="J105" s="97">
        <v>94.87145871486284</v>
      </c>
      <c r="K105" s="97">
        <v>98.836871487895323</v>
      </c>
      <c r="L105" s="97">
        <v>101.27596662296364</v>
      </c>
      <c r="M105" s="97">
        <v>105.49011758484758</v>
      </c>
      <c r="N105" s="97">
        <v>96.949302845728198</v>
      </c>
      <c r="O105" s="97">
        <v>95.347436608239505</v>
      </c>
      <c r="P105" s="97">
        <v>95.616035623776739</v>
      </c>
      <c r="Q105" s="97">
        <v>97.892595385469065</v>
      </c>
      <c r="R105" s="97">
        <v>98.13</v>
      </c>
      <c r="S105" s="84">
        <v>2015</v>
      </c>
      <c r="T105" s="116"/>
    </row>
    <row r="106" spans="1:20" ht="12" customHeight="1">
      <c r="A106" s="84">
        <v>2016</v>
      </c>
      <c r="B106" s="97">
        <v>100.78185038959231</v>
      </c>
      <c r="C106" s="97">
        <v>99.683655834114091</v>
      </c>
      <c r="D106" s="97">
        <v>94.754763998850166</v>
      </c>
      <c r="E106" s="97">
        <v>99.507578448099295</v>
      </c>
      <c r="F106" s="97">
        <v>107.0335037085847</v>
      </c>
      <c r="G106" s="97">
        <v>102.40536802687829</v>
      </c>
      <c r="H106" s="97">
        <v>101.12938125778979</v>
      </c>
      <c r="I106" s="97">
        <v>95.980428017235283</v>
      </c>
      <c r="J106" s="97">
        <v>100.19538570446143</v>
      </c>
      <c r="K106" s="97">
        <v>99.214683198786247</v>
      </c>
      <c r="L106" s="97">
        <v>102.2576512243381</v>
      </c>
      <c r="M106" s="97">
        <v>104.91947310139919</v>
      </c>
      <c r="N106" s="97">
        <v>98.567156380351634</v>
      </c>
      <c r="O106" s="97">
        <v>97.086836711938915</v>
      </c>
      <c r="P106" s="97">
        <v>96.995996710836849</v>
      </c>
      <c r="Q106" s="97">
        <v>99.538840200404067</v>
      </c>
      <c r="R106" s="97">
        <v>99.68</v>
      </c>
      <c r="S106" s="84">
        <v>2016</v>
      </c>
    </row>
    <row r="107" spans="1:20" ht="12" customHeight="1">
      <c r="A107" s="84">
        <v>2017</v>
      </c>
      <c r="B107" s="97">
        <v>103.92309980178396</v>
      </c>
      <c r="C107" s="97">
        <v>102.95513267971673</v>
      </c>
      <c r="D107" s="97">
        <v>97.437469752376018</v>
      </c>
      <c r="E107" s="97">
        <v>102.10151454979123</v>
      </c>
      <c r="F107" s="97">
        <v>107.38507980460949</v>
      </c>
      <c r="G107" s="97">
        <v>103.12980301991301</v>
      </c>
      <c r="H107" s="97">
        <v>103.35616632807437</v>
      </c>
      <c r="I107" s="97">
        <v>100.84128395727596</v>
      </c>
      <c r="J107" s="97">
        <v>100.86741403434797</v>
      </c>
      <c r="K107" s="97">
        <v>102.23509402609193</v>
      </c>
      <c r="L107" s="97">
        <v>102.67143253829416</v>
      </c>
      <c r="M107" s="97">
        <v>107.71008863994942</v>
      </c>
      <c r="N107" s="97">
        <v>101.19466710241711</v>
      </c>
      <c r="O107" s="97">
        <v>99.402551660076995</v>
      </c>
      <c r="P107" s="97">
        <v>99.668334859556708</v>
      </c>
      <c r="Q107" s="97">
        <v>101.96797311078018</v>
      </c>
      <c r="R107" s="97">
        <v>102.25</v>
      </c>
      <c r="S107" s="84">
        <v>2017</v>
      </c>
    </row>
    <row r="108" spans="1:20" ht="12" customHeight="1">
      <c r="A108" s="84">
        <v>2018</v>
      </c>
      <c r="B108" s="97">
        <v>105.87716268647789</v>
      </c>
      <c r="C108" s="97">
        <v>103.07633040596285</v>
      </c>
      <c r="D108" s="97">
        <v>99.858259515180123</v>
      </c>
      <c r="E108" s="97">
        <v>102.2285286853208</v>
      </c>
      <c r="F108" s="97">
        <v>107.03835066253488</v>
      </c>
      <c r="G108" s="97">
        <v>103.31058990451092</v>
      </c>
      <c r="H108" s="97">
        <v>104.08866099650984</v>
      </c>
      <c r="I108" s="97">
        <v>99.69733348865141</v>
      </c>
      <c r="J108" s="97">
        <v>102.82536782966292</v>
      </c>
      <c r="K108" s="97">
        <v>103.42232044701218</v>
      </c>
      <c r="L108" s="97">
        <v>102.74711491499941</v>
      </c>
      <c r="M108" s="97">
        <v>107.14306406465121</v>
      </c>
      <c r="N108" s="97">
        <v>102.27267732960902</v>
      </c>
      <c r="O108" s="97">
        <v>99.611901056198221</v>
      </c>
      <c r="P108" s="97">
        <v>100.43864203335914</v>
      </c>
      <c r="Q108" s="97">
        <v>102.23305078272821</v>
      </c>
      <c r="R108" s="97">
        <v>103.26</v>
      </c>
      <c r="S108" s="84">
        <v>2018</v>
      </c>
    </row>
    <row r="109" spans="1:20" ht="12" customHeight="1">
      <c r="A109" s="84">
        <v>2019</v>
      </c>
      <c r="B109" s="97">
        <v>105.51205747626342</v>
      </c>
      <c r="C109" s="97">
        <v>104.34162078662239</v>
      </c>
      <c r="D109" s="97">
        <v>102.22535994011892</v>
      </c>
      <c r="E109" s="97">
        <v>103.57295475869344</v>
      </c>
      <c r="F109" s="97">
        <v>104.84813103877329</v>
      </c>
      <c r="G109" s="97">
        <v>106.03951245492465</v>
      </c>
      <c r="H109" s="97">
        <v>105.19235101389187</v>
      </c>
      <c r="I109" s="97">
        <v>103.65277228810453</v>
      </c>
      <c r="J109" s="97">
        <v>104.17748446964011</v>
      </c>
      <c r="K109" s="97">
        <v>103.64166892860089</v>
      </c>
      <c r="L109" s="97">
        <v>103.62319586167385</v>
      </c>
      <c r="M109" s="97">
        <v>105.97872030060491</v>
      </c>
      <c r="N109" s="97">
        <v>103.87408866968852</v>
      </c>
      <c r="O109" s="97">
        <v>102.57273950095977</v>
      </c>
      <c r="P109" s="97">
        <v>102.47867509443826</v>
      </c>
      <c r="Q109" s="97">
        <v>102.85525665913281</v>
      </c>
      <c r="R109" s="97">
        <v>104.22</v>
      </c>
      <c r="S109" s="84">
        <v>2019</v>
      </c>
    </row>
    <row r="110" spans="1:20" ht="12" customHeight="1">
      <c r="A110" s="84">
        <v>2020</v>
      </c>
      <c r="B110" s="116">
        <v>100</v>
      </c>
      <c r="C110" s="116">
        <v>100</v>
      </c>
      <c r="D110" s="116">
        <v>100</v>
      </c>
      <c r="E110" s="116">
        <v>100</v>
      </c>
      <c r="F110" s="116">
        <v>100</v>
      </c>
      <c r="G110" s="116">
        <v>100</v>
      </c>
      <c r="H110" s="116">
        <v>100</v>
      </c>
      <c r="I110" s="116">
        <v>100</v>
      </c>
      <c r="J110" s="116">
        <v>100</v>
      </c>
      <c r="K110" s="116">
        <v>100</v>
      </c>
      <c r="L110" s="116">
        <v>100</v>
      </c>
      <c r="M110" s="116">
        <v>100</v>
      </c>
      <c r="N110" s="116">
        <v>100</v>
      </c>
      <c r="O110" s="116">
        <v>100</v>
      </c>
      <c r="P110" s="116">
        <v>100</v>
      </c>
      <c r="Q110" s="116">
        <v>100</v>
      </c>
      <c r="R110" s="116">
        <v>100</v>
      </c>
      <c r="S110" s="84">
        <v>2020</v>
      </c>
      <c r="T110" s="116"/>
    </row>
    <row r="111" spans="1:20" ht="12" customHeight="1">
      <c r="A111" s="84">
        <v>2021</v>
      </c>
      <c r="B111" s="97">
        <v>105.60252861466806</v>
      </c>
      <c r="C111" s="97">
        <v>104.27893633685758</v>
      </c>
      <c r="D111" s="97">
        <v>104.54295773072676</v>
      </c>
      <c r="E111" s="97">
        <v>102.13304382804237</v>
      </c>
      <c r="F111" s="97">
        <v>106.43707777726578</v>
      </c>
      <c r="G111" s="97">
        <v>100.97926143827434</v>
      </c>
      <c r="H111" s="97">
        <v>104.92246208460058</v>
      </c>
      <c r="I111" s="97">
        <v>102.78641424537373</v>
      </c>
      <c r="J111" s="97">
        <v>102.31015158807438</v>
      </c>
      <c r="K111" s="97">
        <v>103.32980299638315</v>
      </c>
      <c r="L111" s="97">
        <v>111.32026987337315</v>
      </c>
      <c r="M111" s="97">
        <v>101.84802984700664</v>
      </c>
      <c r="N111" s="97">
        <v>103.18398589900674</v>
      </c>
      <c r="O111" s="97">
        <v>102.68685380488192</v>
      </c>
      <c r="P111" s="97">
        <v>100.04962204373167</v>
      </c>
      <c r="Q111" s="97">
        <v>103.16632257119458</v>
      </c>
      <c r="R111" s="97">
        <v>104.08</v>
      </c>
      <c r="S111" s="84">
        <v>2021</v>
      </c>
    </row>
    <row r="112" spans="1:20" ht="12" customHeight="1">
      <c r="A112" s="84">
        <v>2022</v>
      </c>
      <c r="B112" s="97">
        <v>107.60368276112919</v>
      </c>
      <c r="C112" s="97">
        <v>105.99313659885654</v>
      </c>
      <c r="D112" s="97">
        <v>108.79734861520822</v>
      </c>
      <c r="E112" s="97">
        <v>103.34002725391625</v>
      </c>
      <c r="F112" s="97">
        <v>109.48916123933108</v>
      </c>
      <c r="G112" s="97">
        <v>103.31631147713529</v>
      </c>
      <c r="H112" s="97">
        <v>106.60475981912209</v>
      </c>
      <c r="I112" s="97">
        <v>105.22594366213632</v>
      </c>
      <c r="J112" s="97">
        <v>101.67080508478851</v>
      </c>
      <c r="K112" s="97">
        <v>103.17678423246761</v>
      </c>
      <c r="L112" s="97">
        <v>110.18721372357606</v>
      </c>
      <c r="M112" s="97">
        <v>103.27780381928216</v>
      </c>
      <c r="N112" s="97">
        <v>105.72828212976948</v>
      </c>
      <c r="O112" s="97">
        <v>102.6590358104587</v>
      </c>
      <c r="P112" s="97">
        <v>101.28859134106578</v>
      </c>
      <c r="Q112" s="97">
        <v>104.83328324898065</v>
      </c>
      <c r="R112" s="97">
        <v>105.27</v>
      </c>
      <c r="S112" s="84">
        <v>2022</v>
      </c>
    </row>
    <row r="113" spans="1:19" ht="12" customHeight="1">
      <c r="A113" s="84">
        <v>2023</v>
      </c>
      <c r="B113" s="97">
        <v>106.17329983917445</v>
      </c>
      <c r="C113" s="97">
        <v>104.87878969514313</v>
      </c>
      <c r="D113" s="97">
        <v>108.72964335719514</v>
      </c>
      <c r="E113" s="97">
        <v>102.16695014415392</v>
      </c>
      <c r="F113" s="97">
        <v>106.95482417151561</v>
      </c>
      <c r="G113" s="97">
        <v>100.74531514836112</v>
      </c>
      <c r="H113" s="97">
        <v>105.82438039388987</v>
      </c>
      <c r="I113" s="97">
        <v>103.11358852774137</v>
      </c>
      <c r="J113" s="97">
        <v>100.09455917665406</v>
      </c>
      <c r="K113" s="97">
        <v>100.94982742560785</v>
      </c>
      <c r="L113" s="97">
        <v>101.74042436904369</v>
      </c>
      <c r="M113" s="97">
        <v>101.87935304426161</v>
      </c>
      <c r="N113" s="97">
        <v>103.8493629629254</v>
      </c>
      <c r="O113" s="97">
        <v>99.523034214038773</v>
      </c>
      <c r="P113" s="97">
        <v>98.145970269157019</v>
      </c>
      <c r="Q113" s="97">
        <v>102.8318271232894</v>
      </c>
      <c r="R113" s="97">
        <v>103.41</v>
      </c>
      <c r="S113" s="84">
        <v>2023</v>
      </c>
    </row>
    <row r="114" spans="1:19" ht="12" customHeight="1">
      <c r="A114" s="84">
        <v>2024</v>
      </c>
      <c r="B114" s="97">
        <v>104.15155784573824</v>
      </c>
      <c r="C114" s="97">
        <v>102.97121029833573</v>
      </c>
      <c r="D114" s="97">
        <v>108.85071163528247</v>
      </c>
      <c r="E114" s="97">
        <v>102.10083040918204</v>
      </c>
      <c r="F114" s="97">
        <v>105.70737691505366</v>
      </c>
      <c r="G114" s="97">
        <v>101.9835714285219</v>
      </c>
      <c r="H114" s="97">
        <v>105.89545738154152</v>
      </c>
      <c r="I114" s="97">
        <v>102.83539345239465</v>
      </c>
      <c r="J114" s="97">
        <v>100.97217344814302</v>
      </c>
      <c r="K114" s="97">
        <v>100.28752290919059</v>
      </c>
      <c r="L114" s="97">
        <v>100.55042936638318</v>
      </c>
      <c r="M114" s="97">
        <v>97.215929745392145</v>
      </c>
      <c r="N114" s="97">
        <v>103.54744905987292</v>
      </c>
      <c r="O114" s="97">
        <v>98.590311431289223</v>
      </c>
      <c r="P114" s="97">
        <v>97.78675046186018</v>
      </c>
      <c r="Q114" s="97">
        <v>101.19348893795363</v>
      </c>
      <c r="R114" s="97">
        <v>102.62</v>
      </c>
      <c r="S114" s="84">
        <v>2024</v>
      </c>
    </row>
    <row r="115" spans="1:19" ht="12" customHeight="1">
      <c r="A115" s="84">
        <v>2025</v>
      </c>
      <c r="B115" s="97">
        <v>103.53304994128879</v>
      </c>
      <c r="C115" s="97">
        <v>103.23135510618815</v>
      </c>
      <c r="D115" s="97">
        <v>109.4860583426929</v>
      </c>
      <c r="E115" s="97">
        <v>101.96673391832579</v>
      </c>
      <c r="F115" s="97">
        <v>106.89478825740311</v>
      </c>
      <c r="G115" s="97">
        <v>102.35993922678526</v>
      </c>
      <c r="H115" s="97">
        <v>105.53845563602154</v>
      </c>
      <c r="I115" s="97">
        <v>104.66978347657576</v>
      </c>
      <c r="J115" s="97">
        <v>101.7608620715303</v>
      </c>
      <c r="K115" s="97">
        <v>100.66914847001355</v>
      </c>
      <c r="L115" s="97">
        <v>100.10610812340626</v>
      </c>
      <c r="M115" s="97">
        <v>96.670705512313603</v>
      </c>
      <c r="N115" s="97">
        <v>103.85417987497011</v>
      </c>
      <c r="O115" s="97">
        <v>99.084601258034382</v>
      </c>
      <c r="P115" s="97">
        <v>98.584736963162158</v>
      </c>
      <c r="Q115" s="97">
        <v>102.42805175523895</v>
      </c>
      <c r="R115" s="97">
        <v>102.85</v>
      </c>
      <c r="S115" s="84">
        <v>2025</v>
      </c>
    </row>
    <row r="116" spans="1:19" ht="12" customHeight="1">
      <c r="A116" s="84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107"/>
      <c r="S116" s="84"/>
    </row>
    <row r="117" spans="1:19" ht="12" customHeight="1">
      <c r="A117" s="84"/>
      <c r="B117" s="140" t="s">
        <v>54</v>
      </c>
      <c r="C117" s="140"/>
      <c r="D117" s="140"/>
      <c r="E117" s="140"/>
      <c r="F117" s="140"/>
      <c r="G117" s="140"/>
      <c r="H117" s="140"/>
      <c r="I117" s="140"/>
      <c r="J117" s="140"/>
      <c r="K117" s="140" t="s">
        <v>54</v>
      </c>
      <c r="L117" s="140"/>
      <c r="M117" s="140"/>
      <c r="N117" s="140"/>
      <c r="O117" s="140"/>
      <c r="P117" s="140"/>
      <c r="Q117" s="140"/>
      <c r="R117" s="140"/>
      <c r="S117" s="84"/>
    </row>
    <row r="118" spans="1:19" ht="12" hidden="1" customHeight="1" outlineLevel="1">
      <c r="A118" s="84">
        <v>1992</v>
      </c>
      <c r="B118" s="108">
        <v>-0.68150510462989189</v>
      </c>
      <c r="C118" s="108">
        <v>1.5022045633268561</v>
      </c>
      <c r="D118" s="108">
        <v>3.4599812106990555</v>
      </c>
      <c r="E118" s="108">
        <v>9.8522620137120782</v>
      </c>
      <c r="F118" s="108">
        <v>-1.6060047185489879</v>
      </c>
      <c r="G118" s="108">
        <v>-1.3967771312356234</v>
      </c>
      <c r="H118" s="108">
        <v>0.16735783958401385</v>
      </c>
      <c r="I118" s="108">
        <v>9.7137199191181338</v>
      </c>
      <c r="J118" s="108">
        <v>0.18756481480610887</v>
      </c>
      <c r="K118" s="108">
        <v>0.29520701679339822</v>
      </c>
      <c r="L118" s="108">
        <v>-0.77958536512147703</v>
      </c>
      <c r="M118" s="108">
        <v>-0.92741478215123152</v>
      </c>
      <c r="N118" s="108">
        <v>10.940222108907975</v>
      </c>
      <c r="O118" s="108">
        <v>10.416533289159062</v>
      </c>
      <c r="P118" s="108">
        <v>0.29104064422811859</v>
      </c>
      <c r="Q118" s="108">
        <v>18.455297336574887</v>
      </c>
      <c r="R118" s="108">
        <v>1.3394090030378436</v>
      </c>
      <c r="S118" s="84">
        <v>1992</v>
      </c>
    </row>
    <row r="119" spans="1:19" ht="12" hidden="1" customHeight="1" outlineLevel="1">
      <c r="A119" s="84">
        <v>1993</v>
      </c>
      <c r="B119" s="108">
        <v>-5.1121457708606926</v>
      </c>
      <c r="C119" s="108">
        <v>-2.7805070463519144</v>
      </c>
      <c r="D119" s="108">
        <v>2.6285945804354753</v>
      </c>
      <c r="E119" s="108">
        <v>12.158059787622648</v>
      </c>
      <c r="F119" s="108">
        <v>-4.0382136404219011</v>
      </c>
      <c r="G119" s="108">
        <v>-0.81435536890801075</v>
      </c>
      <c r="H119" s="108">
        <v>-2.7162341824438982</v>
      </c>
      <c r="I119" s="108">
        <v>11.918765298818371</v>
      </c>
      <c r="J119" s="108">
        <v>-2.6340242056662362</v>
      </c>
      <c r="K119" s="108">
        <v>-2.9412946787333283</v>
      </c>
      <c r="L119" s="108">
        <v>-4.4198674826029958</v>
      </c>
      <c r="M119" s="108">
        <v>-4.8959225513619486</v>
      </c>
      <c r="N119" s="108">
        <v>13.108910245508227</v>
      </c>
      <c r="O119" s="108">
        <v>14.032559182295799</v>
      </c>
      <c r="P119" s="108">
        <v>-2.3714793068084674</v>
      </c>
      <c r="Q119" s="108">
        <v>14.05257302565721</v>
      </c>
      <c r="R119" s="108">
        <v>-1.5124676386428604</v>
      </c>
      <c r="S119" s="84">
        <v>1993</v>
      </c>
    </row>
    <row r="120" spans="1:19" ht="12" hidden="1" customHeight="1" outlineLevel="1">
      <c r="A120" s="84">
        <v>1994</v>
      </c>
      <c r="B120" s="108">
        <v>1.6452446452618972</v>
      </c>
      <c r="C120" s="108">
        <v>1.1302248543258315</v>
      </c>
      <c r="D120" s="108">
        <v>1.9259667852182645</v>
      </c>
      <c r="E120" s="108">
        <v>11.354725498718366</v>
      </c>
      <c r="F120" s="108">
        <v>1.3252950967598878</v>
      </c>
      <c r="G120" s="108">
        <v>0.54085869148549648</v>
      </c>
      <c r="H120" s="108">
        <v>0.7577750017042888</v>
      </c>
      <c r="I120" s="108">
        <v>12.519222957479997</v>
      </c>
      <c r="J120" s="108">
        <v>1.3309102805195465</v>
      </c>
      <c r="K120" s="108">
        <v>1.0772022870928453</v>
      </c>
      <c r="L120" s="108">
        <v>0.88901545532107207</v>
      </c>
      <c r="M120" s="108">
        <v>2.9879856649107239</v>
      </c>
      <c r="N120" s="108">
        <v>13.432173141892761</v>
      </c>
      <c r="O120" s="108">
        <v>11.446344231273116</v>
      </c>
      <c r="P120" s="108">
        <v>0.70867203465152784</v>
      </c>
      <c r="Q120" s="108">
        <v>13.287739125524169</v>
      </c>
      <c r="R120" s="108">
        <v>2.3381294964028854</v>
      </c>
      <c r="S120" s="84">
        <v>1994</v>
      </c>
    </row>
    <row r="121" spans="1:19" ht="12" customHeight="1" collapsed="1">
      <c r="A121" s="84">
        <v>1995</v>
      </c>
      <c r="B121" s="108">
        <v>1.3156561832327895</v>
      </c>
      <c r="C121" s="108">
        <v>0.38539649712321022</v>
      </c>
      <c r="D121" s="108">
        <v>1.6616087638776662</v>
      </c>
      <c r="E121" s="108">
        <v>7.9999905985868054</v>
      </c>
      <c r="F121" s="108">
        <v>0.12840525635344591</v>
      </c>
      <c r="G121" s="108">
        <v>0.42958409180855028</v>
      </c>
      <c r="H121" s="108">
        <v>0.54946293107404642</v>
      </c>
      <c r="I121" s="108">
        <v>8.2042241967094043</v>
      </c>
      <c r="J121" s="108">
        <v>-1.6842371945309509</v>
      </c>
      <c r="K121" s="108">
        <v>0.89329393279224689</v>
      </c>
      <c r="L121" s="108">
        <v>0.48448065879229318</v>
      </c>
      <c r="M121" s="108">
        <v>2.1476138778582481</v>
      </c>
      <c r="N121" s="108">
        <v>8.5363437624542939</v>
      </c>
      <c r="O121" s="108">
        <v>5.0294909672482078</v>
      </c>
      <c r="P121" s="108">
        <v>1.1396556150605051</v>
      </c>
      <c r="Q121" s="108">
        <v>4.4692722350549161</v>
      </c>
      <c r="R121" s="108">
        <v>1.311342436122743</v>
      </c>
      <c r="S121" s="84">
        <v>1995</v>
      </c>
    </row>
    <row r="122" spans="1:19" ht="12" hidden="1" customHeight="1" outlineLevel="1">
      <c r="A122" s="84">
        <v>1996</v>
      </c>
      <c r="B122" s="108">
        <v>0.89859009593236294</v>
      </c>
      <c r="C122" s="108">
        <v>0.85885451010541658</v>
      </c>
      <c r="D122" s="108">
        <v>-0.53448178650705813</v>
      </c>
      <c r="E122" s="108">
        <v>4.1080039695514898</v>
      </c>
      <c r="F122" s="108">
        <v>0.33119105796247084</v>
      </c>
      <c r="G122" s="108">
        <v>2.3666763895280383</v>
      </c>
      <c r="H122" s="108">
        <v>1.8890675408728583</v>
      </c>
      <c r="I122" s="108">
        <v>3.4103038972414339</v>
      </c>
      <c r="J122" s="108">
        <v>-0.36813886427307807</v>
      </c>
      <c r="K122" s="108">
        <v>-0.16014555523348406</v>
      </c>
      <c r="L122" s="108">
        <v>-0.89855307945332186</v>
      </c>
      <c r="M122" s="108">
        <v>-2.2910681159776516</v>
      </c>
      <c r="N122" s="108">
        <v>3.5775777004126752</v>
      </c>
      <c r="O122" s="108">
        <v>4.0905883588494589</v>
      </c>
      <c r="P122" s="108">
        <v>0.79133344177193976</v>
      </c>
      <c r="Q122" s="108">
        <v>3.462828742258651</v>
      </c>
      <c r="R122" s="108">
        <v>0.82732852949025926</v>
      </c>
      <c r="S122" s="84">
        <v>1996</v>
      </c>
    </row>
    <row r="123" spans="1:19" ht="12" hidden="1" customHeight="1" outlineLevel="1">
      <c r="A123" s="84">
        <v>1997</v>
      </c>
      <c r="B123" s="108">
        <v>1.8445456910026365</v>
      </c>
      <c r="C123" s="108">
        <v>1.79367813758968</v>
      </c>
      <c r="D123" s="108">
        <v>-1.0320482629231833</v>
      </c>
      <c r="E123" s="108">
        <v>1.5796740614450187</v>
      </c>
      <c r="F123" s="108">
        <v>3.8955753650678844</v>
      </c>
      <c r="G123" s="108">
        <v>4.2360058286067073</v>
      </c>
      <c r="H123" s="108">
        <v>1.6537099902570418</v>
      </c>
      <c r="I123" s="108">
        <v>2.0951759118284343</v>
      </c>
      <c r="J123" s="108">
        <v>1.376325141144406</v>
      </c>
      <c r="K123" s="108">
        <v>1.8344758302577588</v>
      </c>
      <c r="L123" s="108">
        <v>2.3829890655257486</v>
      </c>
      <c r="M123" s="108">
        <v>2.0550685456585569</v>
      </c>
      <c r="N123" s="108">
        <v>0.28403937067835727</v>
      </c>
      <c r="O123" s="108">
        <v>3.2261017693687535</v>
      </c>
      <c r="P123" s="108">
        <v>1.7458149761739179</v>
      </c>
      <c r="Q123" s="108">
        <v>3.4649429495561748</v>
      </c>
      <c r="R123" s="108">
        <v>1.8131286394917936</v>
      </c>
      <c r="S123" s="84">
        <v>1997</v>
      </c>
    </row>
    <row r="124" spans="1:19" ht="12" hidden="1" customHeight="1" outlineLevel="1">
      <c r="A124" s="84">
        <v>1998</v>
      </c>
      <c r="B124" s="108">
        <v>2.2773783090791682</v>
      </c>
      <c r="C124" s="108">
        <v>3.5770638601038769</v>
      </c>
      <c r="D124" s="108">
        <v>1.7727538830427676</v>
      </c>
      <c r="E124" s="108">
        <v>0.85754255945671787</v>
      </c>
      <c r="F124" s="108">
        <v>1.4219611279783493</v>
      </c>
      <c r="G124" s="108">
        <v>1.856504383121063</v>
      </c>
      <c r="H124" s="108">
        <v>2.073679842679411</v>
      </c>
      <c r="I124" s="108">
        <v>0.97168626166012473</v>
      </c>
      <c r="J124" s="108">
        <v>2.057792688389128</v>
      </c>
      <c r="K124" s="108">
        <v>2.1180850985608686</v>
      </c>
      <c r="L124" s="108">
        <v>0.16405901985314131</v>
      </c>
      <c r="M124" s="108">
        <v>2.9349237220125843</v>
      </c>
      <c r="N124" s="108">
        <v>2.0432895561443445</v>
      </c>
      <c r="O124" s="108">
        <v>1.5982241473106313</v>
      </c>
      <c r="P124" s="108">
        <v>0.2495633047134902</v>
      </c>
      <c r="Q124" s="108">
        <v>3.0892970471218177</v>
      </c>
      <c r="R124" s="108">
        <v>2.1708046275834931</v>
      </c>
      <c r="S124" s="84">
        <v>1998</v>
      </c>
    </row>
    <row r="125" spans="1:19" ht="12" hidden="1" customHeight="1" outlineLevel="1">
      <c r="A125" s="84">
        <v>1999</v>
      </c>
      <c r="B125" s="108">
        <v>2.3387285942751959</v>
      </c>
      <c r="C125" s="108">
        <v>2.6623207502066748</v>
      </c>
      <c r="D125" s="108">
        <v>1.0109453496714167</v>
      </c>
      <c r="E125" s="108">
        <v>3.9843800948481629</v>
      </c>
      <c r="F125" s="108">
        <v>0.78211519079025038</v>
      </c>
      <c r="G125" s="108">
        <v>2.4177512238621688</v>
      </c>
      <c r="H125" s="108">
        <v>3.0582627408593197</v>
      </c>
      <c r="I125" s="108">
        <v>3.4046948430663804</v>
      </c>
      <c r="J125" s="108">
        <v>1.4380890683484324</v>
      </c>
      <c r="K125" s="108">
        <v>1.3017379229207222</v>
      </c>
      <c r="L125" s="108">
        <v>2.1711901493795267</v>
      </c>
      <c r="M125" s="108">
        <v>3.2230415672910908</v>
      </c>
      <c r="N125" s="108">
        <v>2.6885543680920705</v>
      </c>
      <c r="O125" s="108">
        <v>2.7114099320704668</v>
      </c>
      <c r="P125" s="108">
        <v>0.60993734018441614</v>
      </c>
      <c r="Q125" s="108">
        <v>3.6007378155563856</v>
      </c>
      <c r="R125" s="108">
        <v>2.1628498727735348</v>
      </c>
      <c r="S125" s="84">
        <v>1999</v>
      </c>
    </row>
    <row r="126" spans="1:19" ht="12" customHeight="1" collapsed="1">
      <c r="A126" s="84">
        <v>2000</v>
      </c>
      <c r="B126" s="108">
        <v>3.1030548062571199</v>
      </c>
      <c r="C126" s="108">
        <v>3.9904446037897685</v>
      </c>
      <c r="D126" s="108">
        <v>1.9541137987335588</v>
      </c>
      <c r="E126" s="108">
        <v>2.8292053296425905</v>
      </c>
      <c r="F126" s="108">
        <v>5.2191307814993593</v>
      </c>
      <c r="G126" s="108">
        <v>2.4509946806859091</v>
      </c>
      <c r="H126" s="108">
        <v>3.3754383193601569</v>
      </c>
      <c r="I126" s="108">
        <v>0.862731351415718</v>
      </c>
      <c r="J126" s="108">
        <v>2.5465135565767127</v>
      </c>
      <c r="K126" s="108">
        <v>2.2153036459413755</v>
      </c>
      <c r="L126" s="108">
        <v>2.0591710733131947</v>
      </c>
      <c r="M126" s="108">
        <v>4.6892665634267416</v>
      </c>
      <c r="N126" s="108">
        <v>1.1253048551221241</v>
      </c>
      <c r="O126" s="108">
        <v>2.1445333818485182</v>
      </c>
      <c r="P126" s="108">
        <v>1.8262823999940991</v>
      </c>
      <c r="Q126" s="108">
        <v>2.4833568727753033</v>
      </c>
      <c r="R126" s="108">
        <v>2.839352428393525</v>
      </c>
      <c r="S126" s="84">
        <v>2000</v>
      </c>
    </row>
    <row r="127" spans="1:19" ht="12" customHeight="1">
      <c r="A127" s="84">
        <v>2001</v>
      </c>
      <c r="B127" s="108">
        <v>2.7918136802490068</v>
      </c>
      <c r="C127" s="108">
        <v>2.1378316254345293</v>
      </c>
      <c r="D127" s="108">
        <v>3.3772484000380132E-2</v>
      </c>
      <c r="E127" s="108">
        <v>0.44662893299465622</v>
      </c>
      <c r="F127" s="108">
        <v>2.0578827918882041</v>
      </c>
      <c r="G127" s="108">
        <v>5.3855310123806817</v>
      </c>
      <c r="H127" s="108">
        <v>2.1111744708343991</v>
      </c>
      <c r="I127" s="108">
        <v>-0.13866849482035093</v>
      </c>
      <c r="J127" s="108">
        <v>-0.65229531206426827</v>
      </c>
      <c r="K127" s="108">
        <v>1.0810461582997561</v>
      </c>
      <c r="L127" s="108">
        <v>-1.6837367223293853</v>
      </c>
      <c r="M127" s="108">
        <v>2.28145205885167</v>
      </c>
      <c r="N127" s="108">
        <v>2.4260868857466562</v>
      </c>
      <c r="O127" s="108">
        <v>0.48405315928768289</v>
      </c>
      <c r="P127" s="108">
        <v>0.80039042535462102</v>
      </c>
      <c r="Q127" s="108">
        <v>1.5643516267629565</v>
      </c>
      <c r="R127" s="108">
        <v>1.5500121094696055</v>
      </c>
      <c r="S127" s="84">
        <v>2001</v>
      </c>
    </row>
    <row r="128" spans="1:19" ht="12" customHeight="1">
      <c r="A128" s="84">
        <v>2002</v>
      </c>
      <c r="B128" s="108">
        <v>-1.5850454785812786</v>
      </c>
      <c r="C128" s="108">
        <v>0.19478392640436937</v>
      </c>
      <c r="D128" s="108">
        <v>-1.8766396985763407</v>
      </c>
      <c r="E128" s="108">
        <v>0.57010891825473209</v>
      </c>
      <c r="F128" s="108">
        <v>1.5143292248826867</v>
      </c>
      <c r="G128" s="108">
        <v>0.74412103302225319</v>
      </c>
      <c r="H128" s="108">
        <v>-1.5826389164452621</v>
      </c>
      <c r="I128" s="108">
        <v>1.3459600599911852</v>
      </c>
      <c r="J128" s="108">
        <v>-1.8856244423761837</v>
      </c>
      <c r="K128" s="108">
        <v>7.8177400772290184E-3</v>
      </c>
      <c r="L128" s="108">
        <v>0.60557430422878156</v>
      </c>
      <c r="M128" s="108">
        <v>-1.4140820403273011</v>
      </c>
      <c r="N128" s="108">
        <v>2.9313045876960189</v>
      </c>
      <c r="O128" s="108">
        <v>3.4883291225196587</v>
      </c>
      <c r="P128" s="108">
        <v>-2.3735553798611306</v>
      </c>
      <c r="Q128" s="108">
        <v>0.93817606204488868</v>
      </c>
      <c r="R128" s="108">
        <v>-0.29811590746481897</v>
      </c>
      <c r="S128" s="84">
        <v>2002</v>
      </c>
    </row>
    <row r="129" spans="1:19" ht="12" customHeight="1">
      <c r="A129" s="84">
        <v>2003</v>
      </c>
      <c r="B129" s="108">
        <v>-0.44315245292709449</v>
      </c>
      <c r="C129" s="108">
        <v>-1.5740067131990827</v>
      </c>
      <c r="D129" s="108">
        <v>-1.8935739308497403</v>
      </c>
      <c r="E129" s="108">
        <v>0.77827906236176148</v>
      </c>
      <c r="F129" s="108">
        <v>0.76078978555442234</v>
      </c>
      <c r="G129" s="108">
        <v>-2.0886170079196944</v>
      </c>
      <c r="H129" s="108">
        <v>0.53835770657715898</v>
      </c>
      <c r="I129" s="108">
        <v>0.76010029473889063</v>
      </c>
      <c r="J129" s="108">
        <v>-0.40694587728451381</v>
      </c>
      <c r="K129" s="108">
        <v>-1.0726089771889775</v>
      </c>
      <c r="L129" s="108">
        <v>-0.19927015722349495</v>
      </c>
      <c r="M129" s="108">
        <v>0.13319861485518913</v>
      </c>
      <c r="N129" s="108">
        <v>2.1376299543860853</v>
      </c>
      <c r="O129" s="108">
        <v>1.073624825617415</v>
      </c>
      <c r="P129" s="108">
        <v>-0.59509501927358599</v>
      </c>
      <c r="Q129" s="108">
        <v>2.5020269109625133</v>
      </c>
      <c r="R129" s="108">
        <v>-0.50233225690706718</v>
      </c>
      <c r="S129" s="84">
        <v>2003</v>
      </c>
    </row>
    <row r="130" spans="1:19" ht="12" customHeight="1">
      <c r="A130" s="84">
        <v>2004</v>
      </c>
      <c r="B130" s="108">
        <v>0.19412512907952362</v>
      </c>
      <c r="C130" s="108">
        <v>1.9829815451429198</v>
      </c>
      <c r="D130" s="108">
        <v>-0.78372173909605181</v>
      </c>
      <c r="E130" s="108">
        <v>1.9063035434349729</v>
      </c>
      <c r="F130" s="108">
        <v>0.22652265179445408</v>
      </c>
      <c r="G130" s="108">
        <v>1.1226685222091248</v>
      </c>
      <c r="H130" s="108">
        <v>0.18923762198382121</v>
      </c>
      <c r="I130" s="108">
        <v>1.24657706168027</v>
      </c>
      <c r="J130" s="108">
        <v>1.5941960819184828</v>
      </c>
      <c r="K130" s="108">
        <v>1.2989914412677876</v>
      </c>
      <c r="L130" s="108">
        <v>2.3792133322711067</v>
      </c>
      <c r="M130" s="108">
        <v>3.6319116033078842</v>
      </c>
      <c r="N130" s="108">
        <v>2.4282416296687046</v>
      </c>
      <c r="O130" s="108">
        <v>1.9877119718238418</v>
      </c>
      <c r="P130" s="108">
        <v>1.3347489986682604</v>
      </c>
      <c r="Q130" s="108">
        <v>2.3708008021717575</v>
      </c>
      <c r="R130" s="108">
        <v>1.2862122851304321</v>
      </c>
      <c r="S130" s="84">
        <v>2004</v>
      </c>
    </row>
    <row r="131" spans="1:19" ht="12" customHeight="1">
      <c r="A131" s="84">
        <v>2005</v>
      </c>
      <c r="B131" s="108">
        <v>0.49278140138888205</v>
      </c>
      <c r="C131" s="108">
        <v>1.3468962868851122</v>
      </c>
      <c r="D131" s="108">
        <v>2.2171772030516337</v>
      </c>
      <c r="E131" s="108">
        <v>1.4935984910598563</v>
      </c>
      <c r="F131" s="108">
        <v>1.6561288566471859</v>
      </c>
      <c r="G131" s="108">
        <v>1.8459973457088523</v>
      </c>
      <c r="H131" s="108">
        <v>0.61783002693562139</v>
      </c>
      <c r="I131" s="108">
        <v>0.54101962267645831</v>
      </c>
      <c r="J131" s="108">
        <v>2.0873233188273446</v>
      </c>
      <c r="K131" s="108">
        <v>0.66627695271866116</v>
      </c>
      <c r="L131" s="108">
        <v>3.6714896946747899E-2</v>
      </c>
      <c r="M131" s="108">
        <v>4.3391203086403038</v>
      </c>
      <c r="N131" s="108">
        <v>0.23889806123089841</v>
      </c>
      <c r="O131" s="108">
        <v>0.53319923855784168</v>
      </c>
      <c r="P131" s="108">
        <v>0.28162306832967943</v>
      </c>
      <c r="Q131" s="108">
        <v>0.59486700503093459</v>
      </c>
      <c r="R131" s="108">
        <v>1.0325183954426791</v>
      </c>
      <c r="S131" s="84">
        <v>2005</v>
      </c>
    </row>
    <row r="132" spans="1:19" ht="12" customHeight="1">
      <c r="A132" s="84">
        <v>2006</v>
      </c>
      <c r="B132" s="108">
        <v>6.3027399266915012</v>
      </c>
      <c r="C132" s="108">
        <v>3.7876151538394112</v>
      </c>
      <c r="D132" s="108">
        <v>3.4798259809261083</v>
      </c>
      <c r="E132" s="108">
        <v>4.2528055034536436</v>
      </c>
      <c r="F132" s="108">
        <v>4.4492663139669162</v>
      </c>
      <c r="G132" s="108">
        <v>1.2141995290789538</v>
      </c>
      <c r="H132" s="108">
        <v>3.6140806881237637</v>
      </c>
      <c r="I132" s="108">
        <v>3.104985132990862</v>
      </c>
      <c r="J132" s="108">
        <v>4.2970108734093486</v>
      </c>
      <c r="K132" s="108">
        <v>3.1810787385092567</v>
      </c>
      <c r="L132" s="108">
        <v>4.0290530147243402</v>
      </c>
      <c r="M132" s="108">
        <v>3.8698863938397352</v>
      </c>
      <c r="N132" s="108">
        <v>5.1914414003895786</v>
      </c>
      <c r="O132" s="108">
        <v>4.9022836696431824</v>
      </c>
      <c r="P132" s="108">
        <v>2.5777895063282585</v>
      </c>
      <c r="Q132" s="108">
        <v>4.7987908881260637</v>
      </c>
      <c r="R132" s="108">
        <v>4.0761188770116235</v>
      </c>
      <c r="S132" s="84">
        <v>2006</v>
      </c>
    </row>
    <row r="133" spans="1:19" ht="12" customHeight="1">
      <c r="A133" s="84">
        <v>2007</v>
      </c>
      <c r="B133" s="108">
        <v>3.6802357533713064</v>
      </c>
      <c r="C133" s="108">
        <v>2.7512984416599267</v>
      </c>
      <c r="D133" s="108">
        <v>3.0491038165693567</v>
      </c>
      <c r="E133" s="108">
        <v>1.5901250291673961</v>
      </c>
      <c r="F133" s="108">
        <v>1.7513553021289709</v>
      </c>
      <c r="G133" s="108">
        <v>2.0686353671238891</v>
      </c>
      <c r="H133" s="108">
        <v>2.9536679786737352</v>
      </c>
      <c r="I133" s="108">
        <v>3.6648758950828579</v>
      </c>
      <c r="J133" s="108">
        <v>2.8487791727318239</v>
      </c>
      <c r="K133" s="108">
        <v>3.7567752805906025</v>
      </c>
      <c r="L133" s="108">
        <v>2.3287588179417895</v>
      </c>
      <c r="M133" s="108">
        <v>2.8618196307743915</v>
      </c>
      <c r="N133" s="108">
        <v>3.3713434157473472</v>
      </c>
      <c r="O133" s="108">
        <v>2.9118949461089727</v>
      </c>
      <c r="P133" s="108">
        <v>0.90168065612905934</v>
      </c>
      <c r="Q133" s="108">
        <v>3.136045270381203</v>
      </c>
      <c r="R133" s="108">
        <v>3.1151241534988827</v>
      </c>
      <c r="S133" s="84">
        <v>2007</v>
      </c>
    </row>
    <row r="134" spans="1:19" ht="12" customHeight="1">
      <c r="A134" s="84">
        <v>2008</v>
      </c>
      <c r="B134" s="108">
        <v>0.38887817943819414</v>
      </c>
      <c r="C134" s="108">
        <v>-2.1688337596657448E-2</v>
      </c>
      <c r="D134" s="108">
        <v>3.4889155431490479</v>
      </c>
      <c r="E134" s="108">
        <v>2.3954352423654086</v>
      </c>
      <c r="F134" s="108">
        <v>0.38271352918921764</v>
      </c>
      <c r="G134" s="108">
        <v>4.0989680784009579</v>
      </c>
      <c r="H134" s="108">
        <v>0.67315497546958625</v>
      </c>
      <c r="I134" s="108">
        <v>1.7026793588678117</v>
      </c>
      <c r="J134" s="108">
        <v>1.8665327133612095</v>
      </c>
      <c r="K134" s="108">
        <v>1.4107672932352813</v>
      </c>
      <c r="L134" s="108">
        <v>0.67013676004057743</v>
      </c>
      <c r="M134" s="108">
        <v>0.87279765712018786</v>
      </c>
      <c r="N134" s="108">
        <v>0.54769477198057359</v>
      </c>
      <c r="O134" s="108">
        <v>1.5104997347534521</v>
      </c>
      <c r="P134" s="108">
        <v>2.4597354074914648</v>
      </c>
      <c r="Q134" s="108">
        <v>0.77139934353735384</v>
      </c>
      <c r="R134" s="108">
        <v>1.1711908931698787</v>
      </c>
      <c r="S134" s="84">
        <v>2008</v>
      </c>
    </row>
    <row r="135" spans="1:19" ht="12" customHeight="1">
      <c r="A135" s="84">
        <v>2009</v>
      </c>
      <c r="B135" s="108">
        <v>-9.5168074102728468</v>
      </c>
      <c r="C135" s="108">
        <v>-4.0408065035947658</v>
      </c>
      <c r="D135" s="108">
        <v>-1.1516941870769415</v>
      </c>
      <c r="E135" s="108">
        <v>-2.2953773258581123</v>
      </c>
      <c r="F135" s="108">
        <v>-9.1311500008610693</v>
      </c>
      <c r="G135" s="108">
        <v>-3.2309040104490094</v>
      </c>
      <c r="H135" s="108">
        <v>-7.0271562013075339</v>
      </c>
      <c r="I135" s="108">
        <v>0.27075344392619627</v>
      </c>
      <c r="J135" s="108">
        <v>-4.6411167746681627</v>
      </c>
      <c r="K135" s="108">
        <v>-4.9114741621415305</v>
      </c>
      <c r="L135" s="108">
        <v>-5.0175935136178538</v>
      </c>
      <c r="M135" s="108">
        <v>-9.8626233673390118</v>
      </c>
      <c r="N135" s="108">
        <v>-3.2323330991924308</v>
      </c>
      <c r="O135" s="108">
        <v>-4.1349412531207008</v>
      </c>
      <c r="P135" s="108">
        <v>-3.2629721548017301</v>
      </c>
      <c r="Q135" s="108">
        <v>-4.0410963260885779</v>
      </c>
      <c r="R135" s="108">
        <v>-5.2147571134913022</v>
      </c>
      <c r="S135" s="84">
        <v>2009</v>
      </c>
    </row>
    <row r="136" spans="1:19" ht="12" customHeight="1">
      <c r="A136" s="84">
        <v>2010</v>
      </c>
      <c r="B136" s="108">
        <v>7.7747374281226058</v>
      </c>
      <c r="C136" s="108">
        <v>5.0585417338906495</v>
      </c>
      <c r="D136" s="108">
        <v>2.6289322284147545</v>
      </c>
      <c r="E136" s="108">
        <v>3.6407253317962613</v>
      </c>
      <c r="F136" s="108">
        <v>4.9522856269148292</v>
      </c>
      <c r="G136" s="108">
        <v>0.31381756354504375</v>
      </c>
      <c r="H136" s="108">
        <v>3.0669910978754729</v>
      </c>
      <c r="I136" s="108">
        <v>1.4913622436675098</v>
      </c>
      <c r="J136" s="108">
        <v>5.6702638321229699</v>
      </c>
      <c r="K136" s="108">
        <v>2.8115273221368255</v>
      </c>
      <c r="L136" s="108">
        <v>5.6423191520403577</v>
      </c>
      <c r="M136" s="108">
        <v>5.7266733419818223</v>
      </c>
      <c r="N136" s="108">
        <v>3.7115113715058214</v>
      </c>
      <c r="O136" s="108">
        <v>5.7826486875885479</v>
      </c>
      <c r="P136" s="108">
        <v>0.92871114897610596</v>
      </c>
      <c r="Q136" s="108">
        <v>5.5444594919082704</v>
      </c>
      <c r="R136" s="108">
        <v>4.394475516493543</v>
      </c>
      <c r="S136" s="84">
        <v>2010</v>
      </c>
    </row>
    <row r="137" spans="1:19" ht="12" customHeight="1">
      <c r="A137" s="84">
        <v>2011</v>
      </c>
      <c r="B137" s="108">
        <v>4.8328153166389001</v>
      </c>
      <c r="C137" s="108">
        <v>5.5665159755721163</v>
      </c>
      <c r="D137" s="108">
        <v>3.0195839463421663</v>
      </c>
      <c r="E137" s="108">
        <v>1.461875372711944</v>
      </c>
      <c r="F137" s="108">
        <v>1.8900549620268379</v>
      </c>
      <c r="G137" s="108">
        <v>0.34300486704583477</v>
      </c>
      <c r="H137" s="108">
        <v>3.5749640633251119</v>
      </c>
      <c r="I137" s="108">
        <v>2.7133311377184555</v>
      </c>
      <c r="J137" s="108">
        <v>4.3594279723225355</v>
      </c>
      <c r="K137" s="108">
        <v>2.7844155646445756</v>
      </c>
      <c r="L137" s="108">
        <v>2.778533248158638</v>
      </c>
      <c r="M137" s="108">
        <v>4.8255178062822637</v>
      </c>
      <c r="N137" s="108">
        <v>3.585352061808436</v>
      </c>
      <c r="O137" s="108">
        <v>0.55755210317869341</v>
      </c>
      <c r="P137" s="108">
        <v>2.6761090207092764</v>
      </c>
      <c r="Q137" s="108">
        <v>5.1162244511771888</v>
      </c>
      <c r="R137" s="108">
        <v>3.7721408265908565</v>
      </c>
      <c r="S137" s="84">
        <v>2011</v>
      </c>
    </row>
    <row r="138" spans="1:19" ht="12" customHeight="1">
      <c r="A138" s="84">
        <v>2012</v>
      </c>
      <c r="B138" s="108">
        <v>0.2712891392826009</v>
      </c>
      <c r="C138" s="108">
        <v>0.51085362801583756</v>
      </c>
      <c r="D138" s="108">
        <v>-1.3124467702928939</v>
      </c>
      <c r="E138" s="108">
        <v>1.8165122129349953</v>
      </c>
      <c r="F138" s="108">
        <v>2.7296612585146534</v>
      </c>
      <c r="G138" s="108">
        <v>-0.14411117507920324</v>
      </c>
      <c r="H138" s="108">
        <v>-1.1343461697701969</v>
      </c>
      <c r="I138" s="108">
        <v>0.21730245466899589</v>
      </c>
      <c r="J138" s="108">
        <v>0.83634554188260779</v>
      </c>
      <c r="K138" s="108">
        <v>-0.24571318306254852</v>
      </c>
      <c r="L138" s="108">
        <v>1.3519344283881907</v>
      </c>
      <c r="M138" s="108">
        <v>-1.104317023665061</v>
      </c>
      <c r="N138" s="108">
        <v>0.75093665665717424</v>
      </c>
      <c r="O138" s="108">
        <v>3.3624927844133197</v>
      </c>
      <c r="P138" s="108">
        <v>2.300768225998894</v>
      </c>
      <c r="Q138" s="108">
        <v>0.36131163576978054</v>
      </c>
      <c r="R138" s="108">
        <v>0.32662522389632898</v>
      </c>
      <c r="S138" s="84">
        <v>2012</v>
      </c>
    </row>
    <row r="139" spans="1:19" ht="12" customHeight="1">
      <c r="A139" s="84">
        <v>2013</v>
      </c>
      <c r="B139" s="108">
        <v>0.2167245717384958</v>
      </c>
      <c r="C139" s="108">
        <v>0.80637147823905764</v>
      </c>
      <c r="D139" s="108">
        <v>-0.59435658264709446</v>
      </c>
      <c r="E139" s="108">
        <v>0.12305954818114628</v>
      </c>
      <c r="F139" s="108">
        <v>-1.1939687958042811</v>
      </c>
      <c r="G139" s="108">
        <v>2.7364784685648402</v>
      </c>
      <c r="H139" s="108">
        <v>0.3620755193961287</v>
      </c>
      <c r="I139" s="108">
        <v>0.3842364231941815</v>
      </c>
      <c r="J139" s="108">
        <v>-0.85189982608760317</v>
      </c>
      <c r="K139" s="108">
        <v>3.7051370730807776E-2</v>
      </c>
      <c r="L139" s="108">
        <v>0.26702252891404044</v>
      </c>
      <c r="M139" s="108">
        <v>-2.5007663330849823</v>
      </c>
      <c r="N139" s="108">
        <v>0.16350712516567967</v>
      </c>
      <c r="O139" s="108">
        <v>-0.53376797171112855</v>
      </c>
      <c r="P139" s="108">
        <v>-1.3089430993227609</v>
      </c>
      <c r="Q139" s="108">
        <v>1.5196218246362463</v>
      </c>
      <c r="R139" s="108">
        <v>0.23104389834067263</v>
      </c>
      <c r="S139" s="84">
        <v>2013</v>
      </c>
    </row>
    <row r="140" spans="1:19" ht="12" customHeight="1">
      <c r="A140" s="84">
        <v>2014</v>
      </c>
      <c r="B140" s="108">
        <v>1.3538752316521538</v>
      </c>
      <c r="C140" s="108">
        <v>1.7479929865166923</v>
      </c>
      <c r="D140" s="108">
        <v>1.682144937454197</v>
      </c>
      <c r="E140" s="108">
        <v>3.781374152497591</v>
      </c>
      <c r="F140" s="108">
        <v>0.40792107676446676</v>
      </c>
      <c r="G140" s="108">
        <v>-1.0713211668698932</v>
      </c>
      <c r="H140" s="108">
        <v>1.2193673627649559</v>
      </c>
      <c r="I140" s="108">
        <v>3.166848586193268</v>
      </c>
      <c r="J140" s="108">
        <v>2.7268347073488712</v>
      </c>
      <c r="K140" s="108">
        <v>2.0285513373370208</v>
      </c>
      <c r="L140" s="108">
        <v>2.268604959655903</v>
      </c>
      <c r="M140" s="108">
        <v>3.1630543284051953</v>
      </c>
      <c r="N140" s="108">
        <v>2.9276389760455714</v>
      </c>
      <c r="O140" s="108">
        <v>1.6951533419908174</v>
      </c>
      <c r="P140" s="108">
        <v>1.1307051615564063</v>
      </c>
      <c r="Q140" s="108">
        <v>3.8239445896337116</v>
      </c>
      <c r="R140" s="108">
        <v>1.875523889354568</v>
      </c>
      <c r="S140" s="84">
        <v>2014</v>
      </c>
    </row>
    <row r="141" spans="1:19" ht="12" customHeight="1">
      <c r="A141" s="84">
        <v>2015</v>
      </c>
      <c r="B141" s="108">
        <v>1.3215289277298581</v>
      </c>
      <c r="C141" s="108">
        <v>1.4509870655231367</v>
      </c>
      <c r="D141" s="108">
        <v>2.8447616081980414</v>
      </c>
      <c r="E141" s="108">
        <v>-0.40176570745771301</v>
      </c>
      <c r="F141" s="108">
        <v>-1.0441336476452676</v>
      </c>
      <c r="G141" s="108">
        <v>1.0458797093407526</v>
      </c>
      <c r="H141" s="108">
        <v>9.0869335748749336E-2</v>
      </c>
      <c r="I141" s="108">
        <v>0.39692291803268631</v>
      </c>
      <c r="J141" s="108">
        <v>-1.0080035482039875</v>
      </c>
      <c r="K141" s="108">
        <v>0.90509318775878</v>
      </c>
      <c r="L141" s="108">
        <v>1.3940023926233778</v>
      </c>
      <c r="M141" s="108">
        <v>0.17266524086087998</v>
      </c>
      <c r="N141" s="108">
        <v>2.2645314849498703</v>
      </c>
      <c r="O141" s="108">
        <v>0.47181226089143991</v>
      </c>
      <c r="P141" s="108">
        <v>0.31356028914144929</v>
      </c>
      <c r="Q141" s="108">
        <v>0.94284615028831809</v>
      </c>
      <c r="R141" s="108">
        <v>0.9256402344955319</v>
      </c>
      <c r="S141" s="84">
        <v>2015</v>
      </c>
    </row>
    <row r="142" spans="1:19" ht="12" customHeight="1">
      <c r="A142" s="84">
        <v>2016</v>
      </c>
      <c r="B142" s="108">
        <v>0.71609637662253078</v>
      </c>
      <c r="C142" s="108">
        <v>1.6529895752669006</v>
      </c>
      <c r="D142" s="108">
        <v>2.5556004856112366</v>
      </c>
      <c r="E142" s="108">
        <v>1.2029256609229435</v>
      </c>
      <c r="F142" s="108">
        <v>0.28511496310741791</v>
      </c>
      <c r="G142" s="108">
        <v>1.0719368880083664</v>
      </c>
      <c r="H142" s="108">
        <v>1.7574589841432129</v>
      </c>
      <c r="I142" s="108">
        <v>1.4930915586836448</v>
      </c>
      <c r="J142" s="108">
        <v>5.6117267107694886</v>
      </c>
      <c r="K142" s="108">
        <v>0.38225786106269766</v>
      </c>
      <c r="L142" s="108">
        <v>0.96931644703934694</v>
      </c>
      <c r="M142" s="108">
        <v>-0.5409459165588828</v>
      </c>
      <c r="N142" s="108">
        <v>1.668762422353737</v>
      </c>
      <c r="O142" s="108">
        <v>1.8242756864520686</v>
      </c>
      <c r="P142" s="108">
        <v>1.4432318575619263</v>
      </c>
      <c r="Q142" s="108">
        <v>1.6816847162470623</v>
      </c>
      <c r="R142" s="108">
        <v>1.5795373484153856</v>
      </c>
      <c r="S142" s="84">
        <v>2016</v>
      </c>
    </row>
    <row r="143" spans="1:19" ht="12" customHeight="1">
      <c r="A143" s="84">
        <v>2017</v>
      </c>
      <c r="B143" s="108">
        <v>3.1168800731962421</v>
      </c>
      <c r="C143" s="108">
        <v>3.2818588144948961</v>
      </c>
      <c r="D143" s="108">
        <v>2.8312093664846145</v>
      </c>
      <c r="E143" s="108">
        <v>2.6067724108519599</v>
      </c>
      <c r="F143" s="108">
        <v>0.32847293963394009</v>
      </c>
      <c r="G143" s="108">
        <v>0.70741896347131217</v>
      </c>
      <c r="H143" s="108">
        <v>2.2019170320129291</v>
      </c>
      <c r="I143" s="108">
        <v>5.0644241127657921</v>
      </c>
      <c r="J143" s="108">
        <v>0.6707178431038443</v>
      </c>
      <c r="K143" s="108">
        <v>3.0443183709552244</v>
      </c>
      <c r="L143" s="108">
        <v>0.40464582258815085</v>
      </c>
      <c r="M143" s="108">
        <v>2.6597689218790208</v>
      </c>
      <c r="N143" s="108">
        <v>2.6657061221553562</v>
      </c>
      <c r="O143" s="108">
        <v>2.3851997104498395</v>
      </c>
      <c r="P143" s="108">
        <v>2.755101488040367</v>
      </c>
      <c r="Q143" s="108">
        <v>2.440386994147687</v>
      </c>
      <c r="R143" s="108">
        <v>2.5782504012840946</v>
      </c>
      <c r="S143" s="84">
        <v>2017</v>
      </c>
    </row>
    <row r="144" spans="1:19" ht="12" customHeight="1">
      <c r="A144" s="84">
        <v>2018</v>
      </c>
      <c r="B144" s="108">
        <v>1.8802969584442479</v>
      </c>
      <c r="C144" s="108">
        <v>0.11771897436445045</v>
      </c>
      <c r="D144" s="108">
        <v>2.4844546650854227</v>
      </c>
      <c r="E144" s="108">
        <v>0.12439985448757795</v>
      </c>
      <c r="F144" s="108">
        <v>-0.3228839078068404</v>
      </c>
      <c r="G144" s="108">
        <v>0.1753003295885236</v>
      </c>
      <c r="H144" s="108">
        <v>0.70870920861207765</v>
      </c>
      <c r="I144" s="108">
        <v>-1.1344068854867118</v>
      </c>
      <c r="J144" s="108">
        <v>1.941116280276816</v>
      </c>
      <c r="K144" s="108">
        <v>1.1612709238740138</v>
      </c>
      <c r="L144" s="108">
        <v>7.3713178860174366E-2</v>
      </c>
      <c r="M144" s="108">
        <v>-0.52643590072017332</v>
      </c>
      <c r="N144" s="108">
        <v>1.0652836340682654</v>
      </c>
      <c r="O144" s="108">
        <v>0.21060766813828025</v>
      </c>
      <c r="P144" s="108">
        <v>0.77287051588439226</v>
      </c>
      <c r="Q144" s="108">
        <v>0.25996169567874006</v>
      </c>
      <c r="R144" s="108">
        <v>0.98777506112470803</v>
      </c>
      <c r="S144" s="84">
        <v>2018</v>
      </c>
    </row>
    <row r="145" spans="1:19" ht="12" customHeight="1">
      <c r="A145" s="84">
        <v>2019</v>
      </c>
      <c r="B145" s="108">
        <v>-0.34483849108765696</v>
      </c>
      <c r="C145" s="108">
        <v>1.2275275765796465</v>
      </c>
      <c r="D145" s="108">
        <v>2.3704603268986091</v>
      </c>
      <c r="E145" s="108">
        <v>1.3151182851423471</v>
      </c>
      <c r="F145" s="108">
        <v>-2.0462008338177782</v>
      </c>
      <c r="G145" s="108">
        <v>2.6414741731085343</v>
      </c>
      <c r="H145" s="108">
        <v>1.0603364543415807</v>
      </c>
      <c r="I145" s="108">
        <v>3.9674469326738517</v>
      </c>
      <c r="J145" s="108">
        <v>1.3149640682219967</v>
      </c>
      <c r="K145" s="108">
        <v>0.21209007943414804</v>
      </c>
      <c r="L145" s="108">
        <v>0.852657466245347</v>
      </c>
      <c r="M145" s="108">
        <v>-1.0867187476958264</v>
      </c>
      <c r="N145" s="108">
        <v>1.5658251860547239</v>
      </c>
      <c r="O145" s="108">
        <v>2.9723741976283975</v>
      </c>
      <c r="P145" s="108">
        <v>2.0311236987867005</v>
      </c>
      <c r="Q145" s="108">
        <v>0.60861519013741372</v>
      </c>
      <c r="R145" s="108">
        <v>0.92969203951189172</v>
      </c>
      <c r="S145" s="84">
        <v>2019</v>
      </c>
    </row>
    <row r="146" spans="1:19" ht="12" customHeight="1">
      <c r="A146" s="84">
        <v>2020</v>
      </c>
      <c r="B146" s="108">
        <v>-5.2241019728986373</v>
      </c>
      <c r="C146" s="108">
        <v>-4.1609673626797132</v>
      </c>
      <c r="D146" s="108">
        <v>-2.1769157295435093</v>
      </c>
      <c r="E146" s="108">
        <v>-3.449698588804182</v>
      </c>
      <c r="F146" s="108">
        <v>-4.6239556115505991</v>
      </c>
      <c r="G146" s="108">
        <v>-5.6955301991716851</v>
      </c>
      <c r="H146" s="108">
        <v>-4.9360537756268599</v>
      </c>
      <c r="I146" s="108">
        <v>-3.5240468802431906</v>
      </c>
      <c r="J146" s="108">
        <v>-4.0099686519667586</v>
      </c>
      <c r="K146" s="108">
        <v>-3.5137111996041455</v>
      </c>
      <c r="L146" s="108">
        <v>-3.49651044010497</v>
      </c>
      <c r="M146" s="108">
        <v>-5.6414346990098352</v>
      </c>
      <c r="N146" s="108">
        <v>-3.7296006340982899</v>
      </c>
      <c r="O146" s="108">
        <v>-2.5082097967517996</v>
      </c>
      <c r="P146" s="108">
        <v>-2.4187228144334085</v>
      </c>
      <c r="Q146" s="108">
        <v>-2.7759948804515204</v>
      </c>
      <c r="R146" s="108">
        <v>-4.0491268470543105</v>
      </c>
      <c r="S146" s="84">
        <v>2020</v>
      </c>
    </row>
    <row r="147" spans="1:19" ht="12" customHeight="1">
      <c r="A147" s="84">
        <v>2021</v>
      </c>
      <c r="B147" s="108">
        <v>5.60252861466806</v>
      </c>
      <c r="C147" s="108">
        <v>4.2789363368575835</v>
      </c>
      <c r="D147" s="108">
        <v>4.542957730726755</v>
      </c>
      <c r="E147" s="108">
        <v>2.1330438280423749</v>
      </c>
      <c r="F147" s="108">
        <v>6.4370777772657846</v>
      </c>
      <c r="G147" s="108">
        <v>0.97926143827433521</v>
      </c>
      <c r="H147" s="108">
        <v>4.922462084600582</v>
      </c>
      <c r="I147" s="108">
        <v>2.7864142453737344</v>
      </c>
      <c r="J147" s="108">
        <v>2.3101515880743761</v>
      </c>
      <c r="K147" s="108">
        <v>3.329802996383151</v>
      </c>
      <c r="L147" s="108">
        <v>11.320269873373149</v>
      </c>
      <c r="M147" s="108">
        <v>1.848029847006643</v>
      </c>
      <c r="N147" s="108">
        <v>3.1839858990067427</v>
      </c>
      <c r="O147" s="108">
        <v>2.6868538048819204</v>
      </c>
      <c r="P147" s="108">
        <v>4.9622043731673671E-2</v>
      </c>
      <c r="Q147" s="108">
        <v>3.1663225711945842</v>
      </c>
      <c r="R147" s="108">
        <v>4.0799999999999983</v>
      </c>
      <c r="S147" s="84">
        <v>2021</v>
      </c>
    </row>
    <row r="148" spans="1:19" ht="12" customHeight="1">
      <c r="A148" s="84">
        <v>2022</v>
      </c>
      <c r="B148" s="108">
        <v>1.8949869597944229</v>
      </c>
      <c r="C148" s="108">
        <v>1.6438605170093723</v>
      </c>
      <c r="D148" s="108">
        <v>4.0695145582542125</v>
      </c>
      <c r="E148" s="108">
        <v>1.1817756336588019</v>
      </c>
      <c r="F148" s="108">
        <v>2.8675002412713866</v>
      </c>
      <c r="G148" s="108">
        <v>2.3143861477829404</v>
      </c>
      <c r="H148" s="108">
        <v>1.6033723390564774</v>
      </c>
      <c r="I148" s="108">
        <v>2.3733967515773884</v>
      </c>
      <c r="J148" s="108">
        <v>-0.62491013194862433</v>
      </c>
      <c r="K148" s="108">
        <v>-0.14808773410793208</v>
      </c>
      <c r="L148" s="108">
        <v>-1.0178345337160408</v>
      </c>
      <c r="M148" s="108">
        <v>1.403830760814202</v>
      </c>
      <c r="N148" s="108">
        <v>2.4657859536973348</v>
      </c>
      <c r="O148" s="108">
        <v>-2.7090122437741115E-2</v>
      </c>
      <c r="P148" s="108">
        <v>1.2383548003735143</v>
      </c>
      <c r="Q148" s="108">
        <v>1.6157992610773704</v>
      </c>
      <c r="R148" s="108">
        <v>1.1433512682551736</v>
      </c>
      <c r="S148" s="84">
        <v>2022</v>
      </c>
    </row>
    <row r="149" spans="1:19" ht="12" customHeight="1">
      <c r="A149" s="84">
        <v>2023</v>
      </c>
      <c r="B149" s="108">
        <v>-1.3293066605629775</v>
      </c>
      <c r="C149" s="108">
        <v>-1.0513387370833129</v>
      </c>
      <c r="D149" s="108">
        <v>-6.2230613957822811E-2</v>
      </c>
      <c r="E149" s="108">
        <v>-1.1351623769945149</v>
      </c>
      <c r="F149" s="108">
        <v>-2.3146921933904423</v>
      </c>
      <c r="G149" s="108">
        <v>-2.4884708832672118</v>
      </c>
      <c r="H149" s="108">
        <v>-0.73203056463549387</v>
      </c>
      <c r="I149" s="108">
        <v>-2.0074470808999223</v>
      </c>
      <c r="J149" s="108">
        <v>-1.5503427034141595</v>
      </c>
      <c r="K149" s="108">
        <v>-2.1583894317176942</v>
      </c>
      <c r="L149" s="108">
        <v>-7.6658525695391688</v>
      </c>
      <c r="M149" s="108">
        <v>-1.354067111523392</v>
      </c>
      <c r="N149" s="108">
        <v>-1.7771206804797259</v>
      </c>
      <c r="O149" s="108">
        <v>-3.0547740602298177</v>
      </c>
      <c r="P149" s="108">
        <v>-3.1026407123451065</v>
      </c>
      <c r="Q149" s="108">
        <v>-1.9091800463196051</v>
      </c>
      <c r="R149" s="108">
        <v>-1.7668851524650933</v>
      </c>
      <c r="S149" s="84">
        <v>2023</v>
      </c>
    </row>
    <row r="150" spans="1:19" ht="12" customHeight="1">
      <c r="A150" s="84">
        <v>2024</v>
      </c>
      <c r="B150" s="108">
        <v>-1.9041905982941358</v>
      </c>
      <c r="C150" s="108">
        <v>-1.8188419244274883</v>
      </c>
      <c r="D150" s="108">
        <v>0.11134799521927619</v>
      </c>
      <c r="E150" s="108">
        <v>-6.4717342426874325E-2</v>
      </c>
      <c r="F150" s="108">
        <v>-1.1663309870544225</v>
      </c>
      <c r="G150" s="108">
        <v>1.2290956441371748</v>
      </c>
      <c r="H150" s="108">
        <v>6.7165040217659566E-2</v>
      </c>
      <c r="I150" s="108">
        <v>-0.26979477614813163</v>
      </c>
      <c r="J150" s="108">
        <v>0.87678519063167926</v>
      </c>
      <c r="K150" s="108">
        <v>-0.6560729555534266</v>
      </c>
      <c r="L150" s="108">
        <v>-1.1696383320989838</v>
      </c>
      <c r="M150" s="108">
        <v>-4.577397833340612</v>
      </c>
      <c r="N150" s="108">
        <v>-0.29072292254721788</v>
      </c>
      <c r="O150" s="108">
        <v>-0.93719287209792412</v>
      </c>
      <c r="P150" s="108">
        <v>-0.36600566106963583</v>
      </c>
      <c r="Q150" s="108">
        <v>-1.5932209231014554</v>
      </c>
      <c r="R150" s="108">
        <v>-0.76394932791798453</v>
      </c>
      <c r="S150" s="84">
        <v>2024</v>
      </c>
    </row>
    <row r="151" spans="1:19" ht="12" customHeight="1">
      <c r="A151" s="84">
        <v>2025</v>
      </c>
      <c r="B151" s="108">
        <v>-0.5938537235953163</v>
      </c>
      <c r="C151" s="108">
        <v>0.25263838999143218</v>
      </c>
      <c r="D151" s="108">
        <v>0.58368631483021716</v>
      </c>
      <c r="E151" s="108">
        <v>-0.1313373165711198</v>
      </c>
      <c r="F151" s="108">
        <v>1.1233003570825844</v>
      </c>
      <c r="G151" s="108">
        <v>0.36904747793337833</v>
      </c>
      <c r="H151" s="108">
        <v>-0.33712659102430109</v>
      </c>
      <c r="I151" s="108">
        <v>1.7838119373076609</v>
      </c>
      <c r="J151" s="108">
        <v>0.78109502494993421</v>
      </c>
      <c r="K151" s="108">
        <v>0.38053144573979125</v>
      </c>
      <c r="L151" s="108">
        <v>-0.44188895639413772</v>
      </c>
      <c r="M151" s="108">
        <v>-0.56083836723722413</v>
      </c>
      <c r="N151" s="108">
        <v>0.29622247373745836</v>
      </c>
      <c r="O151" s="108">
        <v>0.50135740476858359</v>
      </c>
      <c r="P151" s="108">
        <v>0.81604767264784073</v>
      </c>
      <c r="Q151" s="108">
        <v>1.2200022256790675</v>
      </c>
      <c r="R151" s="108">
        <v>0.22412785032155114</v>
      </c>
      <c r="S151" s="84">
        <v>2025</v>
      </c>
    </row>
    <row r="152" spans="1:19" ht="12" customHeight="1">
      <c r="A152" s="66" t="s">
        <v>35</v>
      </c>
    </row>
    <row r="153" spans="1:19" ht="12" customHeight="1">
      <c r="A153" s="86" t="s">
        <v>207</v>
      </c>
    </row>
  </sheetData>
  <mergeCells count="14">
    <mergeCell ref="K1:S1"/>
    <mergeCell ref="B5:J5"/>
    <mergeCell ref="K5:R5"/>
    <mergeCell ref="B6:J6"/>
    <mergeCell ref="K6:R6"/>
    <mergeCell ref="A1:J1"/>
    <mergeCell ref="B117:J117"/>
    <mergeCell ref="K117:R117"/>
    <mergeCell ref="B43:J43"/>
    <mergeCell ref="K43:R43"/>
    <mergeCell ref="B79:J79"/>
    <mergeCell ref="K79:R79"/>
    <mergeCell ref="B80:J80"/>
    <mergeCell ref="K80:R80"/>
  </mergeCells>
  <hyperlinks>
    <hyperlink ref="A1" location="Inhalt!A1" display="10     Bruttoinlandsprodukt in jeweiligen Preisen in Deutschland 1991 bis 2006 nach Ländern" xr:uid="{ADD7D011-A246-44F6-B280-F68F5BD862C2}"/>
    <hyperlink ref="A1:J1" location="Inhaltsverzeichnis!E41" display="Inhaltsverzeichnis!E41" xr:uid="{B68F9094-DE94-440F-9283-26DC2D08E31E}"/>
    <hyperlink ref="K1:S1" location="Inhaltsverzeichnis!E41" display="Inhaltsverzeichnis!E41" xr:uid="{E7024C3F-CF64-4557-8596-759B2EAFFA8C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rowBreaks count="1" manualBreakCount="1">
    <brk id="78" max="16383" man="1"/>
  </rowBreaks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2B4B-C00E-4911-89E3-7679DDD869FB}">
  <dimension ref="A1:T173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54296875" defaultRowHeight="12" customHeight="1" outlineLevelRow="1"/>
  <cols>
    <col min="1" max="1" width="5" style="90" customWidth="1"/>
    <col min="2" max="5" width="9.453125" style="66" customWidth="1"/>
    <col min="6" max="6" width="9.36328125" style="66" customWidth="1"/>
    <col min="7" max="8" width="9.453125" style="66" customWidth="1"/>
    <col min="9" max="9" width="9.90625" style="66" bestFit="1" customWidth="1"/>
    <col min="10" max="10" width="9.453125" style="66" customWidth="1"/>
    <col min="11" max="18" width="10.453125" style="66" customWidth="1"/>
    <col min="19" max="19" width="6.36328125" style="84" customWidth="1"/>
    <col min="20" max="16384" width="11.54296875" style="66"/>
  </cols>
  <sheetData>
    <row r="1" spans="1:19" ht="12" customHeight="1">
      <c r="A1" s="141" t="s">
        <v>211</v>
      </c>
      <c r="B1" s="141"/>
      <c r="C1" s="141"/>
      <c r="D1" s="141"/>
      <c r="E1" s="141"/>
      <c r="F1" s="141"/>
      <c r="G1" s="141"/>
      <c r="H1" s="141"/>
      <c r="I1" s="141"/>
      <c r="J1" s="141"/>
      <c r="K1" s="141" t="s">
        <v>211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19" ht="24" customHeight="1">
      <c r="A3" s="101" t="s">
        <v>37</v>
      </c>
      <c r="B3" s="88" t="s">
        <v>193</v>
      </c>
      <c r="C3" s="102" t="s">
        <v>120</v>
      </c>
      <c r="D3" s="102" t="s">
        <v>36</v>
      </c>
      <c r="E3" s="88" t="s">
        <v>194</v>
      </c>
      <c r="F3" s="102" t="s">
        <v>118</v>
      </c>
      <c r="G3" s="102" t="s">
        <v>117</v>
      </c>
      <c r="H3" s="102" t="s">
        <v>116</v>
      </c>
      <c r="I3" s="88" t="s">
        <v>195</v>
      </c>
      <c r="J3" s="89" t="s">
        <v>196</v>
      </c>
      <c r="K3" s="103" t="s">
        <v>197</v>
      </c>
      <c r="L3" s="88" t="s">
        <v>198</v>
      </c>
      <c r="M3" s="102" t="s">
        <v>111</v>
      </c>
      <c r="N3" s="88" t="s">
        <v>110</v>
      </c>
      <c r="O3" s="88" t="s">
        <v>199</v>
      </c>
      <c r="P3" s="88" t="s">
        <v>200</v>
      </c>
      <c r="Q3" s="102" t="s">
        <v>107</v>
      </c>
      <c r="R3" s="88" t="s">
        <v>55</v>
      </c>
      <c r="S3" s="104" t="s">
        <v>37</v>
      </c>
    </row>
    <row r="4" spans="1:19" ht="12" customHeight="1">
      <c r="A4" s="105"/>
      <c r="B4" s="106"/>
      <c r="C4" s="106"/>
      <c r="D4" s="106"/>
      <c r="E4" s="106"/>
      <c r="F4" s="106"/>
      <c r="G4" s="106"/>
      <c r="H4" s="106"/>
      <c r="I4" s="106"/>
      <c r="J4" s="106"/>
    </row>
    <row r="5" spans="1:19" ht="12" customHeight="1">
      <c r="B5" s="140" t="s">
        <v>184</v>
      </c>
      <c r="C5" s="140"/>
      <c r="D5" s="140"/>
      <c r="E5" s="140"/>
      <c r="F5" s="140"/>
      <c r="G5" s="140"/>
      <c r="H5" s="140"/>
      <c r="I5" s="140"/>
      <c r="J5" s="140"/>
      <c r="K5" s="140" t="s">
        <v>184</v>
      </c>
      <c r="L5" s="140"/>
      <c r="M5" s="140"/>
      <c r="N5" s="140"/>
      <c r="O5" s="140"/>
      <c r="P5" s="140"/>
      <c r="Q5" s="140"/>
      <c r="R5" s="140"/>
      <c r="S5" s="87"/>
    </row>
    <row r="6" spans="1:19" ht="12" customHeight="1">
      <c r="A6" s="84">
        <v>1991</v>
      </c>
      <c r="B6" s="107">
        <v>5175.085</v>
      </c>
      <c r="C6" s="107">
        <v>6060.0039999999999</v>
      </c>
      <c r="D6" s="107">
        <v>1706.011</v>
      </c>
      <c r="E6" s="107">
        <v>1191.0260000000001</v>
      </c>
      <c r="F6" s="107">
        <v>397.86099999999999</v>
      </c>
      <c r="G6" s="107">
        <v>1022.9349999999999</v>
      </c>
      <c r="H6" s="107">
        <v>2958.4740000000002</v>
      </c>
      <c r="I6" s="107">
        <v>836.072</v>
      </c>
      <c r="J6" s="107">
        <v>3300.7</v>
      </c>
      <c r="K6" s="107">
        <v>8072.8119999999999</v>
      </c>
      <c r="L6" s="107">
        <v>1684.181</v>
      </c>
      <c r="M6" s="107">
        <v>484.09199999999998</v>
      </c>
      <c r="N6" s="107">
        <v>2257.0659999999998</v>
      </c>
      <c r="O6" s="107">
        <v>1277.8520000000001</v>
      </c>
      <c r="P6" s="107">
        <v>1221.2449999999999</v>
      </c>
      <c r="Q6" s="107">
        <v>1227.5840000000001</v>
      </c>
      <c r="R6" s="107">
        <v>38873</v>
      </c>
      <c r="S6" s="84">
        <v>1991</v>
      </c>
    </row>
    <row r="7" spans="1:19" ht="12" hidden="1" customHeight="1" outlineLevel="1">
      <c r="A7" s="84">
        <v>1992</v>
      </c>
      <c r="B7" s="107">
        <v>5231.1660000000002</v>
      </c>
      <c r="C7" s="107">
        <v>6139.3490000000002</v>
      </c>
      <c r="D7" s="107">
        <v>1678.636</v>
      </c>
      <c r="E7" s="107">
        <v>1063.011</v>
      </c>
      <c r="F7" s="107">
        <v>402.74200000000002</v>
      </c>
      <c r="G7" s="107">
        <v>1038.7550000000001</v>
      </c>
      <c r="H7" s="107">
        <v>2998.7849999999999</v>
      </c>
      <c r="I7" s="107">
        <v>752.59500000000003</v>
      </c>
      <c r="J7" s="107">
        <v>3348.89</v>
      </c>
      <c r="K7" s="107">
        <v>8146.2520000000004</v>
      </c>
      <c r="L7" s="107">
        <v>1695.029</v>
      </c>
      <c r="M7" s="107">
        <v>485.86200000000002</v>
      </c>
      <c r="N7" s="107">
        <v>1968.5989999999999</v>
      </c>
      <c r="O7" s="107">
        <v>1133.8499999999999</v>
      </c>
      <c r="P7" s="107">
        <v>1231.8869999999999</v>
      </c>
      <c r="Q7" s="107">
        <v>1046.5920000000001</v>
      </c>
      <c r="R7" s="107">
        <v>38362</v>
      </c>
      <c r="S7" s="84">
        <v>1992</v>
      </c>
    </row>
    <row r="8" spans="1:19" ht="12" hidden="1" customHeight="1" outlineLevel="1">
      <c r="A8" s="84">
        <v>1993</v>
      </c>
      <c r="B8" s="107">
        <v>5149.9129999999996</v>
      </c>
      <c r="C8" s="107">
        <v>6088.0929999999998</v>
      </c>
      <c r="D8" s="107">
        <v>1670.749</v>
      </c>
      <c r="E8" s="107">
        <v>1031.5609999999999</v>
      </c>
      <c r="F8" s="107">
        <v>397.755</v>
      </c>
      <c r="G8" s="107">
        <v>1033.1310000000001</v>
      </c>
      <c r="H8" s="107">
        <v>2971.1039999999998</v>
      </c>
      <c r="I8" s="107">
        <v>738.49400000000003</v>
      </c>
      <c r="J8" s="107">
        <v>3331.16</v>
      </c>
      <c r="K8" s="107">
        <v>8037.701</v>
      </c>
      <c r="L8" s="107">
        <v>1676.154</v>
      </c>
      <c r="M8" s="107">
        <v>478.28699999999998</v>
      </c>
      <c r="N8" s="107">
        <v>1908.45</v>
      </c>
      <c r="O8" s="107">
        <v>1106.8920000000001</v>
      </c>
      <c r="P8" s="107">
        <v>1221.4829999999999</v>
      </c>
      <c r="Q8" s="107">
        <v>1024.0730000000001</v>
      </c>
      <c r="R8" s="107">
        <v>37865</v>
      </c>
      <c r="S8" s="84">
        <v>1993</v>
      </c>
    </row>
    <row r="9" spans="1:19" ht="12" hidden="1" customHeight="1" outlineLevel="1">
      <c r="A9" s="84">
        <v>1994</v>
      </c>
      <c r="B9" s="107">
        <v>5104.8180000000002</v>
      </c>
      <c r="C9" s="107">
        <v>6087.665</v>
      </c>
      <c r="D9" s="107">
        <v>1659.9169999999999</v>
      </c>
      <c r="E9" s="107">
        <v>1063.4259999999999</v>
      </c>
      <c r="F9" s="107">
        <v>393.55</v>
      </c>
      <c r="G9" s="107">
        <v>1031.3710000000001</v>
      </c>
      <c r="H9" s="107">
        <v>2956.3130000000001</v>
      </c>
      <c r="I9" s="107">
        <v>761.74199999999996</v>
      </c>
      <c r="J9" s="107">
        <v>3341.6860000000001</v>
      </c>
      <c r="K9" s="107">
        <v>7960.6890000000003</v>
      </c>
      <c r="L9" s="107">
        <v>1676.367</v>
      </c>
      <c r="M9" s="107">
        <v>477.04300000000001</v>
      </c>
      <c r="N9" s="107">
        <v>1963.9190000000001</v>
      </c>
      <c r="O9" s="107">
        <v>1130.241</v>
      </c>
      <c r="P9" s="107">
        <v>1220.326</v>
      </c>
      <c r="Q9" s="107">
        <v>1051.9269999999999</v>
      </c>
      <c r="R9" s="107">
        <v>37881</v>
      </c>
      <c r="S9" s="84">
        <v>1994</v>
      </c>
    </row>
    <row r="10" spans="1:19" ht="12" customHeight="1" collapsed="1">
      <c r="A10" s="84">
        <v>1995</v>
      </c>
      <c r="B10" s="107">
        <v>5116.991</v>
      </c>
      <c r="C10" s="107">
        <v>6092.4639999999999</v>
      </c>
      <c r="D10" s="107">
        <v>1661.5630000000001</v>
      </c>
      <c r="E10" s="107">
        <v>1088.752</v>
      </c>
      <c r="F10" s="107">
        <v>384.94</v>
      </c>
      <c r="G10" s="107">
        <v>1020.427</v>
      </c>
      <c r="H10" s="107">
        <v>2952.42</v>
      </c>
      <c r="I10" s="107">
        <v>784.327</v>
      </c>
      <c r="J10" s="107">
        <v>3377.8620000000001</v>
      </c>
      <c r="K10" s="107">
        <v>7935.0330000000004</v>
      </c>
      <c r="L10" s="107">
        <v>1687.34</v>
      </c>
      <c r="M10" s="107">
        <v>480.34500000000003</v>
      </c>
      <c r="N10" s="107">
        <v>2020.482</v>
      </c>
      <c r="O10" s="107">
        <v>1149.048</v>
      </c>
      <c r="P10" s="107">
        <v>1228.136</v>
      </c>
      <c r="Q10" s="107">
        <v>1065.8699999999999</v>
      </c>
      <c r="R10" s="107">
        <v>38046</v>
      </c>
      <c r="S10" s="84">
        <v>1995</v>
      </c>
    </row>
    <row r="11" spans="1:19" ht="12" hidden="1" customHeight="1" outlineLevel="1">
      <c r="A11" s="84">
        <v>1996</v>
      </c>
      <c r="B11" s="107">
        <v>5153.0460000000003</v>
      </c>
      <c r="C11" s="107">
        <v>6082.1059999999998</v>
      </c>
      <c r="D11" s="107">
        <v>1635.6790000000001</v>
      </c>
      <c r="E11" s="107">
        <v>1087.4739999999999</v>
      </c>
      <c r="F11" s="107">
        <v>379.625</v>
      </c>
      <c r="G11" s="107">
        <v>1013.8339999999999</v>
      </c>
      <c r="H11" s="107">
        <v>2966.2440000000001</v>
      </c>
      <c r="I11" s="107">
        <v>776.63499999999999</v>
      </c>
      <c r="J11" s="107">
        <v>3379.114</v>
      </c>
      <c r="K11" s="107">
        <v>7972.652</v>
      </c>
      <c r="L11" s="107">
        <v>1695.9780000000001</v>
      </c>
      <c r="M11" s="107">
        <v>482.34300000000002</v>
      </c>
      <c r="N11" s="107">
        <v>2020.819</v>
      </c>
      <c r="O11" s="107">
        <v>1129.6130000000001</v>
      </c>
      <c r="P11" s="107">
        <v>1233.6659999999999</v>
      </c>
      <c r="Q11" s="107">
        <v>1053.172</v>
      </c>
      <c r="R11" s="107">
        <v>38062</v>
      </c>
      <c r="S11" s="84">
        <v>1996</v>
      </c>
    </row>
    <row r="12" spans="1:19" ht="12" hidden="1" customHeight="1" outlineLevel="1">
      <c r="A12" s="84">
        <v>1997</v>
      </c>
      <c r="B12" s="107">
        <v>5181.1350000000002</v>
      </c>
      <c r="C12" s="107">
        <v>6089.55</v>
      </c>
      <c r="D12" s="107">
        <v>1601.287</v>
      </c>
      <c r="E12" s="107">
        <v>1087.5509999999999</v>
      </c>
      <c r="F12" s="107">
        <v>381.22500000000002</v>
      </c>
      <c r="G12" s="107">
        <v>1007.561</v>
      </c>
      <c r="H12" s="107">
        <v>2962.2249999999999</v>
      </c>
      <c r="I12" s="107">
        <v>763.798</v>
      </c>
      <c r="J12" s="107">
        <v>3385.5819999999999</v>
      </c>
      <c r="K12" s="107">
        <v>8027.732</v>
      </c>
      <c r="L12" s="107">
        <v>1698.9</v>
      </c>
      <c r="M12" s="107">
        <v>482.33199999999999</v>
      </c>
      <c r="N12" s="107">
        <v>1994.09</v>
      </c>
      <c r="O12" s="107">
        <v>1107.51</v>
      </c>
      <c r="P12" s="107">
        <v>1231.771</v>
      </c>
      <c r="Q12" s="107">
        <v>1042.751</v>
      </c>
      <c r="R12" s="107">
        <v>38045</v>
      </c>
      <c r="S12" s="84">
        <v>1997</v>
      </c>
    </row>
    <row r="13" spans="1:19" ht="12" hidden="1" customHeight="1" outlineLevel="1">
      <c r="A13" s="84">
        <v>1998</v>
      </c>
      <c r="B13" s="107">
        <v>5252.9579999999996</v>
      </c>
      <c r="C13" s="107">
        <v>6212.85</v>
      </c>
      <c r="D13" s="107">
        <v>1589.1569999999999</v>
      </c>
      <c r="E13" s="107">
        <v>1082.924</v>
      </c>
      <c r="F13" s="107">
        <v>379.27600000000001</v>
      </c>
      <c r="G13" s="107">
        <v>1018.299</v>
      </c>
      <c r="H13" s="107">
        <v>2991.3510000000001</v>
      </c>
      <c r="I13" s="107">
        <v>760.51099999999997</v>
      </c>
      <c r="J13" s="107">
        <v>3411.54</v>
      </c>
      <c r="K13" s="107">
        <v>8185.5919999999996</v>
      </c>
      <c r="L13" s="107">
        <v>1725.096</v>
      </c>
      <c r="M13" s="107">
        <v>490.94400000000002</v>
      </c>
      <c r="N13" s="107">
        <v>1993.355</v>
      </c>
      <c r="O13" s="107">
        <v>1104.4749999999999</v>
      </c>
      <c r="P13" s="107">
        <v>1235.7809999999999</v>
      </c>
      <c r="Q13" s="107">
        <v>1065.8910000000001</v>
      </c>
      <c r="R13" s="107">
        <v>38500</v>
      </c>
      <c r="S13" s="84">
        <v>1998</v>
      </c>
    </row>
    <row r="14" spans="1:19" ht="12" hidden="1" customHeight="1" outlineLevel="1">
      <c r="A14" s="84">
        <v>1999</v>
      </c>
      <c r="B14" s="107">
        <v>5339.7129999999997</v>
      </c>
      <c r="C14" s="107">
        <v>6323.808</v>
      </c>
      <c r="D14" s="107">
        <v>1587.865</v>
      </c>
      <c r="E14" s="107">
        <v>1088.171</v>
      </c>
      <c r="F14" s="107">
        <v>383.02699999999999</v>
      </c>
      <c r="G14" s="107">
        <v>1032.105</v>
      </c>
      <c r="H14" s="107">
        <v>3040.3649999999998</v>
      </c>
      <c r="I14" s="107">
        <v>767.42200000000003</v>
      </c>
      <c r="J14" s="107">
        <v>3485.4450000000002</v>
      </c>
      <c r="K14" s="107">
        <v>8367.0169999999998</v>
      </c>
      <c r="L14" s="107">
        <v>1760.3209999999999</v>
      </c>
      <c r="M14" s="107">
        <v>503.93200000000002</v>
      </c>
      <c r="N14" s="107">
        <v>2005.8889999999999</v>
      </c>
      <c r="O14" s="107">
        <v>1093.8699999999999</v>
      </c>
      <c r="P14" s="107">
        <v>1258.827</v>
      </c>
      <c r="Q14" s="107">
        <v>1087.223</v>
      </c>
      <c r="R14" s="107">
        <v>39125</v>
      </c>
      <c r="S14" s="84">
        <v>1999</v>
      </c>
    </row>
    <row r="15" spans="1:19" ht="12" customHeight="1" collapsed="1">
      <c r="A15" s="84">
        <v>2000</v>
      </c>
      <c r="B15" s="107">
        <v>5503.5940000000001</v>
      </c>
      <c r="C15" s="107">
        <v>6460.1909999999998</v>
      </c>
      <c r="D15" s="107">
        <v>1619.1389999999999</v>
      </c>
      <c r="E15" s="107">
        <v>1089.825</v>
      </c>
      <c r="F15" s="107">
        <v>394.52</v>
      </c>
      <c r="G15" s="107">
        <v>1052.615</v>
      </c>
      <c r="H15" s="107">
        <v>3120.4879999999998</v>
      </c>
      <c r="I15" s="107">
        <v>767.26800000000003</v>
      </c>
      <c r="J15" s="107">
        <v>3585.134</v>
      </c>
      <c r="K15" s="107">
        <v>8618.5130000000008</v>
      </c>
      <c r="L15" s="107">
        <v>1808.7829999999999</v>
      </c>
      <c r="M15" s="107">
        <v>517.72</v>
      </c>
      <c r="N15" s="107">
        <v>2001.2080000000001</v>
      </c>
      <c r="O15" s="107">
        <v>1071.7139999999999</v>
      </c>
      <c r="P15" s="107">
        <v>1285.4169999999999</v>
      </c>
      <c r="Q15" s="107">
        <v>1079.8710000000001</v>
      </c>
      <c r="R15" s="107">
        <v>39976</v>
      </c>
      <c r="S15" s="84">
        <v>2000</v>
      </c>
    </row>
    <row r="16" spans="1:19" ht="12" customHeight="1">
      <c r="A16" s="84">
        <v>2001</v>
      </c>
      <c r="B16" s="107">
        <v>5547.6970000000001</v>
      </c>
      <c r="C16" s="107">
        <v>6495.9539999999997</v>
      </c>
      <c r="D16" s="107">
        <v>1599.9069999999999</v>
      </c>
      <c r="E16" s="107">
        <v>1063.9459999999999</v>
      </c>
      <c r="F16" s="107">
        <v>396.02499999999998</v>
      </c>
      <c r="G16" s="107">
        <v>1060.2059999999999</v>
      </c>
      <c r="H16" s="107">
        <v>3130.2040000000002</v>
      </c>
      <c r="I16" s="107">
        <v>749.61199999999997</v>
      </c>
      <c r="J16" s="107">
        <v>3571.23</v>
      </c>
      <c r="K16" s="107">
        <v>8580.4110000000001</v>
      </c>
      <c r="L16" s="107">
        <v>1810.7470000000001</v>
      </c>
      <c r="M16" s="107">
        <v>515.173</v>
      </c>
      <c r="N16" s="107">
        <v>1955.2149999999999</v>
      </c>
      <c r="O16" s="107">
        <v>1043.1420000000001</v>
      </c>
      <c r="P16" s="107">
        <v>1288.067</v>
      </c>
      <c r="Q16" s="107">
        <v>1057.4639999999999</v>
      </c>
      <c r="R16" s="107">
        <v>39865</v>
      </c>
      <c r="S16" s="84">
        <v>2001</v>
      </c>
    </row>
    <row r="17" spans="1:19" ht="12" customHeight="1">
      <c r="A17" s="84">
        <v>2002</v>
      </c>
      <c r="B17" s="107">
        <v>5547.1189999999997</v>
      </c>
      <c r="C17" s="107">
        <v>6477.1189999999997</v>
      </c>
      <c r="D17" s="107">
        <v>1573.395</v>
      </c>
      <c r="E17" s="107">
        <v>1043.0360000000001</v>
      </c>
      <c r="F17" s="107">
        <v>395.36399999999998</v>
      </c>
      <c r="G17" s="107">
        <v>1052.989</v>
      </c>
      <c r="H17" s="107">
        <v>3119.049</v>
      </c>
      <c r="I17" s="107">
        <v>740.22500000000002</v>
      </c>
      <c r="J17" s="107">
        <v>3575.1790000000001</v>
      </c>
      <c r="K17" s="107">
        <v>8544.5529999999999</v>
      </c>
      <c r="L17" s="107">
        <v>1819.655</v>
      </c>
      <c r="M17" s="107">
        <v>513.47299999999996</v>
      </c>
      <c r="N17" s="107">
        <v>1933.1669999999999</v>
      </c>
      <c r="O17" s="107">
        <v>1025.066</v>
      </c>
      <c r="P17" s="107">
        <v>1279.059</v>
      </c>
      <c r="Q17" s="107">
        <v>1035.5519999999999</v>
      </c>
      <c r="R17" s="107">
        <v>39674</v>
      </c>
      <c r="S17" s="84">
        <v>2002</v>
      </c>
    </row>
    <row r="18" spans="1:19" ht="12" customHeight="1">
      <c r="A18" s="84">
        <v>2003</v>
      </c>
      <c r="B18" s="107">
        <v>5492.6620000000003</v>
      </c>
      <c r="C18" s="107">
        <v>6398.3580000000002</v>
      </c>
      <c r="D18" s="107">
        <v>1550.9169999999999</v>
      </c>
      <c r="E18" s="107">
        <v>1026.8800000000001</v>
      </c>
      <c r="F18" s="107">
        <v>392.58499999999998</v>
      </c>
      <c r="G18" s="107">
        <v>1041.6279999999999</v>
      </c>
      <c r="H18" s="107">
        <v>3076.6439999999998</v>
      </c>
      <c r="I18" s="107">
        <v>726.79300000000001</v>
      </c>
      <c r="J18" s="107">
        <v>3558.3119999999999</v>
      </c>
      <c r="K18" s="107">
        <v>8458.4169999999995</v>
      </c>
      <c r="L18" s="107">
        <v>1804.2429999999999</v>
      </c>
      <c r="M18" s="107">
        <v>510.96499999999997</v>
      </c>
      <c r="N18" s="107">
        <v>1922.9559999999999</v>
      </c>
      <c r="O18" s="107">
        <v>1012.288</v>
      </c>
      <c r="P18" s="107">
        <v>1260.548</v>
      </c>
      <c r="Q18" s="107">
        <v>1011.804</v>
      </c>
      <c r="R18" s="107">
        <v>39246</v>
      </c>
      <c r="S18" s="84">
        <v>2003</v>
      </c>
    </row>
    <row r="19" spans="1:19" ht="12" customHeight="1">
      <c r="A19" s="84">
        <v>2004</v>
      </c>
      <c r="B19" s="107">
        <v>5503.7089999999998</v>
      </c>
      <c r="C19" s="107">
        <v>6398.7719999999999</v>
      </c>
      <c r="D19" s="107">
        <v>1559.471</v>
      </c>
      <c r="E19" s="107">
        <v>1029.5550000000001</v>
      </c>
      <c r="F19" s="107">
        <v>394.35500000000002</v>
      </c>
      <c r="G19" s="107">
        <v>1045.0219999999999</v>
      </c>
      <c r="H19" s="107">
        <v>3082.1660000000002</v>
      </c>
      <c r="I19" s="107">
        <v>725.02700000000004</v>
      </c>
      <c r="J19" s="107">
        <v>3579.4430000000002</v>
      </c>
      <c r="K19" s="107">
        <v>8504.2369999999992</v>
      </c>
      <c r="L19" s="107">
        <v>1821.721</v>
      </c>
      <c r="M19" s="107">
        <v>514.721</v>
      </c>
      <c r="N19" s="107">
        <v>1923.232</v>
      </c>
      <c r="O19" s="107">
        <v>1009.71</v>
      </c>
      <c r="P19" s="107">
        <v>1261.384</v>
      </c>
      <c r="Q19" s="107">
        <v>1017.475</v>
      </c>
      <c r="R19" s="107">
        <v>39370</v>
      </c>
      <c r="S19" s="84">
        <v>2004</v>
      </c>
    </row>
    <row r="20" spans="1:19" ht="12" customHeight="1">
      <c r="A20" s="84">
        <v>2005</v>
      </c>
      <c r="B20" s="107">
        <v>5508.0820000000003</v>
      </c>
      <c r="C20" s="107">
        <v>6419.8249999999998</v>
      </c>
      <c r="D20" s="107">
        <v>1559.867</v>
      </c>
      <c r="E20" s="107">
        <v>1021.516</v>
      </c>
      <c r="F20" s="107">
        <v>393.75099999999998</v>
      </c>
      <c r="G20" s="107">
        <v>1054.3019999999999</v>
      </c>
      <c r="H20" s="107">
        <v>3072.884</v>
      </c>
      <c r="I20" s="107">
        <v>723.26400000000001</v>
      </c>
      <c r="J20" s="107">
        <v>3567.2620000000002</v>
      </c>
      <c r="K20" s="107">
        <v>8490.8850000000002</v>
      </c>
      <c r="L20" s="107">
        <v>1825.5740000000001</v>
      </c>
      <c r="M20" s="107">
        <v>516.47400000000005</v>
      </c>
      <c r="N20" s="107">
        <v>1904.9639999999999</v>
      </c>
      <c r="O20" s="107">
        <v>995.697</v>
      </c>
      <c r="P20" s="107">
        <v>1258.867</v>
      </c>
      <c r="Q20" s="107">
        <v>1008.7859999999999</v>
      </c>
      <c r="R20" s="107">
        <v>39322</v>
      </c>
      <c r="S20" s="84">
        <v>2005</v>
      </c>
    </row>
    <row r="21" spans="1:19" ht="12" customHeight="1">
      <c r="A21" s="84">
        <v>2006</v>
      </c>
      <c r="B21" s="107">
        <v>5540.9340000000002</v>
      </c>
      <c r="C21" s="107">
        <v>6476.9430000000002</v>
      </c>
      <c r="D21" s="107">
        <v>1584.944</v>
      </c>
      <c r="E21" s="107">
        <v>1027.229</v>
      </c>
      <c r="F21" s="107">
        <v>399.02300000000002</v>
      </c>
      <c r="G21" s="107">
        <v>1066.0740000000001</v>
      </c>
      <c r="H21" s="107">
        <v>3085.5349999999999</v>
      </c>
      <c r="I21" s="107">
        <v>730.22400000000005</v>
      </c>
      <c r="J21" s="107">
        <v>3592.7139999999999</v>
      </c>
      <c r="K21" s="107">
        <v>8532.4560000000001</v>
      </c>
      <c r="L21" s="107">
        <v>1839.6790000000001</v>
      </c>
      <c r="M21" s="107">
        <v>515.71100000000001</v>
      </c>
      <c r="N21" s="107">
        <v>1925.2339999999999</v>
      </c>
      <c r="O21" s="107">
        <v>1006.039</v>
      </c>
      <c r="P21" s="107">
        <v>1268.771</v>
      </c>
      <c r="Q21" s="107">
        <v>1016.49</v>
      </c>
      <c r="R21" s="107">
        <v>39608</v>
      </c>
      <c r="S21" s="84">
        <v>2006</v>
      </c>
    </row>
    <row r="22" spans="1:19" ht="12" customHeight="1">
      <c r="A22" s="84">
        <v>2007</v>
      </c>
      <c r="B22" s="107">
        <v>5632.92</v>
      </c>
      <c r="C22" s="107">
        <v>6595.7259999999997</v>
      </c>
      <c r="D22" s="107">
        <v>1617.7809999999999</v>
      </c>
      <c r="E22" s="107">
        <v>1047.732</v>
      </c>
      <c r="F22" s="107">
        <v>405.80799999999999</v>
      </c>
      <c r="G22" s="107">
        <v>1091.24</v>
      </c>
      <c r="H22" s="107">
        <v>3124.8939999999998</v>
      </c>
      <c r="I22" s="107">
        <v>743.85400000000004</v>
      </c>
      <c r="J22" s="107">
        <v>3656.8879999999999</v>
      </c>
      <c r="K22" s="107">
        <v>8672.2839999999997</v>
      </c>
      <c r="L22" s="107">
        <v>1876.88</v>
      </c>
      <c r="M22" s="107">
        <v>517.34100000000001</v>
      </c>
      <c r="N22" s="107">
        <v>1953.5219999999999</v>
      </c>
      <c r="O22" s="107">
        <v>1020.3390000000001</v>
      </c>
      <c r="P22" s="107">
        <v>1289.5450000000001</v>
      </c>
      <c r="Q22" s="107">
        <v>1034.2460000000001</v>
      </c>
      <c r="R22" s="107">
        <v>40281</v>
      </c>
      <c r="S22" s="84">
        <v>2007</v>
      </c>
    </row>
    <row r="23" spans="1:19" ht="12" customHeight="1">
      <c r="A23" s="84">
        <v>2008</v>
      </c>
      <c r="B23" s="107">
        <v>5721.34</v>
      </c>
      <c r="C23" s="107">
        <v>6703.1689999999999</v>
      </c>
      <c r="D23" s="107">
        <v>1649.6189999999999</v>
      </c>
      <c r="E23" s="107">
        <v>1063.3119999999999</v>
      </c>
      <c r="F23" s="107">
        <v>409.33499999999998</v>
      </c>
      <c r="G23" s="107">
        <v>1120.77</v>
      </c>
      <c r="H23" s="107">
        <v>3159.8429999999998</v>
      </c>
      <c r="I23" s="107">
        <v>750.03700000000003</v>
      </c>
      <c r="J23" s="107">
        <v>3709.1869999999999</v>
      </c>
      <c r="K23" s="107">
        <v>8795.44</v>
      </c>
      <c r="L23" s="107">
        <v>1907.181</v>
      </c>
      <c r="M23" s="107">
        <v>520.47299999999996</v>
      </c>
      <c r="N23" s="107">
        <v>1964.1759999999999</v>
      </c>
      <c r="O23" s="107">
        <v>1027.519</v>
      </c>
      <c r="P23" s="107">
        <v>1308.549</v>
      </c>
      <c r="Q23" s="107">
        <v>1041.05</v>
      </c>
      <c r="R23" s="107">
        <v>40851</v>
      </c>
      <c r="S23" s="84">
        <v>2008</v>
      </c>
    </row>
    <row r="24" spans="1:19" ht="12" customHeight="1">
      <c r="A24" s="84">
        <v>2009</v>
      </c>
      <c r="B24" s="107">
        <v>5683.9859999999999</v>
      </c>
      <c r="C24" s="107">
        <v>6726.34</v>
      </c>
      <c r="D24" s="107">
        <v>1677.585</v>
      </c>
      <c r="E24" s="107">
        <v>1076.557</v>
      </c>
      <c r="F24" s="107">
        <v>407.09199999999998</v>
      </c>
      <c r="G24" s="107">
        <v>1137.365</v>
      </c>
      <c r="H24" s="107">
        <v>3171.2249999999999</v>
      </c>
      <c r="I24" s="107">
        <v>755.59799999999996</v>
      </c>
      <c r="J24" s="107">
        <v>3740.7689999999998</v>
      </c>
      <c r="K24" s="107">
        <v>8773.6749999999993</v>
      </c>
      <c r="L24" s="107">
        <v>1905.672</v>
      </c>
      <c r="M24" s="107">
        <v>517.82100000000003</v>
      </c>
      <c r="N24" s="107">
        <v>1955.4570000000001</v>
      </c>
      <c r="O24" s="107">
        <v>1023.812</v>
      </c>
      <c r="P24" s="107">
        <v>1314.366</v>
      </c>
      <c r="Q24" s="107">
        <v>1035.68</v>
      </c>
      <c r="R24" s="107">
        <v>40903</v>
      </c>
      <c r="S24" s="84">
        <v>2009</v>
      </c>
    </row>
    <row r="25" spans="1:19" ht="12" customHeight="1">
      <c r="A25" s="84">
        <v>2010</v>
      </c>
      <c r="B25" s="107">
        <v>5688.8779999999997</v>
      </c>
      <c r="C25" s="107">
        <v>6786.4809999999998</v>
      </c>
      <c r="D25" s="107">
        <v>1697.251</v>
      </c>
      <c r="E25" s="107">
        <v>1081.7539999999999</v>
      </c>
      <c r="F25" s="107">
        <v>407.19200000000001</v>
      </c>
      <c r="G25" s="107">
        <v>1148.1120000000001</v>
      </c>
      <c r="H25" s="107">
        <v>3179.1680000000001</v>
      </c>
      <c r="I25" s="107">
        <v>751.75</v>
      </c>
      <c r="J25" s="107">
        <v>3766.6889999999999</v>
      </c>
      <c r="K25" s="107">
        <v>8804.33</v>
      </c>
      <c r="L25" s="107">
        <v>1911.1420000000001</v>
      </c>
      <c r="M25" s="107">
        <v>520.85599999999999</v>
      </c>
      <c r="N25" s="107">
        <v>1967.018</v>
      </c>
      <c r="O25" s="107">
        <v>1025.173</v>
      </c>
      <c r="P25" s="107">
        <v>1319.078</v>
      </c>
      <c r="Q25" s="107">
        <v>1044.1279999999999</v>
      </c>
      <c r="R25" s="107">
        <v>41099</v>
      </c>
      <c r="S25" s="84">
        <v>2010</v>
      </c>
    </row>
    <row r="26" spans="1:19" ht="12" customHeight="1">
      <c r="A26" s="84">
        <v>2011</v>
      </c>
      <c r="B26" s="107">
        <v>5762.8440000000001</v>
      </c>
      <c r="C26" s="107">
        <v>6904.7449999999999</v>
      </c>
      <c r="D26" s="107">
        <v>1712.364</v>
      </c>
      <c r="E26" s="107">
        <v>1080.9059999999999</v>
      </c>
      <c r="F26" s="107">
        <v>412.78</v>
      </c>
      <c r="G26" s="107">
        <v>1164.615</v>
      </c>
      <c r="H26" s="107">
        <v>3217.6579999999999</v>
      </c>
      <c r="I26" s="107">
        <v>741.30499999999995</v>
      </c>
      <c r="J26" s="107">
        <v>3827.4720000000002</v>
      </c>
      <c r="K26" s="107">
        <v>8919.3410000000003</v>
      </c>
      <c r="L26" s="107">
        <v>1929.0350000000001</v>
      </c>
      <c r="M26" s="107">
        <v>526.28499999999997</v>
      </c>
      <c r="N26" s="107">
        <v>1970.2570000000001</v>
      </c>
      <c r="O26" s="107">
        <v>1020.204</v>
      </c>
      <c r="P26" s="107">
        <v>1331.8230000000001</v>
      </c>
      <c r="Q26" s="107">
        <v>1048.366</v>
      </c>
      <c r="R26" s="107">
        <v>41570</v>
      </c>
      <c r="S26" s="84">
        <v>2011</v>
      </c>
    </row>
    <row r="27" spans="1:19" ht="12" customHeight="1">
      <c r="A27" s="84">
        <v>2012</v>
      </c>
      <c r="B27" s="107">
        <v>5846.3490000000002</v>
      </c>
      <c r="C27" s="107">
        <v>7021.1030000000001</v>
      </c>
      <c r="D27" s="107">
        <v>1750.9639999999999</v>
      </c>
      <c r="E27" s="107">
        <v>1083.5039999999999</v>
      </c>
      <c r="F27" s="107">
        <v>419.30099999999999</v>
      </c>
      <c r="G27" s="107">
        <v>1186.7909999999999</v>
      </c>
      <c r="H27" s="107">
        <v>3255.7849999999999</v>
      </c>
      <c r="I27" s="107">
        <v>734.84</v>
      </c>
      <c r="J27" s="107">
        <v>3887.3780000000002</v>
      </c>
      <c r="K27" s="107">
        <v>9013.6669999999995</v>
      </c>
      <c r="L27" s="107">
        <v>1945.396</v>
      </c>
      <c r="M27" s="107">
        <v>527.09100000000001</v>
      </c>
      <c r="N27" s="107">
        <v>1987.318</v>
      </c>
      <c r="O27" s="107">
        <v>1015.175</v>
      </c>
      <c r="P27" s="107">
        <v>1341.36</v>
      </c>
      <c r="Q27" s="107">
        <v>1048.9780000000001</v>
      </c>
      <c r="R27" s="107">
        <v>42065</v>
      </c>
      <c r="S27" s="84">
        <v>2012</v>
      </c>
    </row>
    <row r="28" spans="1:19" ht="12" customHeight="1">
      <c r="A28" s="84">
        <v>2013</v>
      </c>
      <c r="B28" s="107">
        <v>5915.24</v>
      </c>
      <c r="C28" s="107">
        <v>7100.3069999999998</v>
      </c>
      <c r="D28" s="107">
        <v>1784.2339999999999</v>
      </c>
      <c r="E28" s="107">
        <v>1081.8340000000001</v>
      </c>
      <c r="F28" s="107">
        <v>420.79</v>
      </c>
      <c r="G28" s="107">
        <v>1201.847</v>
      </c>
      <c r="H28" s="107">
        <v>3268.96</v>
      </c>
      <c r="I28" s="107">
        <v>733.72699999999998</v>
      </c>
      <c r="J28" s="107">
        <v>3922.297</v>
      </c>
      <c r="K28" s="107">
        <v>9073.2360000000008</v>
      </c>
      <c r="L28" s="107">
        <v>1953.318</v>
      </c>
      <c r="M28" s="107">
        <v>522.91499999999996</v>
      </c>
      <c r="N28" s="107">
        <v>1998.806</v>
      </c>
      <c r="O28" s="107">
        <v>1009.822</v>
      </c>
      <c r="P28" s="107">
        <v>1347.2460000000001</v>
      </c>
      <c r="Q28" s="107">
        <v>1043.421</v>
      </c>
      <c r="R28" s="107">
        <v>42378</v>
      </c>
      <c r="S28" s="84">
        <v>2013</v>
      </c>
    </row>
    <row r="29" spans="1:19" ht="12" customHeight="1">
      <c r="A29" s="84">
        <v>2014</v>
      </c>
      <c r="B29" s="107">
        <v>5987.5150000000003</v>
      </c>
      <c r="C29" s="107">
        <v>7184.4219999999996</v>
      </c>
      <c r="D29" s="107">
        <v>1818.2809999999999</v>
      </c>
      <c r="E29" s="107">
        <v>1082.6289999999999</v>
      </c>
      <c r="F29" s="107">
        <v>422.26799999999997</v>
      </c>
      <c r="G29" s="107">
        <v>1211.2249999999999</v>
      </c>
      <c r="H29" s="107">
        <v>3304.5149999999999</v>
      </c>
      <c r="I29" s="107">
        <v>740.91200000000003</v>
      </c>
      <c r="J29" s="107">
        <v>3956.7379999999998</v>
      </c>
      <c r="K29" s="107">
        <v>9149.7109999999993</v>
      </c>
      <c r="L29" s="107">
        <v>1968.691</v>
      </c>
      <c r="M29" s="107">
        <v>522.57299999999998</v>
      </c>
      <c r="N29" s="107">
        <v>2005.595</v>
      </c>
      <c r="O29" s="107">
        <v>1004.306</v>
      </c>
      <c r="P29" s="107">
        <v>1356.7370000000001</v>
      </c>
      <c r="Q29" s="107">
        <v>1039.8820000000001</v>
      </c>
      <c r="R29" s="107">
        <v>42756</v>
      </c>
      <c r="S29" s="84">
        <v>2014</v>
      </c>
    </row>
    <row r="30" spans="1:19" ht="12" customHeight="1">
      <c r="A30" s="84">
        <v>2015</v>
      </c>
      <c r="B30" s="107">
        <v>6043.7539999999999</v>
      </c>
      <c r="C30" s="107">
        <v>7279.7420000000002</v>
      </c>
      <c r="D30" s="107">
        <v>1857.1420000000001</v>
      </c>
      <c r="E30" s="107">
        <v>1084.9369999999999</v>
      </c>
      <c r="F30" s="107">
        <v>423.113</v>
      </c>
      <c r="G30" s="107">
        <v>1222.2360000000001</v>
      </c>
      <c r="H30" s="107">
        <v>3341.6709999999998</v>
      </c>
      <c r="I30" s="107">
        <v>742.89700000000005</v>
      </c>
      <c r="J30" s="107">
        <v>3987.9740000000002</v>
      </c>
      <c r="K30" s="107">
        <v>9236.9770000000008</v>
      </c>
      <c r="L30" s="107">
        <v>1981.9770000000001</v>
      </c>
      <c r="M30" s="107">
        <v>523.59</v>
      </c>
      <c r="N30" s="107">
        <v>2000.7159999999999</v>
      </c>
      <c r="O30" s="107">
        <v>1000.818</v>
      </c>
      <c r="P30" s="107">
        <v>1369.9010000000001</v>
      </c>
      <c r="Q30" s="107">
        <v>1039.5550000000001</v>
      </c>
      <c r="R30" s="107">
        <v>43137</v>
      </c>
      <c r="S30" s="84">
        <v>2015</v>
      </c>
    </row>
    <row r="31" spans="1:19" ht="12" customHeight="1">
      <c r="A31" s="84">
        <v>2016</v>
      </c>
      <c r="B31" s="107">
        <v>6122.88</v>
      </c>
      <c r="C31" s="107">
        <v>7398.7070000000003</v>
      </c>
      <c r="D31" s="107">
        <v>1909.992</v>
      </c>
      <c r="E31" s="107">
        <v>1099.0409999999999</v>
      </c>
      <c r="F31" s="107">
        <v>427.88099999999997</v>
      </c>
      <c r="G31" s="107">
        <v>1243.451</v>
      </c>
      <c r="H31" s="107">
        <v>3385.4760000000001</v>
      </c>
      <c r="I31" s="107">
        <v>746.37699999999995</v>
      </c>
      <c r="J31" s="107">
        <v>4036.9189999999999</v>
      </c>
      <c r="K31" s="107">
        <v>9335.14</v>
      </c>
      <c r="L31" s="107">
        <v>1998.653</v>
      </c>
      <c r="M31" s="107">
        <v>528.96500000000003</v>
      </c>
      <c r="N31" s="107">
        <v>2018.587</v>
      </c>
      <c r="O31" s="107">
        <v>1002.768</v>
      </c>
      <c r="P31" s="107">
        <v>1390.107</v>
      </c>
      <c r="Q31" s="107">
        <v>1041.056</v>
      </c>
      <c r="R31" s="107">
        <v>43686</v>
      </c>
      <c r="S31" s="84">
        <v>2016</v>
      </c>
    </row>
    <row r="32" spans="1:19" ht="12" customHeight="1">
      <c r="A32" s="84">
        <v>2017</v>
      </c>
      <c r="B32" s="107">
        <v>6211.9870000000001</v>
      </c>
      <c r="C32" s="107">
        <v>7524.44</v>
      </c>
      <c r="D32" s="107">
        <v>1969.518</v>
      </c>
      <c r="E32" s="107">
        <v>1113.2070000000001</v>
      </c>
      <c r="F32" s="107">
        <v>431.39499999999998</v>
      </c>
      <c r="G32" s="107">
        <v>1260.0940000000001</v>
      </c>
      <c r="H32" s="107">
        <v>3440.5329999999999</v>
      </c>
      <c r="I32" s="107">
        <v>752.88300000000004</v>
      </c>
      <c r="J32" s="107">
        <v>4088.1350000000002</v>
      </c>
      <c r="K32" s="107">
        <v>9447.8909999999996</v>
      </c>
      <c r="L32" s="107">
        <v>2018.4090000000001</v>
      </c>
      <c r="M32" s="107">
        <v>532.68399999999997</v>
      </c>
      <c r="N32" s="107">
        <v>2039.847</v>
      </c>
      <c r="O32" s="107">
        <v>1006.298</v>
      </c>
      <c r="P32" s="107">
        <v>1408.902</v>
      </c>
      <c r="Q32" s="107">
        <v>1043.777</v>
      </c>
      <c r="R32" s="107">
        <v>44290</v>
      </c>
      <c r="S32" s="84">
        <v>2017</v>
      </c>
    </row>
    <row r="33" spans="1:19" ht="12" customHeight="1">
      <c r="A33" s="84">
        <v>2018</v>
      </c>
      <c r="B33" s="107">
        <v>6297.4949999999999</v>
      </c>
      <c r="C33" s="107">
        <v>7645.4809999999998</v>
      </c>
      <c r="D33" s="107">
        <v>2022.7360000000001</v>
      </c>
      <c r="E33" s="107">
        <v>1123.923</v>
      </c>
      <c r="F33" s="107">
        <v>435.84699999999998</v>
      </c>
      <c r="G33" s="107">
        <v>1279.1030000000001</v>
      </c>
      <c r="H33" s="107">
        <v>3494.4989999999998</v>
      </c>
      <c r="I33" s="107">
        <v>757.97900000000004</v>
      </c>
      <c r="J33" s="107">
        <v>4141.34</v>
      </c>
      <c r="K33" s="107">
        <v>9568.2579999999998</v>
      </c>
      <c r="L33" s="107">
        <v>2037.9159999999999</v>
      </c>
      <c r="M33" s="107">
        <v>535.42100000000005</v>
      </c>
      <c r="N33" s="107">
        <v>2057.9029999999998</v>
      </c>
      <c r="O33" s="107">
        <v>1007.32</v>
      </c>
      <c r="P33" s="107">
        <v>1426.444</v>
      </c>
      <c r="Q33" s="107">
        <v>1046.335</v>
      </c>
      <c r="R33" s="107">
        <v>44878</v>
      </c>
      <c r="S33" s="84">
        <v>2018</v>
      </c>
    </row>
    <row r="34" spans="1:19" ht="12" customHeight="1">
      <c r="A34" s="84">
        <v>2019</v>
      </c>
      <c r="B34" s="107">
        <v>6342.9369999999999</v>
      </c>
      <c r="C34" s="107">
        <v>7732.2550000000001</v>
      </c>
      <c r="D34" s="107">
        <v>2071.7289999999998</v>
      </c>
      <c r="E34" s="107">
        <v>1129.779</v>
      </c>
      <c r="F34" s="107">
        <v>438.892</v>
      </c>
      <c r="G34" s="107">
        <v>1297.8030000000001</v>
      </c>
      <c r="H34" s="107">
        <v>3529.9070000000002</v>
      </c>
      <c r="I34" s="107">
        <v>761.54200000000003</v>
      </c>
      <c r="J34" s="107">
        <v>4183.0190000000002</v>
      </c>
      <c r="K34" s="107">
        <v>9659.1939999999995</v>
      </c>
      <c r="L34" s="107">
        <v>2050.3969999999999</v>
      </c>
      <c r="M34" s="107">
        <v>536.01400000000001</v>
      </c>
      <c r="N34" s="107">
        <v>2064.6219999999998</v>
      </c>
      <c r="O34" s="107">
        <v>1007.032</v>
      </c>
      <c r="P34" s="107">
        <v>1441.5360000000001</v>
      </c>
      <c r="Q34" s="107">
        <v>1044.3420000000001</v>
      </c>
      <c r="R34" s="107">
        <v>45291</v>
      </c>
      <c r="S34" s="84">
        <v>2019</v>
      </c>
    </row>
    <row r="35" spans="1:19" ht="12" customHeight="1">
      <c r="A35" s="84">
        <v>2020</v>
      </c>
      <c r="B35" s="107">
        <v>6283.51</v>
      </c>
      <c r="C35" s="107">
        <v>7682.8940000000002</v>
      </c>
      <c r="D35" s="107">
        <v>2066.2130000000002</v>
      </c>
      <c r="E35" s="107">
        <v>1122.8230000000001</v>
      </c>
      <c r="F35" s="107">
        <v>434.64800000000002</v>
      </c>
      <c r="G35" s="107">
        <v>1293.646</v>
      </c>
      <c r="H35" s="107">
        <v>3505.4169999999999</v>
      </c>
      <c r="I35" s="107">
        <v>756.5</v>
      </c>
      <c r="J35" s="107">
        <v>4158.442</v>
      </c>
      <c r="K35" s="107">
        <v>9592.1010000000006</v>
      </c>
      <c r="L35" s="107">
        <v>2028.7249999999999</v>
      </c>
      <c r="M35" s="107">
        <v>528.22699999999998</v>
      </c>
      <c r="N35" s="107">
        <v>2050.4580000000001</v>
      </c>
      <c r="O35" s="107">
        <v>996.35500000000002</v>
      </c>
      <c r="P35" s="107">
        <v>1437.25</v>
      </c>
      <c r="Q35" s="107">
        <v>1028.7909999999999</v>
      </c>
      <c r="R35" s="107">
        <v>44966</v>
      </c>
      <c r="S35" s="84">
        <v>2020</v>
      </c>
    </row>
    <row r="36" spans="1:19" ht="12" customHeight="1">
      <c r="A36" s="84">
        <v>2021</v>
      </c>
      <c r="B36" s="107">
        <v>6278.0959999999995</v>
      </c>
      <c r="C36" s="107">
        <v>7680.8890000000001</v>
      </c>
      <c r="D36" s="107">
        <v>2082.136</v>
      </c>
      <c r="E36" s="107">
        <v>1130.0440000000001</v>
      </c>
      <c r="F36" s="107">
        <v>433.51900000000001</v>
      </c>
      <c r="G36" s="107">
        <v>1293.5329999999999</v>
      </c>
      <c r="H36" s="107">
        <v>3516.6579999999999</v>
      </c>
      <c r="I36" s="107">
        <v>757.22199999999998</v>
      </c>
      <c r="J36" s="107">
        <v>4167.134</v>
      </c>
      <c r="K36" s="107">
        <v>9631.8179999999993</v>
      </c>
      <c r="L36" s="107">
        <v>2031.327</v>
      </c>
      <c r="M36" s="107">
        <v>525.26599999999996</v>
      </c>
      <c r="N36" s="107">
        <v>2052.0479999999998</v>
      </c>
      <c r="O36" s="107">
        <v>994.20500000000004</v>
      </c>
      <c r="P36" s="107">
        <v>1445.1120000000001</v>
      </c>
      <c r="Q36" s="107">
        <v>1021.9930000000001</v>
      </c>
      <c r="R36" s="107">
        <v>45041</v>
      </c>
      <c r="S36" s="84">
        <v>2021</v>
      </c>
    </row>
    <row r="37" spans="1:19" ht="12" customHeight="1">
      <c r="A37" s="84">
        <v>2022</v>
      </c>
      <c r="B37" s="107">
        <v>6352.277</v>
      </c>
      <c r="C37" s="107">
        <v>7781.7430000000004</v>
      </c>
      <c r="D37" s="107">
        <v>2152.2730000000001</v>
      </c>
      <c r="E37" s="107">
        <v>1141.644</v>
      </c>
      <c r="F37" s="107">
        <v>440.029</v>
      </c>
      <c r="G37" s="107">
        <v>1321.537</v>
      </c>
      <c r="H37" s="107">
        <v>3568.337</v>
      </c>
      <c r="I37" s="107">
        <v>760.31899999999996</v>
      </c>
      <c r="J37" s="107">
        <v>4213.3620000000001</v>
      </c>
      <c r="K37" s="107">
        <v>9767.7029999999995</v>
      </c>
      <c r="L37" s="107">
        <v>2053.1849999999999</v>
      </c>
      <c r="M37" s="107">
        <v>526.54999999999995</v>
      </c>
      <c r="N37" s="107">
        <v>2067.652</v>
      </c>
      <c r="O37" s="107">
        <v>994.9</v>
      </c>
      <c r="P37" s="107">
        <v>1461.624</v>
      </c>
      <c r="Q37" s="107">
        <v>1025.865</v>
      </c>
      <c r="R37" s="107">
        <v>45629</v>
      </c>
      <c r="S37" s="84">
        <v>2022</v>
      </c>
    </row>
    <row r="38" spans="1:19" ht="12" customHeight="1">
      <c r="A38" s="84">
        <v>2023</v>
      </c>
      <c r="B38" s="107">
        <v>6408.9849999999997</v>
      </c>
      <c r="C38" s="107">
        <v>7846.9269999999997</v>
      </c>
      <c r="D38" s="107">
        <v>2190.9009999999998</v>
      </c>
      <c r="E38" s="107">
        <v>1145.1969999999999</v>
      </c>
      <c r="F38" s="107">
        <v>444.25400000000002</v>
      </c>
      <c r="G38" s="107">
        <v>1348.2049999999999</v>
      </c>
      <c r="H38" s="107">
        <v>3597.444</v>
      </c>
      <c r="I38" s="107">
        <v>759.11400000000003</v>
      </c>
      <c r="J38" s="107">
        <v>4234.82</v>
      </c>
      <c r="K38" s="107">
        <v>9815.384</v>
      </c>
      <c r="L38" s="107">
        <v>2061.4349999999999</v>
      </c>
      <c r="M38" s="107">
        <v>525.33799999999997</v>
      </c>
      <c r="N38" s="107">
        <v>2069.922</v>
      </c>
      <c r="O38" s="107">
        <v>991.72799999999995</v>
      </c>
      <c r="P38" s="107">
        <v>1471.848</v>
      </c>
      <c r="Q38" s="107">
        <v>1023.498</v>
      </c>
      <c r="R38" s="107">
        <v>45935</v>
      </c>
      <c r="S38" s="84">
        <v>2023</v>
      </c>
    </row>
    <row r="39" spans="1:19" ht="12" customHeight="1">
      <c r="A39" s="84">
        <v>2024</v>
      </c>
      <c r="B39" s="107">
        <v>6415.0169999999998</v>
      </c>
      <c r="C39" s="107">
        <v>7869.9129999999996</v>
      </c>
      <c r="D39" s="107">
        <v>2197.4299999999998</v>
      </c>
      <c r="E39" s="107">
        <v>1146.652</v>
      </c>
      <c r="F39" s="107">
        <v>445.19900000000001</v>
      </c>
      <c r="G39" s="107">
        <v>1358.5139999999999</v>
      </c>
      <c r="H39" s="107">
        <v>3613.6790000000001</v>
      </c>
      <c r="I39" s="107">
        <v>752.18399999999997</v>
      </c>
      <c r="J39" s="107">
        <v>4237.2759999999998</v>
      </c>
      <c r="K39" s="107">
        <v>9824.4860000000008</v>
      </c>
      <c r="L39" s="107">
        <v>2059.9430000000002</v>
      </c>
      <c r="M39" s="107">
        <v>520.80100000000004</v>
      </c>
      <c r="N39" s="107">
        <v>2064.511</v>
      </c>
      <c r="O39" s="107">
        <v>989.10199999999998</v>
      </c>
      <c r="P39" s="107">
        <v>1476.914</v>
      </c>
      <c r="Q39" s="107">
        <v>1015.379</v>
      </c>
      <c r="R39" s="107">
        <v>45987</v>
      </c>
      <c r="S39" s="84">
        <v>2024</v>
      </c>
    </row>
    <row r="40" spans="1:19" ht="12" customHeight="1">
      <c r="A40" s="84">
        <v>2025</v>
      </c>
      <c r="B40" s="107">
        <v>6413.1790000000001</v>
      </c>
      <c r="C40" s="107">
        <v>7874.68</v>
      </c>
      <c r="D40" s="107">
        <v>2193.77</v>
      </c>
      <c r="E40" s="107">
        <v>1142.8489999999999</v>
      </c>
      <c r="F40" s="107">
        <v>446.21499999999997</v>
      </c>
      <c r="G40" s="107">
        <v>1369.463</v>
      </c>
      <c r="H40" s="107">
        <v>3621.4209999999998</v>
      </c>
      <c r="I40" s="107">
        <v>750.62400000000002</v>
      </c>
      <c r="J40" s="107">
        <v>4240.4690000000001</v>
      </c>
      <c r="K40" s="107">
        <v>9839.3520000000008</v>
      </c>
      <c r="L40" s="107">
        <v>2057.6309999999999</v>
      </c>
      <c r="M40" s="107">
        <v>516.29899999999998</v>
      </c>
      <c r="N40" s="107">
        <v>2049.5329999999999</v>
      </c>
      <c r="O40" s="107">
        <v>983.83</v>
      </c>
      <c r="P40" s="107">
        <v>1478.7329999999999</v>
      </c>
      <c r="Q40" s="107">
        <v>1003.952</v>
      </c>
      <c r="R40" s="107">
        <v>45982</v>
      </c>
      <c r="S40" s="84">
        <v>2025</v>
      </c>
    </row>
    <row r="41" spans="1:19" ht="12" customHeight="1">
      <c r="A41" s="84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1:19" ht="12" customHeight="1">
      <c r="A42" s="84"/>
      <c r="B42" s="140" t="s">
        <v>54</v>
      </c>
      <c r="C42" s="140"/>
      <c r="D42" s="140"/>
      <c r="E42" s="140"/>
      <c r="F42" s="140"/>
      <c r="G42" s="140"/>
      <c r="H42" s="140"/>
      <c r="I42" s="140"/>
      <c r="J42" s="140"/>
      <c r="K42" s="140" t="s">
        <v>54</v>
      </c>
      <c r="L42" s="140"/>
      <c r="M42" s="140"/>
      <c r="N42" s="140"/>
      <c r="O42" s="140"/>
      <c r="P42" s="140"/>
      <c r="Q42" s="140"/>
      <c r="R42" s="140"/>
      <c r="S42" s="87"/>
    </row>
    <row r="43" spans="1:19" ht="12" hidden="1" customHeight="1" outlineLevel="1">
      <c r="A43" s="84">
        <v>1992</v>
      </c>
      <c r="B43" s="108">
        <v>1.0836730217957751</v>
      </c>
      <c r="C43" s="108">
        <v>1.3093225681039229</v>
      </c>
      <c r="D43" s="108">
        <v>-1.6046203688018466</v>
      </c>
      <c r="E43" s="108">
        <v>-10.74829600697214</v>
      </c>
      <c r="F43" s="108">
        <v>1.2268103684452711</v>
      </c>
      <c r="G43" s="108">
        <v>1.5465303269513839</v>
      </c>
      <c r="H43" s="108">
        <v>1.3625605633174303</v>
      </c>
      <c r="I43" s="108">
        <v>-9.9844271785205052</v>
      </c>
      <c r="J43" s="108">
        <v>1.4599933347471818</v>
      </c>
      <c r="K43" s="108">
        <v>0.90972018176567815</v>
      </c>
      <c r="L43" s="108">
        <v>0.64411129207609008</v>
      </c>
      <c r="M43" s="108">
        <v>0.36563297885525969</v>
      </c>
      <c r="N43" s="108">
        <v>-12.780618732460638</v>
      </c>
      <c r="O43" s="108">
        <v>-11.269067153316669</v>
      </c>
      <c r="P43" s="108">
        <v>0.87140581947112139</v>
      </c>
      <c r="Q43" s="108">
        <v>-14.743756842708919</v>
      </c>
      <c r="R43" s="108">
        <v>-1.3145370822936258</v>
      </c>
      <c r="S43" s="84">
        <v>1992</v>
      </c>
    </row>
    <row r="44" spans="1:19" ht="12" hidden="1" customHeight="1" outlineLevel="1">
      <c r="A44" s="84">
        <v>1993</v>
      </c>
      <c r="B44" s="108">
        <v>-1.5532483580142724</v>
      </c>
      <c r="C44" s="108">
        <v>-0.83487679231136269</v>
      </c>
      <c r="D44" s="108">
        <v>-0.46984575572071208</v>
      </c>
      <c r="E44" s="108">
        <v>-2.9585770984495952</v>
      </c>
      <c r="F44" s="108">
        <v>-1.2382617159372558</v>
      </c>
      <c r="G44" s="108">
        <v>-0.54141736983214628</v>
      </c>
      <c r="H44" s="108">
        <v>-0.92307384490717936</v>
      </c>
      <c r="I44" s="108">
        <v>-1.8736505025943586</v>
      </c>
      <c r="J44" s="108">
        <v>-0.52942915413764524</v>
      </c>
      <c r="K44" s="108">
        <v>-1.3325269093074894</v>
      </c>
      <c r="L44" s="108">
        <v>-1.1135502696414079</v>
      </c>
      <c r="M44" s="108">
        <v>-1.5590846783654797</v>
      </c>
      <c r="N44" s="108">
        <v>-3.0554216475777878</v>
      </c>
      <c r="O44" s="108">
        <v>-2.377563169731431</v>
      </c>
      <c r="P44" s="108">
        <v>-0.84455798299681817</v>
      </c>
      <c r="Q44" s="108">
        <v>-2.1516503088118384</v>
      </c>
      <c r="R44" s="108">
        <v>-1.295552890881595</v>
      </c>
      <c r="S44" s="84">
        <v>1993</v>
      </c>
    </row>
    <row r="45" spans="1:19" ht="12" hidden="1" customHeight="1" outlineLevel="1">
      <c r="A45" s="84">
        <v>1994</v>
      </c>
      <c r="B45" s="108">
        <v>-0.87564586042519466</v>
      </c>
      <c r="C45" s="108">
        <v>-7.0301159985461936E-3</v>
      </c>
      <c r="D45" s="108">
        <v>-0.64833197565882017</v>
      </c>
      <c r="E45" s="108">
        <v>3.0890078240646943</v>
      </c>
      <c r="F45" s="108">
        <v>-1.0571834420686059</v>
      </c>
      <c r="G45" s="108">
        <v>-0.17035593743678135</v>
      </c>
      <c r="H45" s="108">
        <v>-0.49782841664242028</v>
      </c>
      <c r="I45" s="108">
        <v>3.1480282845899694</v>
      </c>
      <c r="J45" s="108">
        <v>0.31598602288693201</v>
      </c>
      <c r="K45" s="108">
        <v>-0.95813467059797119</v>
      </c>
      <c r="L45" s="108">
        <v>1.2707662899714478E-2</v>
      </c>
      <c r="M45" s="108">
        <v>-0.26009488027062844</v>
      </c>
      <c r="N45" s="108">
        <v>2.9064947994445873</v>
      </c>
      <c r="O45" s="108">
        <v>2.1094198892032807</v>
      </c>
      <c r="P45" s="108">
        <v>-9.4720925301444936E-2</v>
      </c>
      <c r="Q45" s="108">
        <v>2.7199232867187959</v>
      </c>
      <c r="R45" s="108">
        <v>4.2255380958678757E-2</v>
      </c>
      <c r="S45" s="84">
        <v>1994</v>
      </c>
    </row>
    <row r="46" spans="1:19" ht="12" customHeight="1" collapsed="1">
      <c r="A46" s="84">
        <v>1995</v>
      </c>
      <c r="B46" s="108">
        <v>0.23846099900133311</v>
      </c>
      <c r="C46" s="108">
        <v>7.8831538857684791E-2</v>
      </c>
      <c r="D46" s="108">
        <v>9.9161584585274909E-2</v>
      </c>
      <c r="E46" s="108">
        <v>2.381547940336219</v>
      </c>
      <c r="F46" s="108">
        <v>-2.187777918942956</v>
      </c>
      <c r="G46" s="108">
        <v>-1.0611118598448144</v>
      </c>
      <c r="H46" s="108">
        <v>-0.13168429729869047</v>
      </c>
      <c r="I46" s="108">
        <v>2.9649146298878151</v>
      </c>
      <c r="J46" s="108">
        <v>1.082567302852496</v>
      </c>
      <c r="K46" s="108">
        <v>-0.32228366162777888</v>
      </c>
      <c r="L46" s="108">
        <v>0.65457027011387936</v>
      </c>
      <c r="M46" s="108">
        <v>0.69218078873393551</v>
      </c>
      <c r="N46" s="108">
        <v>2.880108599183572</v>
      </c>
      <c r="O46" s="108">
        <v>1.6639813986574694</v>
      </c>
      <c r="P46" s="108">
        <v>0.63999291992466567</v>
      </c>
      <c r="Q46" s="108">
        <v>1.3254722048202865</v>
      </c>
      <c r="R46" s="108">
        <v>0.43557456244556647</v>
      </c>
      <c r="S46" s="84">
        <v>1995</v>
      </c>
    </row>
    <row r="47" spans="1:19" ht="12" hidden="1" customHeight="1" outlineLevel="1">
      <c r="A47" s="84">
        <v>1996</v>
      </c>
      <c r="B47" s="108">
        <v>0.70461331669335436</v>
      </c>
      <c r="C47" s="108">
        <v>-0.170013314809907</v>
      </c>
      <c r="D47" s="108">
        <v>-1.557810326782672</v>
      </c>
      <c r="E47" s="108">
        <v>-0.11738210354607759</v>
      </c>
      <c r="F47" s="108">
        <v>-1.3807346599470094</v>
      </c>
      <c r="G47" s="108">
        <v>-0.64610207295574185</v>
      </c>
      <c r="H47" s="108">
        <v>0.46822606539720368</v>
      </c>
      <c r="I47" s="108">
        <v>-0.98071340142567465</v>
      </c>
      <c r="J47" s="108">
        <v>3.7064865290531657E-2</v>
      </c>
      <c r="K47" s="108">
        <v>0.47408750537016431</v>
      </c>
      <c r="L47" s="108">
        <v>0.5119300200315422</v>
      </c>
      <c r="M47" s="108">
        <v>0.41595103519344434</v>
      </c>
      <c r="N47" s="108">
        <v>1.6679188431268699E-2</v>
      </c>
      <c r="O47" s="108">
        <v>-1.6914001851967839</v>
      </c>
      <c r="P47" s="108">
        <v>0.4502758652136265</v>
      </c>
      <c r="Q47" s="108">
        <v>-1.191327272556677</v>
      </c>
      <c r="R47" s="108">
        <v>4.2054355254180109E-2</v>
      </c>
      <c r="S47" s="84">
        <v>1996</v>
      </c>
    </row>
    <row r="48" spans="1:19" ht="12" hidden="1" customHeight="1" outlineLevel="1">
      <c r="A48" s="84">
        <v>1997</v>
      </c>
      <c r="B48" s="108">
        <v>0.54509507580564787</v>
      </c>
      <c r="C48" s="108">
        <v>0.12239181625575668</v>
      </c>
      <c r="D48" s="108">
        <v>-2.1026130432682777</v>
      </c>
      <c r="E48" s="108">
        <v>7.0806290541298722E-3</v>
      </c>
      <c r="F48" s="108">
        <v>0.42146855449456666</v>
      </c>
      <c r="G48" s="108">
        <v>-0.61874034605268946</v>
      </c>
      <c r="H48" s="108">
        <v>-0.13549121380439999</v>
      </c>
      <c r="I48" s="108">
        <v>-1.6529000109446486</v>
      </c>
      <c r="J48" s="108">
        <v>0.19141112137677396</v>
      </c>
      <c r="K48" s="108">
        <v>0.69086171075822733</v>
      </c>
      <c r="L48" s="108">
        <v>0.17228997074253982</v>
      </c>
      <c r="M48" s="108">
        <v>-2.2805348061467612E-3</v>
      </c>
      <c r="N48" s="108">
        <v>-1.3226815464423112</v>
      </c>
      <c r="O48" s="108">
        <v>-1.95668782140433</v>
      </c>
      <c r="P48" s="108">
        <v>-0.15360721621573248</v>
      </c>
      <c r="Q48" s="108">
        <v>-0.98948699737555046</v>
      </c>
      <c r="R48" s="108">
        <v>-4.466396931323402E-2</v>
      </c>
      <c r="S48" s="84">
        <v>1997</v>
      </c>
    </row>
    <row r="49" spans="1:19" ht="12" hidden="1" customHeight="1" outlineLevel="1">
      <c r="A49" s="84">
        <v>1998</v>
      </c>
      <c r="B49" s="108">
        <v>1.3862406596238088</v>
      </c>
      <c r="C49" s="108">
        <v>2.0247801561691858</v>
      </c>
      <c r="D49" s="108">
        <v>-0.7575156733302606</v>
      </c>
      <c r="E49" s="108">
        <v>-0.42545131216834875</v>
      </c>
      <c r="F49" s="108">
        <v>-0.51124663912388257</v>
      </c>
      <c r="G49" s="108">
        <v>1.065741925302774</v>
      </c>
      <c r="H49" s="108">
        <v>0.98324739005309425</v>
      </c>
      <c r="I49" s="108">
        <v>-0.43034938557053692</v>
      </c>
      <c r="J49" s="108">
        <v>0.76672194027496232</v>
      </c>
      <c r="K49" s="108">
        <v>1.9664333587618614</v>
      </c>
      <c r="L49" s="108">
        <v>1.5419389016422258</v>
      </c>
      <c r="M49" s="108">
        <v>1.7854921506348376</v>
      </c>
      <c r="N49" s="108">
        <v>-3.6858918102993243E-2</v>
      </c>
      <c r="O49" s="108">
        <v>-0.27403815766901118</v>
      </c>
      <c r="P49" s="108">
        <v>0.32554752466165837</v>
      </c>
      <c r="Q49" s="108">
        <v>2.2191299744617936</v>
      </c>
      <c r="R49" s="108">
        <v>1.1959521619135245</v>
      </c>
      <c r="S49" s="84">
        <v>1998</v>
      </c>
    </row>
    <row r="50" spans="1:19" ht="12" hidden="1" customHeight="1" outlineLevel="1">
      <c r="A50" s="84">
        <v>1999</v>
      </c>
      <c r="B50" s="108">
        <v>1.6515456624629508</v>
      </c>
      <c r="C50" s="108">
        <v>1.7859436490499405</v>
      </c>
      <c r="D50" s="108">
        <v>-8.1300966487262372E-2</v>
      </c>
      <c r="E50" s="108">
        <v>0.48452153613736471</v>
      </c>
      <c r="F50" s="108">
        <v>0.98898954850821497</v>
      </c>
      <c r="G50" s="108">
        <v>1.3557903916236853</v>
      </c>
      <c r="H50" s="108">
        <v>1.6385238643007654</v>
      </c>
      <c r="I50" s="108">
        <v>0.90873110316616135</v>
      </c>
      <c r="J50" s="108">
        <v>2.1663237130445481</v>
      </c>
      <c r="K50" s="108">
        <v>2.2163943670781663</v>
      </c>
      <c r="L50" s="108">
        <v>2.0419153484791508</v>
      </c>
      <c r="M50" s="108">
        <v>2.6455155781514748</v>
      </c>
      <c r="N50" s="108">
        <v>0.6287891519573634</v>
      </c>
      <c r="O50" s="108">
        <v>-0.96018470313950388</v>
      </c>
      <c r="P50" s="108">
        <v>1.8648935369616453</v>
      </c>
      <c r="Q50" s="108">
        <v>2.0013303424083659</v>
      </c>
      <c r="R50" s="108">
        <v>1.6233766233766147</v>
      </c>
      <c r="S50" s="84">
        <v>1999</v>
      </c>
    </row>
    <row r="51" spans="1:19" ht="12" customHeight="1" collapsed="1">
      <c r="A51" s="84">
        <v>2000</v>
      </c>
      <c r="B51" s="108">
        <v>3.0690975338936823</v>
      </c>
      <c r="C51" s="108">
        <v>2.1566594052191448</v>
      </c>
      <c r="D51" s="108">
        <v>1.9695629036473434</v>
      </c>
      <c r="E51" s="108">
        <v>0.15199816940535982</v>
      </c>
      <c r="F51" s="108">
        <v>3.0005717612596499</v>
      </c>
      <c r="G51" s="108">
        <v>1.987200914635622</v>
      </c>
      <c r="H51" s="108">
        <v>2.6353085895936914</v>
      </c>
      <c r="I51" s="108">
        <v>-2.0067185981119451E-2</v>
      </c>
      <c r="J51" s="108">
        <v>2.8601512862776417</v>
      </c>
      <c r="K51" s="108">
        <v>3.0058024263605745</v>
      </c>
      <c r="L51" s="108">
        <v>2.7530206138539342</v>
      </c>
      <c r="M51" s="108">
        <v>2.7360834398291871</v>
      </c>
      <c r="N51" s="108">
        <v>-0.23336286304973441</v>
      </c>
      <c r="O51" s="108">
        <v>-2.0254692056642938</v>
      </c>
      <c r="P51" s="108">
        <v>2.1122838960397274</v>
      </c>
      <c r="Q51" s="108">
        <v>-0.67621821834157458</v>
      </c>
      <c r="R51" s="108">
        <v>2.1750798722044635</v>
      </c>
      <c r="S51" s="84">
        <v>2000</v>
      </c>
    </row>
    <row r="52" spans="1:19" ht="12" hidden="1" customHeight="1" outlineLevel="1">
      <c r="A52" s="84">
        <v>2001</v>
      </c>
      <c r="B52" s="108">
        <v>0.80134908207254796</v>
      </c>
      <c r="C52" s="108">
        <v>0.55359044337852481</v>
      </c>
      <c r="D52" s="108">
        <v>-1.1877917831637603</v>
      </c>
      <c r="E52" s="108">
        <v>-2.3746014268346016</v>
      </c>
      <c r="F52" s="108">
        <v>0.38147622427253225</v>
      </c>
      <c r="G52" s="108">
        <v>0.72115635821263879</v>
      </c>
      <c r="H52" s="108">
        <v>0.31136155626940365</v>
      </c>
      <c r="I52" s="108">
        <v>-2.301151618469703</v>
      </c>
      <c r="J52" s="108">
        <v>-0.38782371872292742</v>
      </c>
      <c r="K52" s="108">
        <v>-0.44209482540667011</v>
      </c>
      <c r="L52" s="108">
        <v>0.10858129471584732</v>
      </c>
      <c r="M52" s="108">
        <v>-0.49196476860079486</v>
      </c>
      <c r="N52" s="108">
        <v>-2.298261849842703</v>
      </c>
      <c r="O52" s="108">
        <v>-2.6660097749959277</v>
      </c>
      <c r="P52" s="108">
        <v>0.20615877960226214</v>
      </c>
      <c r="Q52" s="108">
        <v>-2.074970065868996</v>
      </c>
      <c r="R52" s="108">
        <v>-0.27766659995998566</v>
      </c>
      <c r="S52" s="84">
        <v>2001</v>
      </c>
    </row>
    <row r="53" spans="1:19" ht="12" hidden="1" customHeight="1" outlineLevel="1">
      <c r="A53" s="84">
        <v>2002</v>
      </c>
      <c r="B53" s="108">
        <v>-1.041873772126678E-2</v>
      </c>
      <c r="C53" s="108">
        <v>-0.28994971331385955</v>
      </c>
      <c r="D53" s="108">
        <v>-1.6570963187235321</v>
      </c>
      <c r="E53" s="108">
        <v>-1.9653253078633526</v>
      </c>
      <c r="F53" s="108">
        <v>-0.16690865475665362</v>
      </c>
      <c r="G53" s="108">
        <v>-0.68071676636427014</v>
      </c>
      <c r="H53" s="108">
        <v>-0.35636654991176897</v>
      </c>
      <c r="I53" s="108">
        <v>-1.2522478295438049</v>
      </c>
      <c r="J53" s="108">
        <v>0.11057814814503786</v>
      </c>
      <c r="K53" s="108">
        <v>-0.41790538938053601</v>
      </c>
      <c r="L53" s="108">
        <v>0.49195166414743596</v>
      </c>
      <c r="M53" s="108">
        <v>-0.32998623763280932</v>
      </c>
      <c r="N53" s="108">
        <v>-1.1276509232999956</v>
      </c>
      <c r="O53" s="108">
        <v>-1.7328417415845507</v>
      </c>
      <c r="P53" s="108">
        <v>-0.69934250314619817</v>
      </c>
      <c r="Q53" s="108">
        <v>-2.0721272780917417</v>
      </c>
      <c r="R53" s="108">
        <v>-0.47911701994230782</v>
      </c>
      <c r="S53" s="84">
        <v>2002</v>
      </c>
    </row>
    <row r="54" spans="1:19" ht="12" hidden="1" customHeight="1" outlineLevel="1">
      <c r="A54" s="84">
        <v>2003</v>
      </c>
      <c r="B54" s="108">
        <v>-0.98171681552170753</v>
      </c>
      <c r="C54" s="108">
        <v>-1.215988157697879</v>
      </c>
      <c r="D54" s="108">
        <v>-1.4286304456287269</v>
      </c>
      <c r="E54" s="108">
        <v>-1.5489398256627709</v>
      </c>
      <c r="F54" s="108">
        <v>-0.70289657126090788</v>
      </c>
      <c r="G54" s="108">
        <v>-1.0789286497769837</v>
      </c>
      <c r="H54" s="108">
        <v>-1.3595490163828856</v>
      </c>
      <c r="I54" s="108">
        <v>-1.8145834036948258</v>
      </c>
      <c r="J54" s="108">
        <v>-0.47178057378386029</v>
      </c>
      <c r="K54" s="108">
        <v>-1.0080808206116956</v>
      </c>
      <c r="L54" s="108">
        <v>-0.84697373952754162</v>
      </c>
      <c r="M54" s="108">
        <v>-0.48843853522969027</v>
      </c>
      <c r="N54" s="108">
        <v>-0.52820061588056433</v>
      </c>
      <c r="O54" s="108">
        <v>-1.2465538804330691</v>
      </c>
      <c r="P54" s="108">
        <v>-1.4472358194578874</v>
      </c>
      <c r="Q54" s="108">
        <v>-2.2932696764624012</v>
      </c>
      <c r="R54" s="108">
        <v>-1.0787921560719838</v>
      </c>
      <c r="S54" s="84">
        <v>2003</v>
      </c>
    </row>
    <row r="55" spans="1:19" ht="12" hidden="1" customHeight="1" outlineLevel="1">
      <c r="A55" s="84">
        <v>2004</v>
      </c>
      <c r="B55" s="108">
        <v>0.20112287994417954</v>
      </c>
      <c r="C55" s="108">
        <v>6.4704100645798235E-3</v>
      </c>
      <c r="D55" s="108">
        <v>0.55154466680036762</v>
      </c>
      <c r="E55" s="108">
        <v>0.2604978186350877</v>
      </c>
      <c r="F55" s="108">
        <v>0.45085777602302812</v>
      </c>
      <c r="G55" s="108">
        <v>0.32583609503585365</v>
      </c>
      <c r="H55" s="108">
        <v>0.17948127895202504</v>
      </c>
      <c r="I55" s="108">
        <v>-0.24298527916477042</v>
      </c>
      <c r="J55" s="108">
        <v>0.59384899356773246</v>
      </c>
      <c r="K55" s="108">
        <v>0.54170892733237963</v>
      </c>
      <c r="L55" s="108">
        <v>0.96871651989228269</v>
      </c>
      <c r="M55" s="108">
        <v>0.73507970213225349</v>
      </c>
      <c r="N55" s="108">
        <v>1.435290251050958E-2</v>
      </c>
      <c r="O55" s="108">
        <v>-0.25467060757412696</v>
      </c>
      <c r="P55" s="108">
        <v>6.6320362255154919E-2</v>
      </c>
      <c r="Q55" s="108">
        <v>0.56048404631727067</v>
      </c>
      <c r="R55" s="108">
        <v>0.31595576619274368</v>
      </c>
      <c r="S55" s="84">
        <v>2004</v>
      </c>
    </row>
    <row r="56" spans="1:19" ht="12" customHeight="1" collapsed="1">
      <c r="A56" s="84">
        <v>2005</v>
      </c>
      <c r="B56" s="108">
        <v>7.9455509003125258E-2</v>
      </c>
      <c r="C56" s="108">
        <v>0.32901625499393106</v>
      </c>
      <c r="D56" s="108">
        <v>2.5393226292763416E-2</v>
      </c>
      <c r="E56" s="108">
        <v>-0.78082278265854654</v>
      </c>
      <c r="F56" s="108">
        <v>-0.15316149154949699</v>
      </c>
      <c r="G56" s="108">
        <v>0.88801958236285827</v>
      </c>
      <c r="H56" s="108">
        <v>-0.30115185230127395</v>
      </c>
      <c r="I56" s="108">
        <v>-0.24316335805426093</v>
      </c>
      <c r="J56" s="108">
        <v>-0.34030434344114724</v>
      </c>
      <c r="K56" s="108">
        <v>-0.1570040910195587</v>
      </c>
      <c r="L56" s="108">
        <v>0.21150329825478309</v>
      </c>
      <c r="M56" s="108">
        <v>0.34057285403162041</v>
      </c>
      <c r="N56" s="108">
        <v>-0.94985940333771168</v>
      </c>
      <c r="O56" s="108">
        <v>-1.387824226758184</v>
      </c>
      <c r="P56" s="108">
        <v>-0.19954272449945165</v>
      </c>
      <c r="Q56" s="108">
        <v>-0.85397675618565927</v>
      </c>
      <c r="R56" s="108">
        <v>-0.12192024384049205</v>
      </c>
      <c r="S56" s="84">
        <v>2005</v>
      </c>
    </row>
    <row r="57" spans="1:19" ht="12" customHeight="1">
      <c r="A57" s="84">
        <v>2006</v>
      </c>
      <c r="B57" s="108">
        <v>0.59643266022546015</v>
      </c>
      <c r="C57" s="108">
        <v>0.88971272581417793</v>
      </c>
      <c r="D57" s="108">
        <v>1.6076370613648407</v>
      </c>
      <c r="E57" s="108">
        <v>0.55926681520408295</v>
      </c>
      <c r="F57" s="108">
        <v>1.3389172344959235</v>
      </c>
      <c r="G57" s="108">
        <v>1.116568118053479</v>
      </c>
      <c r="H57" s="108">
        <v>0.4116979358804258</v>
      </c>
      <c r="I57" s="108">
        <v>0.96230422086540557</v>
      </c>
      <c r="J57" s="108">
        <v>0.7134883840884072</v>
      </c>
      <c r="K57" s="108">
        <v>0.48959560752501829</v>
      </c>
      <c r="L57" s="108">
        <v>0.77263370315307611</v>
      </c>
      <c r="M57" s="108">
        <v>-0.1477325092841113</v>
      </c>
      <c r="N57" s="108">
        <v>1.064062103010869</v>
      </c>
      <c r="O57" s="108">
        <v>1.0386693944041099</v>
      </c>
      <c r="P57" s="108">
        <v>0.7867391869037732</v>
      </c>
      <c r="Q57" s="108">
        <v>0.76369021774689827</v>
      </c>
      <c r="R57" s="108">
        <v>0.72732821321397978</v>
      </c>
      <c r="S57" s="84">
        <v>2006</v>
      </c>
    </row>
    <row r="58" spans="1:19" ht="12" customHeight="1">
      <c r="A58" s="84">
        <v>2007</v>
      </c>
      <c r="B58" s="108">
        <v>1.6601172293335509</v>
      </c>
      <c r="C58" s="108">
        <v>1.8339361640205851</v>
      </c>
      <c r="D58" s="108">
        <v>2.0718082153060351</v>
      </c>
      <c r="E58" s="108">
        <v>1.9959522170810828</v>
      </c>
      <c r="F58" s="108">
        <v>1.7004032349012448</v>
      </c>
      <c r="G58" s="108">
        <v>2.3606241217776613</v>
      </c>
      <c r="H58" s="108">
        <v>1.2755972627113294</v>
      </c>
      <c r="I58" s="108">
        <v>1.866550537917135</v>
      </c>
      <c r="J58" s="108">
        <v>1.7862262345402371</v>
      </c>
      <c r="K58" s="108">
        <v>1.6387778618489222</v>
      </c>
      <c r="L58" s="108">
        <v>2.0221462548629461</v>
      </c>
      <c r="M58" s="108">
        <v>0.31606849572725082</v>
      </c>
      <c r="N58" s="108">
        <v>1.4693278842987496</v>
      </c>
      <c r="O58" s="108">
        <v>1.4214160683631718</v>
      </c>
      <c r="P58" s="108">
        <v>1.637332505235392</v>
      </c>
      <c r="Q58" s="108">
        <v>1.7467953447648341</v>
      </c>
      <c r="R58" s="108">
        <v>1.6991516865279692</v>
      </c>
      <c r="S58" s="84">
        <v>2007</v>
      </c>
    </row>
    <row r="59" spans="1:19" ht="12" customHeight="1">
      <c r="A59" s="84">
        <v>2008</v>
      </c>
      <c r="B59" s="108">
        <v>1.5697009721423285</v>
      </c>
      <c r="C59" s="108">
        <v>1.6289791298183189</v>
      </c>
      <c r="D59" s="108">
        <v>1.968004321969417</v>
      </c>
      <c r="E59" s="108">
        <v>1.4870214902284147</v>
      </c>
      <c r="F59" s="108">
        <v>0.86913022907384629</v>
      </c>
      <c r="G59" s="108">
        <v>2.7060958176019909</v>
      </c>
      <c r="H59" s="108">
        <v>1.118405936329367</v>
      </c>
      <c r="I59" s="108">
        <v>0.8312115011816843</v>
      </c>
      <c r="J59" s="108">
        <v>1.4301504448591231</v>
      </c>
      <c r="K59" s="108">
        <v>1.4201103192653903</v>
      </c>
      <c r="L59" s="108">
        <v>1.6144345935808389</v>
      </c>
      <c r="M59" s="108">
        <v>0.6054033993052883</v>
      </c>
      <c r="N59" s="108">
        <v>0.54537394511042692</v>
      </c>
      <c r="O59" s="108">
        <v>0.70368769595204128</v>
      </c>
      <c r="P59" s="108">
        <v>1.473698087309856</v>
      </c>
      <c r="Q59" s="108">
        <v>0.65787056464321836</v>
      </c>
      <c r="R59" s="108">
        <v>1.4150592090563805</v>
      </c>
      <c r="S59" s="84">
        <v>2008</v>
      </c>
    </row>
    <row r="60" spans="1:19" ht="12" customHeight="1">
      <c r="A60" s="84">
        <v>2009</v>
      </c>
      <c r="B60" s="108">
        <v>-0.65288900851898291</v>
      </c>
      <c r="C60" s="108">
        <v>0.34567232304600282</v>
      </c>
      <c r="D60" s="108">
        <v>1.6953005512182102</v>
      </c>
      <c r="E60" s="108">
        <v>1.2456362760883195</v>
      </c>
      <c r="F60" s="108">
        <v>-0.54796193826571482</v>
      </c>
      <c r="G60" s="108">
        <v>1.4806784621287079</v>
      </c>
      <c r="H60" s="108">
        <v>0.36020776981642655</v>
      </c>
      <c r="I60" s="108">
        <v>0.74143008944891164</v>
      </c>
      <c r="J60" s="108">
        <v>0.85145343170889021</v>
      </c>
      <c r="K60" s="108">
        <v>-0.24745777357358634</v>
      </c>
      <c r="L60" s="108">
        <v>-7.9122013065358487E-2</v>
      </c>
      <c r="M60" s="108">
        <v>-0.50953651774442221</v>
      </c>
      <c r="N60" s="108">
        <v>-0.44390115753373038</v>
      </c>
      <c r="O60" s="108">
        <v>-0.36077191759957827</v>
      </c>
      <c r="P60" s="108">
        <v>0.44453818695365044</v>
      </c>
      <c r="Q60" s="108">
        <v>-0.51582536861822348</v>
      </c>
      <c r="R60" s="108">
        <v>0.12729186556019556</v>
      </c>
      <c r="S60" s="84">
        <v>2009</v>
      </c>
    </row>
    <row r="61" spans="1:19" ht="12" customHeight="1">
      <c r="A61" s="84">
        <v>2010</v>
      </c>
      <c r="B61" s="108">
        <v>8.6066362584276135E-2</v>
      </c>
      <c r="C61" s="108">
        <v>0.89411180523137546</v>
      </c>
      <c r="D61" s="108">
        <v>1.1722803911575284</v>
      </c>
      <c r="E61" s="108">
        <v>0.48274266945456645</v>
      </c>
      <c r="F61" s="108">
        <v>2.45644719129956E-2</v>
      </c>
      <c r="G61" s="108">
        <v>0.94490335116694268</v>
      </c>
      <c r="H61" s="108">
        <v>0.25047103248745373</v>
      </c>
      <c r="I61" s="108">
        <v>-0.50926550890817168</v>
      </c>
      <c r="J61" s="108">
        <v>0.6929056565641929</v>
      </c>
      <c r="K61" s="108">
        <v>0.34939748736988463</v>
      </c>
      <c r="L61" s="108">
        <v>0.28703785331370568</v>
      </c>
      <c r="M61" s="108">
        <v>0.58610987194415998</v>
      </c>
      <c r="N61" s="108">
        <v>0.59121729600803974</v>
      </c>
      <c r="O61" s="108">
        <v>0.13293456220478106</v>
      </c>
      <c r="P61" s="108">
        <v>0.3584998394663188</v>
      </c>
      <c r="Q61" s="108">
        <v>0.81569596786650322</v>
      </c>
      <c r="R61" s="108">
        <v>0.47918245605455922</v>
      </c>
      <c r="S61" s="84">
        <v>2010</v>
      </c>
    </row>
    <row r="62" spans="1:19" ht="12" customHeight="1">
      <c r="A62" s="84">
        <v>2011</v>
      </c>
      <c r="B62" s="108">
        <v>1.3001860823874267</v>
      </c>
      <c r="C62" s="108">
        <v>1.7426409946480419</v>
      </c>
      <c r="D62" s="108">
        <v>0.89043989368691712</v>
      </c>
      <c r="E62" s="108">
        <v>-7.8391205394197527E-2</v>
      </c>
      <c r="F62" s="108">
        <v>1.3723255859643615</v>
      </c>
      <c r="G62" s="108">
        <v>1.4374033195367701</v>
      </c>
      <c r="H62" s="108">
        <v>1.2106941187128228</v>
      </c>
      <c r="I62" s="108">
        <v>-1.3894246757565725</v>
      </c>
      <c r="J62" s="108">
        <v>1.6136983966555221</v>
      </c>
      <c r="K62" s="108">
        <v>1.3063004226329582</v>
      </c>
      <c r="L62" s="108">
        <v>0.93624649555081874</v>
      </c>
      <c r="M62" s="108">
        <v>1.0423226381187902</v>
      </c>
      <c r="N62" s="108">
        <v>0.16466549873972269</v>
      </c>
      <c r="O62" s="108">
        <v>-0.48469868012521999</v>
      </c>
      <c r="P62" s="108">
        <v>0.96620518271095079</v>
      </c>
      <c r="Q62" s="108">
        <v>0.40588893315762675</v>
      </c>
      <c r="R62" s="108">
        <v>1.1460132849947797</v>
      </c>
      <c r="S62" s="84">
        <v>2011</v>
      </c>
    </row>
    <row r="63" spans="1:19" ht="12" customHeight="1">
      <c r="A63" s="84">
        <v>2012</v>
      </c>
      <c r="B63" s="108">
        <v>1.4490241276702989</v>
      </c>
      <c r="C63" s="108">
        <v>1.6851889533936486</v>
      </c>
      <c r="D63" s="108">
        <v>2.2541936177121045</v>
      </c>
      <c r="E63" s="108">
        <v>0.24035392531820321</v>
      </c>
      <c r="F63" s="108">
        <v>1.579776151945353</v>
      </c>
      <c r="G63" s="108">
        <v>1.9041485812907979</v>
      </c>
      <c r="H63" s="108">
        <v>1.1849301572758719</v>
      </c>
      <c r="I63" s="108">
        <v>-0.87211066969734929</v>
      </c>
      <c r="J63" s="108">
        <v>1.5651584126546112</v>
      </c>
      <c r="K63" s="108">
        <v>1.0575444979623398</v>
      </c>
      <c r="L63" s="108">
        <v>0.84814427939356563</v>
      </c>
      <c r="M63" s="108">
        <v>0.15314895921412131</v>
      </c>
      <c r="N63" s="108">
        <v>0.86592764294199753</v>
      </c>
      <c r="O63" s="108">
        <v>-0.49294062756077039</v>
      </c>
      <c r="P63" s="108">
        <v>0.71608614658251213</v>
      </c>
      <c r="Q63" s="108">
        <v>5.837655933137853E-2</v>
      </c>
      <c r="R63" s="108">
        <v>1.1907625691604409</v>
      </c>
      <c r="S63" s="84">
        <v>2012</v>
      </c>
    </row>
    <row r="64" spans="1:19" ht="12" customHeight="1">
      <c r="A64" s="84">
        <v>2013</v>
      </c>
      <c r="B64" s="108">
        <v>1.178359348714892</v>
      </c>
      <c r="C64" s="108">
        <v>1.1280848607405431</v>
      </c>
      <c r="D64" s="108">
        <v>1.9000961755924095</v>
      </c>
      <c r="E64" s="108">
        <v>-0.15412956481931417</v>
      </c>
      <c r="F64" s="108">
        <v>0.35511482204908873</v>
      </c>
      <c r="G64" s="108">
        <v>1.2686311237614802</v>
      </c>
      <c r="H64" s="108">
        <v>0.40466431290764149</v>
      </c>
      <c r="I64" s="108">
        <v>-0.15146154264874667</v>
      </c>
      <c r="J64" s="108">
        <v>0.89826613208184369</v>
      </c>
      <c r="K64" s="108">
        <v>0.66087420358439886</v>
      </c>
      <c r="L64" s="108">
        <v>0.40721786207025445</v>
      </c>
      <c r="M64" s="108">
        <v>-0.79227306100845851</v>
      </c>
      <c r="N64" s="108">
        <v>0.57806551342061141</v>
      </c>
      <c r="O64" s="108">
        <v>-0.5272982490703555</v>
      </c>
      <c r="P64" s="108">
        <v>0.43880837359100155</v>
      </c>
      <c r="Q64" s="108">
        <v>-0.52975372219437133</v>
      </c>
      <c r="R64" s="108">
        <v>0.74408653274693393</v>
      </c>
      <c r="S64" s="84">
        <v>2013</v>
      </c>
    </row>
    <row r="65" spans="1:19" ht="12" customHeight="1">
      <c r="A65" s="84">
        <v>2014</v>
      </c>
      <c r="B65" s="108">
        <v>1.2218439150398126</v>
      </c>
      <c r="C65" s="108">
        <v>1.1846670855217809</v>
      </c>
      <c r="D65" s="108">
        <v>1.9082138329389551</v>
      </c>
      <c r="E65" s="108">
        <v>7.3486320452104792E-2</v>
      </c>
      <c r="F65" s="108">
        <v>0.35124408850018085</v>
      </c>
      <c r="G65" s="108">
        <v>0.78029898980484802</v>
      </c>
      <c r="H65" s="108">
        <v>1.0876547892907809</v>
      </c>
      <c r="I65" s="108">
        <v>0.97924704965200249</v>
      </c>
      <c r="J65" s="108">
        <v>0.8780824093636852</v>
      </c>
      <c r="K65" s="108">
        <v>0.8428635604760899</v>
      </c>
      <c r="L65" s="108">
        <v>0.7870198298485036</v>
      </c>
      <c r="M65" s="108">
        <v>-6.54025988927458E-2</v>
      </c>
      <c r="N65" s="108">
        <v>0.33965277270530692</v>
      </c>
      <c r="O65" s="108">
        <v>-0.54623488099882422</v>
      </c>
      <c r="P65" s="108">
        <v>0.70447416433228227</v>
      </c>
      <c r="Q65" s="108">
        <v>-0.3391727787729053</v>
      </c>
      <c r="R65" s="108">
        <v>0.89197224975224287</v>
      </c>
      <c r="S65" s="84">
        <v>2014</v>
      </c>
    </row>
    <row r="66" spans="1:19" ht="12" customHeight="1">
      <c r="A66" s="84">
        <v>2015</v>
      </c>
      <c r="B66" s="108">
        <v>0.93927113334997614</v>
      </c>
      <c r="C66" s="108">
        <v>1.3267594804425613</v>
      </c>
      <c r="D66" s="108">
        <v>2.1372384136445532</v>
      </c>
      <c r="E66" s="108">
        <v>0.21318475673568571</v>
      </c>
      <c r="F66" s="108">
        <v>0.20010988282324149</v>
      </c>
      <c r="G66" s="108">
        <v>0.90907965076681307</v>
      </c>
      <c r="H66" s="108">
        <v>1.1244010089226322</v>
      </c>
      <c r="I66" s="108">
        <v>0.26791305850086644</v>
      </c>
      <c r="J66" s="108">
        <v>0.7894381685115377</v>
      </c>
      <c r="K66" s="108">
        <v>0.95375690008134484</v>
      </c>
      <c r="L66" s="108">
        <v>0.67486466896025377</v>
      </c>
      <c r="M66" s="108">
        <v>0.1946139582412485</v>
      </c>
      <c r="N66" s="108">
        <v>-0.24326945370327735</v>
      </c>
      <c r="O66" s="108">
        <v>-0.3473045067937619</v>
      </c>
      <c r="P66" s="108">
        <v>0.97026910889877627</v>
      </c>
      <c r="Q66" s="108">
        <v>-3.1445875589724892E-2</v>
      </c>
      <c r="R66" s="108">
        <v>0.89110300308728085</v>
      </c>
      <c r="S66" s="84">
        <v>2015</v>
      </c>
    </row>
    <row r="67" spans="1:19" ht="12" customHeight="1">
      <c r="A67" s="84">
        <v>2016</v>
      </c>
      <c r="B67" s="108">
        <v>1.3092194023780763</v>
      </c>
      <c r="C67" s="108">
        <v>1.6341925304495675</v>
      </c>
      <c r="D67" s="108">
        <v>2.845770544201784</v>
      </c>
      <c r="E67" s="108">
        <v>1.2999833170036652</v>
      </c>
      <c r="F67" s="108">
        <v>1.1268857255626727</v>
      </c>
      <c r="G67" s="108">
        <v>1.7357531606007228</v>
      </c>
      <c r="H67" s="108">
        <v>1.3108711180723702</v>
      </c>
      <c r="I67" s="108">
        <v>0.4684364050467309</v>
      </c>
      <c r="J67" s="108">
        <v>1.227314922313937</v>
      </c>
      <c r="K67" s="108">
        <v>1.0627178134144941</v>
      </c>
      <c r="L67" s="108">
        <v>0.84138211492867754</v>
      </c>
      <c r="M67" s="108">
        <v>1.0265665883611348</v>
      </c>
      <c r="N67" s="108">
        <v>0.89323022357996251</v>
      </c>
      <c r="O67" s="108">
        <v>0.19484062037253125</v>
      </c>
      <c r="P67" s="108">
        <v>1.4749970983304479</v>
      </c>
      <c r="Q67" s="108">
        <v>0.14438870478232957</v>
      </c>
      <c r="R67" s="108">
        <v>1.2726893386188181</v>
      </c>
      <c r="S67" s="84">
        <v>2016</v>
      </c>
    </row>
    <row r="68" spans="1:19" ht="12" customHeight="1">
      <c r="A68" s="84">
        <v>2017</v>
      </c>
      <c r="B68" s="108">
        <v>1.455311879377021</v>
      </c>
      <c r="C68" s="108">
        <v>1.6993915288171308</v>
      </c>
      <c r="D68" s="108">
        <v>3.1165575562620091</v>
      </c>
      <c r="E68" s="108">
        <v>1.2889419048061086</v>
      </c>
      <c r="F68" s="108">
        <v>0.82125637735725832</v>
      </c>
      <c r="G68" s="108">
        <v>1.3384524199184398</v>
      </c>
      <c r="H68" s="108">
        <v>1.6262705746547823</v>
      </c>
      <c r="I68" s="108">
        <v>0.87167744986784612</v>
      </c>
      <c r="J68" s="108">
        <v>1.2686903056514183</v>
      </c>
      <c r="K68" s="108">
        <v>1.2078126305550967</v>
      </c>
      <c r="L68" s="108">
        <v>0.98846573167028851</v>
      </c>
      <c r="M68" s="108">
        <v>0.70307109166012083</v>
      </c>
      <c r="N68" s="108">
        <v>1.053211974514852</v>
      </c>
      <c r="O68" s="108">
        <v>0.35202559315814597</v>
      </c>
      <c r="P68" s="108">
        <v>1.3520541943893534</v>
      </c>
      <c r="Q68" s="108">
        <v>0.26136922509452631</v>
      </c>
      <c r="R68" s="108">
        <v>1.3825939660303135</v>
      </c>
      <c r="S68" s="84">
        <v>2017</v>
      </c>
    </row>
    <row r="69" spans="1:19" ht="12" customHeight="1">
      <c r="A69" s="84">
        <v>2018</v>
      </c>
      <c r="B69" s="108">
        <v>1.3764999830167</v>
      </c>
      <c r="C69" s="108">
        <v>1.6086379850194845</v>
      </c>
      <c r="D69" s="108">
        <v>2.7020824384443358</v>
      </c>
      <c r="E69" s="108">
        <v>0.96262420196782728</v>
      </c>
      <c r="F69" s="108">
        <v>1.0320008345020142</v>
      </c>
      <c r="G69" s="108">
        <v>1.5085382519081918</v>
      </c>
      <c r="H69" s="108">
        <v>1.5685360378755178</v>
      </c>
      <c r="I69" s="108">
        <v>0.67686479838170044</v>
      </c>
      <c r="J69" s="108">
        <v>1.3014491938255617</v>
      </c>
      <c r="K69" s="108">
        <v>1.2740091942212217</v>
      </c>
      <c r="L69" s="108">
        <v>0.96645427165653075</v>
      </c>
      <c r="M69" s="108">
        <v>0.51381306740958621</v>
      </c>
      <c r="N69" s="108">
        <v>0.88516442654767502</v>
      </c>
      <c r="O69" s="108">
        <v>0.10156037277229757</v>
      </c>
      <c r="P69" s="108">
        <v>1.2450830504889581</v>
      </c>
      <c r="Q69" s="108">
        <v>0.24507150473711192</v>
      </c>
      <c r="R69" s="108">
        <v>1.3276134567622506</v>
      </c>
      <c r="S69" s="84">
        <v>2018</v>
      </c>
    </row>
    <row r="70" spans="1:19" ht="12" customHeight="1">
      <c r="A70" s="84">
        <v>2019</v>
      </c>
      <c r="B70" s="108">
        <v>0.72158850463557656</v>
      </c>
      <c r="C70" s="108">
        <v>1.1349711025375768</v>
      </c>
      <c r="D70" s="108">
        <v>2.4221153922212153</v>
      </c>
      <c r="E70" s="108">
        <v>0.52103213476368637</v>
      </c>
      <c r="F70" s="108">
        <v>0.69863966024774982</v>
      </c>
      <c r="G70" s="108">
        <v>1.4619620155687159</v>
      </c>
      <c r="H70" s="108">
        <v>1.0132496818571184</v>
      </c>
      <c r="I70" s="108">
        <v>0.47006579337949006</v>
      </c>
      <c r="J70" s="108">
        <v>1.0064133831078976</v>
      </c>
      <c r="K70" s="108">
        <v>0.95039243297996734</v>
      </c>
      <c r="L70" s="108">
        <v>0.61243937434123552</v>
      </c>
      <c r="M70" s="108">
        <v>0.11075396743869703</v>
      </c>
      <c r="N70" s="108">
        <v>0.32649741022778755</v>
      </c>
      <c r="O70" s="108">
        <v>-2.8590715959182944E-2</v>
      </c>
      <c r="P70" s="108">
        <v>1.0580155968268059</v>
      </c>
      <c r="Q70" s="108">
        <v>-0.19047437006311441</v>
      </c>
      <c r="R70" s="108">
        <v>0.92027273942689192</v>
      </c>
      <c r="S70" s="84">
        <v>2019</v>
      </c>
    </row>
    <row r="71" spans="1:19" ht="12" customHeight="1">
      <c r="A71" s="84">
        <v>2020</v>
      </c>
      <c r="B71" s="108">
        <v>-0.9369003665021296</v>
      </c>
      <c r="C71" s="108">
        <v>-0.63837780828490054</v>
      </c>
      <c r="D71" s="108">
        <v>-0.26625103959058549</v>
      </c>
      <c r="E71" s="108">
        <v>-0.61569563604916766</v>
      </c>
      <c r="F71" s="108">
        <v>-0.96698048722691965</v>
      </c>
      <c r="G71" s="108">
        <v>-0.32031055560821642</v>
      </c>
      <c r="H71" s="108">
        <v>-0.69378598359674015</v>
      </c>
      <c r="I71" s="108">
        <v>-0.6620777317600357</v>
      </c>
      <c r="J71" s="108">
        <v>-0.58754215555798339</v>
      </c>
      <c r="K71" s="108">
        <v>-0.69460246890163546</v>
      </c>
      <c r="L71" s="108">
        <v>-1.0569660412105577</v>
      </c>
      <c r="M71" s="108">
        <v>-1.4527605622241282</v>
      </c>
      <c r="N71" s="108">
        <v>-0.68603356934102067</v>
      </c>
      <c r="O71" s="108">
        <v>-1.0602443616488841</v>
      </c>
      <c r="P71" s="108">
        <v>-0.29732174569349468</v>
      </c>
      <c r="Q71" s="108">
        <v>-1.4890715876599927</v>
      </c>
      <c r="R71" s="108">
        <v>-0.71758185953059694</v>
      </c>
      <c r="S71" s="84">
        <v>2020</v>
      </c>
    </row>
    <row r="72" spans="1:19" ht="12" customHeight="1">
      <c r="A72" s="84">
        <v>2021</v>
      </c>
      <c r="B72" s="108">
        <v>-8.6162033640448499E-2</v>
      </c>
      <c r="C72" s="108">
        <v>-2.6096936909453916E-2</v>
      </c>
      <c r="D72" s="108">
        <v>0.7706369091666545</v>
      </c>
      <c r="E72" s="108">
        <v>0.64311115821460874</v>
      </c>
      <c r="F72" s="108">
        <v>-0.259750418729638</v>
      </c>
      <c r="G72" s="108">
        <v>-8.7350016928979812E-3</v>
      </c>
      <c r="H72" s="108">
        <v>0.32067511511468183</v>
      </c>
      <c r="I72" s="108">
        <v>9.5439524124259378E-2</v>
      </c>
      <c r="J72" s="108">
        <v>0.20902058992287209</v>
      </c>
      <c r="K72" s="108">
        <v>0.41405944328568012</v>
      </c>
      <c r="L72" s="108">
        <v>0.12825789596915627</v>
      </c>
      <c r="M72" s="108">
        <v>-0.5605544585945097</v>
      </c>
      <c r="N72" s="108">
        <v>7.7543651223280108E-2</v>
      </c>
      <c r="O72" s="108">
        <v>-0.21578654194539126</v>
      </c>
      <c r="P72" s="108">
        <v>0.54701687249956876</v>
      </c>
      <c r="Q72" s="108">
        <v>-0.66077560942892433</v>
      </c>
      <c r="R72" s="108">
        <v>0.1667926878085666</v>
      </c>
      <c r="S72" s="84">
        <v>2021</v>
      </c>
    </row>
    <row r="73" spans="1:19" ht="12" customHeight="1">
      <c r="A73" s="84">
        <v>2022</v>
      </c>
      <c r="B73" s="108">
        <v>1.1815843529630712</v>
      </c>
      <c r="C73" s="108">
        <v>1.3130511324926033</v>
      </c>
      <c r="D73" s="108">
        <v>3.3685119511885944</v>
      </c>
      <c r="E73" s="108">
        <v>1.0265087023159936</v>
      </c>
      <c r="F73" s="108">
        <v>1.5016642869170767</v>
      </c>
      <c r="G73" s="108">
        <v>2.1649235079430014</v>
      </c>
      <c r="H73" s="108">
        <v>1.4695486453331483</v>
      </c>
      <c r="I73" s="108">
        <v>0.40899498429787684</v>
      </c>
      <c r="J73" s="108">
        <v>1.1093475755759243</v>
      </c>
      <c r="K73" s="108">
        <v>1.4107928534363907</v>
      </c>
      <c r="L73" s="108">
        <v>1.0760453634496088</v>
      </c>
      <c r="M73" s="108">
        <v>0.24444757513334991</v>
      </c>
      <c r="N73" s="108">
        <v>0.76041106250927726</v>
      </c>
      <c r="O73" s="108">
        <v>6.9905100054796776E-2</v>
      </c>
      <c r="P73" s="108">
        <v>1.1426103997475678</v>
      </c>
      <c r="Q73" s="108">
        <v>0.37886756562910762</v>
      </c>
      <c r="R73" s="108">
        <v>1.3054772318554058</v>
      </c>
      <c r="S73" s="84">
        <v>2022</v>
      </c>
    </row>
    <row r="74" spans="1:19" ht="12" customHeight="1">
      <c r="A74" s="84">
        <v>2023</v>
      </c>
      <c r="B74" s="108">
        <v>0.8927192564178057</v>
      </c>
      <c r="C74" s="108">
        <v>0.83765295255831518</v>
      </c>
      <c r="D74" s="108">
        <v>1.794753732449351</v>
      </c>
      <c r="E74" s="108">
        <v>0.31121785775600586</v>
      </c>
      <c r="F74" s="108">
        <v>0.96016398919162782</v>
      </c>
      <c r="G74" s="108">
        <v>2.0179533376666541</v>
      </c>
      <c r="H74" s="108">
        <v>0.81570210436963464</v>
      </c>
      <c r="I74" s="108">
        <v>-0.15848610911997696</v>
      </c>
      <c r="J74" s="108">
        <v>0.50928450961487215</v>
      </c>
      <c r="K74" s="108">
        <v>0.48814956802023346</v>
      </c>
      <c r="L74" s="108">
        <v>0.40181474148701568</v>
      </c>
      <c r="M74" s="108">
        <v>-0.23017757098091352</v>
      </c>
      <c r="N74" s="108">
        <v>0.10978636637113937</v>
      </c>
      <c r="O74" s="108">
        <v>-0.31882601266460142</v>
      </c>
      <c r="P74" s="108">
        <v>0.69949590318714172</v>
      </c>
      <c r="Q74" s="108">
        <v>-0.23073211387463743</v>
      </c>
      <c r="R74" s="108">
        <v>0.67062613688662509</v>
      </c>
      <c r="S74" s="84">
        <v>2023</v>
      </c>
    </row>
    <row r="75" spans="1:19" ht="12" customHeight="1">
      <c r="A75" s="84">
        <v>2024</v>
      </c>
      <c r="B75" s="108">
        <v>9.4117867337814687E-2</v>
      </c>
      <c r="C75" s="108">
        <v>0.29292995844105008</v>
      </c>
      <c r="D75" s="108">
        <v>0.2980052498949135</v>
      </c>
      <c r="E75" s="108">
        <v>0.12705237614140685</v>
      </c>
      <c r="F75" s="108">
        <v>0.21271614886980217</v>
      </c>
      <c r="G75" s="108">
        <v>0.76464632604091776</v>
      </c>
      <c r="H75" s="108">
        <v>0.45129263999660907</v>
      </c>
      <c r="I75" s="108">
        <v>-0.9129063618903217</v>
      </c>
      <c r="J75" s="108">
        <v>5.7995381149609671E-2</v>
      </c>
      <c r="K75" s="108">
        <v>9.2731980735564434E-2</v>
      </c>
      <c r="L75" s="108">
        <v>-7.2376766669805193E-2</v>
      </c>
      <c r="M75" s="108">
        <v>-0.86363446009995926</v>
      </c>
      <c r="N75" s="108">
        <v>-0.26141081644622943</v>
      </c>
      <c r="O75" s="108">
        <v>-0.26479034573996785</v>
      </c>
      <c r="P75" s="108">
        <v>0.34419315037965248</v>
      </c>
      <c r="Q75" s="108">
        <v>-0.79325997705906559</v>
      </c>
      <c r="R75" s="108">
        <v>0.11320343964298729</v>
      </c>
      <c r="S75" s="84">
        <v>2024</v>
      </c>
    </row>
    <row r="76" spans="1:19" ht="12" customHeight="1">
      <c r="A76" s="84">
        <v>2025</v>
      </c>
      <c r="B76" s="108">
        <v>-2.8651521889969445E-2</v>
      </c>
      <c r="C76" s="108">
        <v>6.0572461220360196E-2</v>
      </c>
      <c r="D76" s="108">
        <v>-0.16655820663228837</v>
      </c>
      <c r="E76" s="108">
        <v>-0.3316612189225765</v>
      </c>
      <c r="F76" s="108">
        <v>0.22821255213960967</v>
      </c>
      <c r="G76" s="108">
        <v>0.80595415284643934</v>
      </c>
      <c r="H76" s="108">
        <v>0.21424149737703146</v>
      </c>
      <c r="I76" s="108">
        <v>-0.20739606266550936</v>
      </c>
      <c r="J76" s="108">
        <v>7.53550158167684E-2</v>
      </c>
      <c r="K76" s="108">
        <v>0.15131580420593593</v>
      </c>
      <c r="L76" s="108">
        <v>-0.11223611527117328</v>
      </c>
      <c r="M76" s="108">
        <v>-0.86443766429020741</v>
      </c>
      <c r="N76" s="108">
        <v>-0.72549867741078344</v>
      </c>
      <c r="O76" s="108">
        <v>-0.53300872913006003</v>
      </c>
      <c r="P76" s="108">
        <v>0.12316221526778293</v>
      </c>
      <c r="Q76" s="108">
        <v>-1.1253925873983945</v>
      </c>
      <c r="R76" s="108">
        <v>-1.0872637919419503E-2</v>
      </c>
      <c r="S76" s="84">
        <v>2025</v>
      </c>
    </row>
    <row r="77" spans="1:19" ht="12" customHeight="1">
      <c r="A77" s="84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</row>
    <row r="78" spans="1:19" ht="12" customHeight="1">
      <c r="A78" s="84"/>
      <c r="B78" s="140" t="s">
        <v>201</v>
      </c>
      <c r="C78" s="140"/>
      <c r="D78" s="140"/>
      <c r="E78" s="140"/>
      <c r="F78" s="140"/>
      <c r="G78" s="140"/>
      <c r="H78" s="140"/>
      <c r="I78" s="140"/>
      <c r="J78" s="140"/>
      <c r="K78" s="140" t="s">
        <v>201</v>
      </c>
      <c r="L78" s="140"/>
      <c r="M78" s="140"/>
      <c r="N78" s="140"/>
      <c r="O78" s="140"/>
      <c r="P78" s="140"/>
      <c r="Q78" s="140"/>
      <c r="R78" s="140"/>
      <c r="S78" s="87"/>
    </row>
    <row r="79" spans="1:19" ht="12" customHeight="1">
      <c r="A79" s="84">
        <v>1991</v>
      </c>
      <c r="B79" s="108">
        <v>82.359779804599654</v>
      </c>
      <c r="C79" s="108">
        <v>78.876579580559095</v>
      </c>
      <c r="D79" s="108">
        <v>82.56704415275675</v>
      </c>
      <c r="E79" s="108">
        <v>106.0742432244441</v>
      </c>
      <c r="F79" s="108">
        <v>91.536369660046745</v>
      </c>
      <c r="G79" s="108">
        <v>79.073796077133935</v>
      </c>
      <c r="H79" s="108">
        <v>84.39720581032158</v>
      </c>
      <c r="I79" s="108">
        <v>110.51844018506279</v>
      </c>
      <c r="J79" s="108">
        <v>79.373476893509633</v>
      </c>
      <c r="K79" s="108">
        <v>84.161040422739504</v>
      </c>
      <c r="L79" s="108">
        <v>83.016722325598593</v>
      </c>
      <c r="M79" s="108">
        <v>91.644690634897501</v>
      </c>
      <c r="N79" s="108">
        <v>110.07618785656668</v>
      </c>
      <c r="O79" s="108">
        <v>128.25268102232639</v>
      </c>
      <c r="P79" s="108">
        <v>84.970951469820832</v>
      </c>
      <c r="Q79" s="108">
        <v>119.32297230438449</v>
      </c>
      <c r="R79" s="108">
        <v>86.449762042432056</v>
      </c>
      <c r="S79" s="84">
        <v>1991</v>
      </c>
    </row>
    <row r="80" spans="1:19" ht="12" hidden="1" customHeight="1" outlineLevel="1">
      <c r="A80" s="84">
        <v>1992</v>
      </c>
      <c r="B80" s="108">
        <v>83.25229051915251</v>
      </c>
      <c r="C80" s="108">
        <v>79.909328437955807</v>
      </c>
      <c r="D80" s="108">
        <v>81.242156544364008</v>
      </c>
      <c r="E80" s="108">
        <v>94.673069575525247</v>
      </c>
      <c r="F80" s="108">
        <v>92.659347333934576</v>
      </c>
      <c r="G80" s="108">
        <v>80.296696314138501</v>
      </c>
      <c r="H80" s="108">
        <v>85.547168853234865</v>
      </c>
      <c r="I80" s="108">
        <v>99.483807005948449</v>
      </c>
      <c r="J80" s="108">
        <v>80.532324365711958</v>
      </c>
      <c r="K80" s="108">
        <v>84.926670392649115</v>
      </c>
      <c r="L80" s="108">
        <v>83.55144240840923</v>
      </c>
      <c r="M80" s="108">
        <v>91.979773847228557</v>
      </c>
      <c r="N80" s="108">
        <v>96.007769971391753</v>
      </c>
      <c r="O80" s="108">
        <v>113.79980027199139</v>
      </c>
      <c r="P80" s="108">
        <v>85.71139328578883</v>
      </c>
      <c r="Q80" s="108">
        <v>101.73028341033313</v>
      </c>
      <c r="R80" s="108">
        <v>85.313347862829687</v>
      </c>
      <c r="S80" s="84">
        <v>1992</v>
      </c>
    </row>
    <row r="81" spans="1:19" ht="12" hidden="1" customHeight="1" outlineLevel="1">
      <c r="A81" s="84">
        <v>1993</v>
      </c>
      <c r="B81" s="108">
        <v>81.959175683654507</v>
      </c>
      <c r="C81" s="108">
        <v>79.242183999935435</v>
      </c>
      <c r="D81" s="108">
        <v>80.860443719984332</v>
      </c>
      <c r="E81" s="108">
        <v>91.872093820664503</v>
      </c>
      <c r="F81" s="108">
        <v>91.511982109661147</v>
      </c>
      <c r="G81" s="108">
        <v>79.861956052892381</v>
      </c>
      <c r="H81" s="108">
        <v>84.757505312492071</v>
      </c>
      <c r="I81" s="108">
        <v>97.619828155981509</v>
      </c>
      <c r="J81" s="108">
        <v>80.105962762015196</v>
      </c>
      <c r="K81" s="108">
        <v>83.794999656488173</v>
      </c>
      <c r="L81" s="108">
        <v>82.621055096181109</v>
      </c>
      <c r="M81" s="108">
        <v>90.545731285981219</v>
      </c>
      <c r="N81" s="108">
        <v>93.074327784329157</v>
      </c>
      <c r="O81" s="108">
        <v>111.0941381334966</v>
      </c>
      <c r="P81" s="108">
        <v>84.98751087145591</v>
      </c>
      <c r="Q81" s="108">
        <v>99.541403453179527</v>
      </c>
      <c r="R81" s="108">
        <v>84.20806831828493</v>
      </c>
      <c r="S81" s="84">
        <v>1993</v>
      </c>
    </row>
    <row r="82" spans="1:19" ht="12" hidden="1" customHeight="1" outlineLevel="1">
      <c r="A82" s="84">
        <v>1994</v>
      </c>
      <c r="B82" s="108">
        <v>81.241503554541978</v>
      </c>
      <c r="C82" s="108">
        <v>79.236613182480454</v>
      </c>
      <c r="D82" s="108">
        <v>80.336199607688059</v>
      </c>
      <c r="E82" s="108">
        <v>94.710029986916894</v>
      </c>
      <c r="F82" s="108">
        <v>90.544532587289012</v>
      </c>
      <c r="G82" s="108">
        <v>79.725906469003121</v>
      </c>
      <c r="H82" s="108">
        <v>84.335558365809263</v>
      </c>
      <c r="I82" s="108">
        <v>100.69292795769994</v>
      </c>
      <c r="J82" s="108">
        <v>80.35908640784217</v>
      </c>
      <c r="K82" s="108">
        <v>82.992130712551912</v>
      </c>
      <c r="L82" s="108">
        <v>82.63155430134691</v>
      </c>
      <c r="M82" s="108">
        <v>90.310226474602786</v>
      </c>
      <c r="N82" s="108">
        <v>95.779528280998676</v>
      </c>
      <c r="O82" s="108">
        <v>113.43757997902352</v>
      </c>
      <c r="P82" s="108">
        <v>84.907009914767784</v>
      </c>
      <c r="Q82" s="108">
        <v>102.24885326562926</v>
      </c>
      <c r="R82" s="108">
        <v>84.243650758350753</v>
      </c>
      <c r="S82" s="84">
        <v>1994</v>
      </c>
    </row>
    <row r="83" spans="1:19" ht="12" customHeight="1" collapsed="1">
      <c r="A83" s="84">
        <v>1995</v>
      </c>
      <c r="B83" s="108">
        <v>81.435232855521832</v>
      </c>
      <c r="C83" s="108">
        <v>79.299076623990899</v>
      </c>
      <c r="D83" s="108">
        <v>80.415862256214638</v>
      </c>
      <c r="E83" s="108">
        <v>96.965594755362133</v>
      </c>
      <c r="F83" s="108">
        <v>88.563619296534199</v>
      </c>
      <c r="G83" s="108">
        <v>78.879925420091752</v>
      </c>
      <c r="H83" s="108">
        <v>84.224501678402319</v>
      </c>
      <c r="I83" s="108">
        <v>103.67838730998018</v>
      </c>
      <c r="J83" s="108">
        <v>81.229027602164464</v>
      </c>
      <c r="K83" s="108">
        <v>82.724660634828595</v>
      </c>
      <c r="L83" s="108">
        <v>83.17243588953653</v>
      </c>
      <c r="M83" s="108">
        <v>90.935336512522085</v>
      </c>
      <c r="N83" s="108">
        <v>98.538082711277184</v>
      </c>
      <c r="O83" s="108">
        <v>115.32516020896166</v>
      </c>
      <c r="P83" s="108">
        <v>85.450408766742044</v>
      </c>
      <c r="Q83" s="108">
        <v>103.60413339541267</v>
      </c>
      <c r="R83" s="108">
        <v>84.610594671529611</v>
      </c>
      <c r="S83" s="84">
        <v>1995</v>
      </c>
    </row>
    <row r="84" spans="1:19" ht="12" hidden="1" customHeight="1" outlineLevel="1">
      <c r="A84" s="84">
        <v>1996</v>
      </c>
      <c r="B84" s="108">
        <v>82.009036350702075</v>
      </c>
      <c r="C84" s="108">
        <v>79.164257635208813</v>
      </c>
      <c r="D84" s="108">
        <v>79.163135649615995</v>
      </c>
      <c r="E84" s="108">
        <v>96.851774500522325</v>
      </c>
      <c r="F84" s="108">
        <v>87.340790708803439</v>
      </c>
      <c r="G84" s="108">
        <v>78.370280586806601</v>
      </c>
      <c r="H84" s="108">
        <v>84.618862748711493</v>
      </c>
      <c r="I84" s="108">
        <v>102.66159947124918</v>
      </c>
      <c r="J84" s="108">
        <v>81.259135031822012</v>
      </c>
      <c r="K84" s="108">
        <v>83.116847914758196</v>
      </c>
      <c r="L84" s="108">
        <v>83.598220557246549</v>
      </c>
      <c r="M84" s="108">
        <v>91.313582986102574</v>
      </c>
      <c r="N84" s="108">
        <v>98.554518063769166</v>
      </c>
      <c r="O84" s="108">
        <v>113.37455023560881</v>
      </c>
      <c r="P84" s="108">
        <v>85.835171334145059</v>
      </c>
      <c r="Q84" s="108">
        <v>102.36986909877712</v>
      </c>
      <c r="R84" s="108">
        <v>84.646177111595435</v>
      </c>
      <c r="S84" s="84">
        <v>1996</v>
      </c>
    </row>
    <row r="85" spans="1:19" ht="12" hidden="1" customHeight="1" outlineLevel="1">
      <c r="A85" s="84">
        <v>1997</v>
      </c>
      <c r="B85" s="108">
        <v>82.456063569565416</v>
      </c>
      <c r="C85" s="108">
        <v>79.261148207953937</v>
      </c>
      <c r="D85" s="108">
        <v>77.498641233987016</v>
      </c>
      <c r="E85" s="108">
        <v>96.858632215407042</v>
      </c>
      <c r="F85" s="108">
        <v>87.708904676887968</v>
      </c>
      <c r="G85" s="108">
        <v>77.885372041501313</v>
      </c>
      <c r="H85" s="108">
        <v>84.504211624465782</v>
      </c>
      <c r="I85" s="108">
        <v>100.96470588235293</v>
      </c>
      <c r="J85" s="108">
        <v>81.414674053407495</v>
      </c>
      <c r="K85" s="108">
        <v>83.691070392190397</v>
      </c>
      <c r="L85" s="108">
        <v>83.742251906985928</v>
      </c>
      <c r="M85" s="108">
        <v>91.311500548059826</v>
      </c>
      <c r="N85" s="108">
        <v>97.25095564015453</v>
      </c>
      <c r="O85" s="108">
        <v>111.15616421857671</v>
      </c>
      <c r="P85" s="108">
        <v>85.703322316924684</v>
      </c>
      <c r="Q85" s="108">
        <v>101.35693255481435</v>
      </c>
      <c r="R85" s="108">
        <v>84.608370769025484</v>
      </c>
      <c r="S85" s="84">
        <v>1997</v>
      </c>
    </row>
    <row r="86" spans="1:19" ht="12" hidden="1" customHeight="1" outlineLevel="1">
      <c r="A86" s="84">
        <v>1998</v>
      </c>
      <c r="B86" s="108">
        <v>83.59910304909198</v>
      </c>
      <c r="C86" s="108">
        <v>80.866012208420429</v>
      </c>
      <c r="D86" s="108">
        <v>76.911576880021556</v>
      </c>
      <c r="E86" s="108">
        <v>96.446545893698286</v>
      </c>
      <c r="F86" s="108">
        <v>87.26049584951501</v>
      </c>
      <c r="G86" s="108">
        <v>78.715429105025635</v>
      </c>
      <c r="H86" s="108">
        <v>85.335097079748294</v>
      </c>
      <c r="I86" s="108">
        <v>100.53020489094513</v>
      </c>
      <c r="J86" s="108">
        <v>82.038898221978329</v>
      </c>
      <c r="K86" s="108">
        <v>85.336799518687286</v>
      </c>
      <c r="L86" s="108">
        <v>85.033506266250981</v>
      </c>
      <c r="M86" s="108">
        <v>92.941860222972323</v>
      </c>
      <c r="N86" s="108">
        <v>97.215109990060753</v>
      </c>
      <c r="O86" s="108">
        <v>110.85155391401658</v>
      </c>
      <c r="P86" s="108">
        <v>85.982327361280227</v>
      </c>
      <c r="Q86" s="108">
        <v>103.60617462633326</v>
      </c>
      <c r="R86" s="108">
        <v>85.620246408397463</v>
      </c>
      <c r="S86" s="84">
        <v>1998</v>
      </c>
    </row>
    <row r="87" spans="1:19" ht="12" hidden="1" customHeight="1" outlineLevel="1">
      <c r="A87" s="84">
        <v>1999</v>
      </c>
      <c r="B87" s="108">
        <v>84.97978040935719</v>
      </c>
      <c r="C87" s="108">
        <v>82.310233617696653</v>
      </c>
      <c r="D87" s="108">
        <v>76.849047024677503</v>
      </c>
      <c r="E87" s="108">
        <v>96.913850179413856</v>
      </c>
      <c r="F87" s="108">
        <v>88.12349303344314</v>
      </c>
      <c r="G87" s="108">
        <v>79.782645329556928</v>
      </c>
      <c r="H87" s="108">
        <v>86.733333010024197</v>
      </c>
      <c r="I87" s="108">
        <v>101.44375413086584</v>
      </c>
      <c r="J87" s="108">
        <v>83.816126328081538</v>
      </c>
      <c r="K87" s="108">
        <v>87.228199536264256</v>
      </c>
      <c r="L87" s="108">
        <v>86.769818482051534</v>
      </c>
      <c r="M87" s="108">
        <v>95.400651613794835</v>
      </c>
      <c r="N87" s="108">
        <v>97.826388055741688</v>
      </c>
      <c r="O87" s="108">
        <v>109.78717425014175</v>
      </c>
      <c r="P87" s="108">
        <v>87.58580622716994</v>
      </c>
      <c r="Q87" s="108">
        <v>105.67967643573866</v>
      </c>
      <c r="R87" s="108">
        <v>87.010185473468852</v>
      </c>
      <c r="S87" s="84">
        <v>1999</v>
      </c>
    </row>
    <row r="88" spans="1:19" ht="12" customHeight="1" collapsed="1">
      <c r="A88" s="84">
        <v>2000</v>
      </c>
      <c r="B88" s="108">
        <v>87.587892754209022</v>
      </c>
      <c r="C88" s="108">
        <v>84.085385012470553</v>
      </c>
      <c r="D88" s="108">
        <v>78.362637346682064</v>
      </c>
      <c r="E88" s="108">
        <v>97.061157457586816</v>
      </c>
      <c r="F88" s="108">
        <v>90.767701680440254</v>
      </c>
      <c r="G88" s="108">
        <v>81.368086787266378</v>
      </c>
      <c r="H88" s="108">
        <v>89.01902398487826</v>
      </c>
      <c r="I88" s="108">
        <v>101.42339722405818</v>
      </c>
      <c r="J88" s="108">
        <v>86.213394343362253</v>
      </c>
      <c r="K88" s="108">
        <v>89.850106874395934</v>
      </c>
      <c r="L88" s="108">
        <v>89.158609471466065</v>
      </c>
      <c r="M88" s="108">
        <v>98.010893044089016</v>
      </c>
      <c r="N88" s="108">
        <v>97.598097595756656</v>
      </c>
      <c r="O88" s="108">
        <v>107.56346884393615</v>
      </c>
      <c r="P88" s="108">
        <v>89.435867107323006</v>
      </c>
      <c r="Q88" s="108">
        <v>104.96505121059576</v>
      </c>
      <c r="R88" s="108">
        <v>88.902726504470039</v>
      </c>
      <c r="S88" s="84">
        <v>2000</v>
      </c>
    </row>
    <row r="89" spans="1:19" ht="12" hidden="1" customHeight="1" outlineLevel="1">
      <c r="A89" s="84">
        <v>2001</v>
      </c>
      <c r="B89" s="108">
        <v>88.289777528801565</v>
      </c>
      <c r="C89" s="108">
        <v>84.550873668177644</v>
      </c>
      <c r="D89" s="108">
        <v>77.43185237920774</v>
      </c>
      <c r="E89" s="108">
        <v>94.756341827696772</v>
      </c>
      <c r="F89" s="108">
        <v>91.11395888166976</v>
      </c>
      <c r="G89" s="108">
        <v>81.954877918688723</v>
      </c>
      <c r="H89" s="108">
        <v>89.296195003333423</v>
      </c>
      <c r="I89" s="108">
        <v>99.089491077329811</v>
      </c>
      <c r="J89" s="108">
        <v>85.879038351382562</v>
      </c>
      <c r="K89" s="108">
        <v>89.452884201281861</v>
      </c>
      <c r="L89" s="108">
        <v>89.255419043980837</v>
      </c>
      <c r="M89" s="108">
        <v>97.528713980921083</v>
      </c>
      <c r="N89" s="108">
        <v>95.355037752541122</v>
      </c>
      <c r="O89" s="108">
        <v>104.6958162502321</v>
      </c>
      <c r="P89" s="108">
        <v>89.620246999478169</v>
      </c>
      <c r="Q89" s="108">
        <v>102.78705781835183</v>
      </c>
      <c r="R89" s="108">
        <v>88.655873326513372</v>
      </c>
      <c r="S89" s="84">
        <v>2001</v>
      </c>
    </row>
    <row r="90" spans="1:19" ht="12" hidden="1" customHeight="1" outlineLevel="1">
      <c r="A90" s="84">
        <v>2002</v>
      </c>
      <c r="B90" s="108">
        <v>88.280578848446169</v>
      </c>
      <c r="C90" s="108">
        <v>84.305718652372391</v>
      </c>
      <c r="D90" s="108">
        <v>76.148732003912471</v>
      </c>
      <c r="E90" s="108">
        <v>92.894071460951551</v>
      </c>
      <c r="F90" s="108">
        <v>90.961881798604836</v>
      </c>
      <c r="G90" s="108">
        <v>81.396997323842839</v>
      </c>
      <c r="H90" s="108">
        <v>88.97797323399756</v>
      </c>
      <c r="I90" s="108">
        <v>97.848645076007941</v>
      </c>
      <c r="J90" s="108">
        <v>85.974001801636291</v>
      </c>
      <c r="K90" s="108">
        <v>89.079055777248371</v>
      </c>
      <c r="L90" s="108">
        <v>89.694512563309473</v>
      </c>
      <c r="M90" s="108">
        <v>97.206882647043784</v>
      </c>
      <c r="N90" s="108">
        <v>94.279765788911547</v>
      </c>
      <c r="O90" s="108">
        <v>102.88160344455541</v>
      </c>
      <c r="P90" s="108">
        <v>88.993494520786214</v>
      </c>
      <c r="Q90" s="108">
        <v>100.65717915494983</v>
      </c>
      <c r="R90" s="108">
        <v>88.231107948227546</v>
      </c>
      <c r="S90" s="84">
        <v>2002</v>
      </c>
    </row>
    <row r="91" spans="1:19" ht="12" hidden="1" customHeight="1" outlineLevel="1">
      <c r="A91" s="84">
        <v>2003</v>
      </c>
      <c r="B91" s="108">
        <v>87.413913561051075</v>
      </c>
      <c r="C91" s="108">
        <v>83.280571097297454</v>
      </c>
      <c r="D91" s="108">
        <v>75.06084803454435</v>
      </c>
      <c r="E91" s="108">
        <v>91.455198192413235</v>
      </c>
      <c r="F91" s="108">
        <v>90.322513850288047</v>
      </c>
      <c r="G91" s="108">
        <v>80.518781799657717</v>
      </c>
      <c r="H91" s="108">
        <v>87.76827407409732</v>
      </c>
      <c r="I91" s="108">
        <v>96.073099801718442</v>
      </c>
      <c r="J91" s="108">
        <v>85.56839316263158</v>
      </c>
      <c r="K91" s="108">
        <v>88.181066900775946</v>
      </c>
      <c r="L91" s="108">
        <v>88.934823596100998</v>
      </c>
      <c r="M91" s="108">
        <v>96.732086773300125</v>
      </c>
      <c r="N91" s="108">
        <v>93.781779485363742</v>
      </c>
      <c r="O91" s="108">
        <v>101.59912882456554</v>
      </c>
      <c r="P91" s="108">
        <v>87.705548791094103</v>
      </c>
      <c r="Q91" s="108">
        <v>98.348838588206931</v>
      </c>
      <c r="R91" s="108">
        <v>87.279277676466663</v>
      </c>
      <c r="S91" s="84">
        <v>2003</v>
      </c>
    </row>
    <row r="92" spans="1:19" ht="12" hidden="1" customHeight="1" outlineLevel="1">
      <c r="A92" s="84">
        <v>2004</v>
      </c>
      <c r="B92" s="108">
        <v>87.589722941476964</v>
      </c>
      <c r="C92" s="108">
        <v>83.285959691751572</v>
      </c>
      <c r="D92" s="108">
        <v>75.474842138734004</v>
      </c>
      <c r="E92" s="108">
        <v>91.693436988732856</v>
      </c>
      <c r="F92" s="108">
        <v>90.729739927481546</v>
      </c>
      <c r="G92" s="108">
        <v>80.781141054044141</v>
      </c>
      <c r="H92" s="108">
        <v>87.925801694919613</v>
      </c>
      <c r="I92" s="108">
        <v>95.839656311962997</v>
      </c>
      <c r="J92" s="108">
        <v>86.076540204239961</v>
      </c>
      <c r="K92" s="108">
        <v>88.658751612394397</v>
      </c>
      <c r="L92" s="108">
        <v>89.796349924213487</v>
      </c>
      <c r="M92" s="108">
        <v>97.443144708619599</v>
      </c>
      <c r="N92" s="108">
        <v>93.795239892745911</v>
      </c>
      <c r="O92" s="108">
        <v>101.340385705898</v>
      </c>
      <c r="P92" s="108">
        <v>87.763715428770212</v>
      </c>
      <c r="Q92" s="108">
        <v>98.900068138232172</v>
      </c>
      <c r="R92" s="108">
        <v>87.555041586976827</v>
      </c>
      <c r="S92" s="84">
        <v>2004</v>
      </c>
    </row>
    <row r="93" spans="1:19" ht="12" customHeight="1" collapsed="1">
      <c r="A93" s="84">
        <v>2005</v>
      </c>
      <c r="B93" s="108">
        <v>87.659317801674547</v>
      </c>
      <c r="C93" s="108">
        <v>83.559984037265124</v>
      </c>
      <c r="D93" s="108">
        <v>75.494007636192379</v>
      </c>
      <c r="E93" s="108">
        <v>90.977473742522193</v>
      </c>
      <c r="F93" s="108">
        <v>90.590776904529633</v>
      </c>
      <c r="G93" s="108">
        <v>81.498493405460223</v>
      </c>
      <c r="H93" s="108">
        <v>87.661011514464619</v>
      </c>
      <c r="I93" s="108">
        <v>95.606609385327175</v>
      </c>
      <c r="J93" s="108">
        <v>85.783617999241073</v>
      </c>
      <c r="K93" s="108">
        <v>88.51955374531606</v>
      </c>
      <c r="L93" s="108">
        <v>89.98627216601561</v>
      </c>
      <c r="M93" s="108">
        <v>97.775009607611892</v>
      </c>
      <c r="N93" s="108">
        <v>92.904316986741492</v>
      </c>
      <c r="O93" s="108">
        <v>99.933959281581366</v>
      </c>
      <c r="P93" s="108">
        <v>87.58858931988172</v>
      </c>
      <c r="Q93" s="108">
        <v>98.055484544479881</v>
      </c>
      <c r="R93" s="108">
        <v>87.448294266779342</v>
      </c>
      <c r="S93" s="84">
        <v>2005</v>
      </c>
    </row>
    <row r="94" spans="1:19" ht="12" customHeight="1">
      <c r="A94" s="84">
        <v>2006</v>
      </c>
      <c r="B94" s="108">
        <v>88.182146602774566</v>
      </c>
      <c r="C94" s="108">
        <v>84.303427848932969</v>
      </c>
      <c r="D94" s="108">
        <v>76.707677282061425</v>
      </c>
      <c r="E94" s="108">
        <v>91.486280562475116</v>
      </c>
      <c r="F94" s="108">
        <v>91.803712429368133</v>
      </c>
      <c r="G94" s="108">
        <v>82.408479599519495</v>
      </c>
      <c r="H94" s="108">
        <v>88.021910089441562</v>
      </c>
      <c r="I94" s="108">
        <v>96.526635822868485</v>
      </c>
      <c r="J94" s="108">
        <v>86.395674149116417</v>
      </c>
      <c r="K94" s="108">
        <v>88.952941592253879</v>
      </c>
      <c r="L94" s="108">
        <v>90.681536432981318</v>
      </c>
      <c r="M94" s="108">
        <v>97.630564132465778</v>
      </c>
      <c r="N94" s="108">
        <v>93.892876615858498</v>
      </c>
      <c r="O94" s="108">
        <v>100.97194273125542</v>
      </c>
      <c r="P94" s="108">
        <v>88.277683075317441</v>
      </c>
      <c r="Q94" s="108">
        <v>98.80432468791038</v>
      </c>
      <c r="R94" s="108">
        <v>88.084330382956011</v>
      </c>
      <c r="S94" s="84">
        <v>2006</v>
      </c>
    </row>
    <row r="95" spans="1:19" ht="12" customHeight="1">
      <c r="A95" s="84">
        <v>2007</v>
      </c>
      <c r="B95" s="108">
        <v>89.646073611723381</v>
      </c>
      <c r="C95" s="108">
        <v>85.849498899763546</v>
      </c>
      <c r="D95" s="108">
        <v>78.296913241761615</v>
      </c>
      <c r="E95" s="108">
        <v>93.312303007686864</v>
      </c>
      <c r="F95" s="108">
        <v>93.364745725276549</v>
      </c>
      <c r="G95" s="108">
        <v>84.35383404733598</v>
      </c>
      <c r="H95" s="108">
        <v>89.144715165128702</v>
      </c>
      <c r="I95" s="108">
        <v>98.328354263053541</v>
      </c>
      <c r="J95" s="108">
        <v>87.93889634627584</v>
      </c>
      <c r="K95" s="108">
        <v>90.410682706531119</v>
      </c>
      <c r="L95" s="108">
        <v>92.515249725813021</v>
      </c>
      <c r="M95" s="108">
        <v>97.939143587889305</v>
      </c>
      <c r="N95" s="108">
        <v>95.272470833345523</v>
      </c>
      <c r="O95" s="108">
        <v>102.40717414977594</v>
      </c>
      <c r="P95" s="108">
        <v>89.723082275178299</v>
      </c>
      <c r="Q95" s="108">
        <v>100.53023403198513</v>
      </c>
      <c r="R95" s="108">
        <v>89.581016768224885</v>
      </c>
      <c r="S95" s="84">
        <v>2007</v>
      </c>
    </row>
    <row r="96" spans="1:19" ht="12" customHeight="1">
      <c r="A96" s="84">
        <v>2008</v>
      </c>
      <c r="B96" s="108">
        <v>91.053248900694044</v>
      </c>
      <c r="C96" s="108">
        <v>87.247969319894295</v>
      </c>
      <c r="D96" s="108">
        <v>79.837799878328113</v>
      </c>
      <c r="E96" s="108">
        <v>94.699877006438214</v>
      </c>
      <c r="F96" s="108">
        <v>94.176206953672846</v>
      </c>
      <c r="G96" s="108">
        <v>86.636529622477866</v>
      </c>
      <c r="H96" s="108">
        <v>90.141714951459406</v>
      </c>
      <c r="I96" s="108">
        <v>99.145670852610706</v>
      </c>
      <c r="J96" s="108">
        <v>89.19655486357631</v>
      </c>
      <c r="K96" s="108">
        <v>91.694614141364866</v>
      </c>
      <c r="L96" s="108">
        <v>94.008847921724239</v>
      </c>
      <c r="M96" s="108">
        <v>98.532070492420871</v>
      </c>
      <c r="N96" s="108">
        <v>95.792062066133511</v>
      </c>
      <c r="O96" s="108">
        <v>103.12780083404007</v>
      </c>
      <c r="P96" s="108">
        <v>91.045329622543051</v>
      </c>
      <c r="Q96" s="108">
        <v>101.1915928502485</v>
      </c>
      <c r="R96" s="108">
        <v>90.848641195569996</v>
      </c>
      <c r="S96" s="84">
        <v>2008</v>
      </c>
    </row>
    <row r="97" spans="1:20" ht="12" customHeight="1">
      <c r="A97" s="84">
        <v>2009</v>
      </c>
      <c r="B97" s="108">
        <v>90.458772246721978</v>
      </c>
      <c r="C97" s="108">
        <v>87.549561402252849</v>
      </c>
      <c r="D97" s="108">
        <v>81.191290539745893</v>
      </c>
      <c r="E97" s="108">
        <v>95.87949302784142</v>
      </c>
      <c r="F97" s="108">
        <v>93.660157184664357</v>
      </c>
      <c r="G97" s="108">
        <v>87.919338056933654</v>
      </c>
      <c r="H97" s="108">
        <v>90.466412412560331</v>
      </c>
      <c r="I97" s="108">
        <v>99.880766688697946</v>
      </c>
      <c r="J97" s="108">
        <v>89.956021990928321</v>
      </c>
      <c r="K97" s="108">
        <v>91.46770869072374</v>
      </c>
      <c r="L97" s="108">
        <v>93.93446622878902</v>
      </c>
      <c r="M97" s="108">
        <v>98.030013611572315</v>
      </c>
      <c r="N97" s="108">
        <v>95.366839993796503</v>
      </c>
      <c r="O97" s="108">
        <v>102.75574468939284</v>
      </c>
      <c r="P97" s="108">
        <v>91.450060880153075</v>
      </c>
      <c r="Q97" s="108">
        <v>100.66962094341807</v>
      </c>
      <c r="R97" s="108">
        <v>90.964284125783919</v>
      </c>
      <c r="S97" s="84">
        <v>2009</v>
      </c>
    </row>
    <row r="98" spans="1:20" ht="12" customHeight="1">
      <c r="A98" s="84">
        <v>2010</v>
      </c>
      <c r="B98" s="108">
        <v>90.536626821633121</v>
      </c>
      <c r="C98" s="108">
        <v>88.332352366178682</v>
      </c>
      <c r="D98" s="108">
        <v>82.143080118071069</v>
      </c>
      <c r="E98" s="108">
        <v>96.34234425194353</v>
      </c>
      <c r="F98" s="108">
        <v>93.683164307669657</v>
      </c>
      <c r="G98" s="108">
        <v>88.750090828557433</v>
      </c>
      <c r="H98" s="108">
        <v>90.693004569784435</v>
      </c>
      <c r="I98" s="108">
        <v>99.372108393919362</v>
      </c>
      <c r="J98" s="108">
        <v>90.579332355723608</v>
      </c>
      <c r="K98" s="108">
        <v>91.787294566643936</v>
      </c>
      <c r="L98" s="108">
        <v>94.204093704173815</v>
      </c>
      <c r="M98" s="108">
        <v>98.604577198817935</v>
      </c>
      <c r="N98" s="108">
        <v>95.930665246496147</v>
      </c>
      <c r="O98" s="108">
        <v>102.89234258873594</v>
      </c>
      <c r="P98" s="108">
        <v>91.777909201600266</v>
      </c>
      <c r="Q98" s="108">
        <v>101.49077898232002</v>
      </c>
      <c r="R98" s="108">
        <v>91.400169016590311</v>
      </c>
      <c r="S98" s="84">
        <v>2010</v>
      </c>
    </row>
    <row r="99" spans="1:20" ht="12" customHeight="1">
      <c r="A99" s="84">
        <v>2011</v>
      </c>
      <c r="B99" s="108">
        <v>91.71377144303105</v>
      </c>
      <c r="C99" s="108">
        <v>89.871668150048663</v>
      </c>
      <c r="D99" s="108">
        <v>82.874514873345575</v>
      </c>
      <c r="E99" s="108">
        <v>96.266820326979399</v>
      </c>
      <c r="F99" s="108">
        <v>94.968802341204821</v>
      </c>
      <c r="G99" s="108">
        <v>90.025787580219003</v>
      </c>
      <c r="H99" s="108">
        <v>91.791019442194752</v>
      </c>
      <c r="I99" s="108">
        <v>97.991407799074679</v>
      </c>
      <c r="J99" s="108">
        <v>92.041009589649207</v>
      </c>
      <c r="K99" s="108">
        <v>92.986312383491381</v>
      </c>
      <c r="L99" s="108">
        <v>95.086076230144556</v>
      </c>
      <c r="M99" s="108">
        <v>99.632355029182534</v>
      </c>
      <c r="N99" s="108">
        <v>96.088629954868622</v>
      </c>
      <c r="O99" s="108">
        <v>102.39362476225841</v>
      </c>
      <c r="P99" s="108">
        <v>92.664672116889903</v>
      </c>
      <c r="Q99" s="108">
        <v>101.90271882238473</v>
      </c>
      <c r="R99" s="108">
        <v>92.4476270960281</v>
      </c>
      <c r="S99" s="84">
        <v>2011</v>
      </c>
    </row>
    <row r="100" spans="1:20" ht="12" customHeight="1">
      <c r="A100" s="84">
        <v>2012</v>
      </c>
      <c r="B100" s="108">
        <v>93.042726119636953</v>
      </c>
      <c r="C100" s="108">
        <v>91.386175573943888</v>
      </c>
      <c r="D100" s="108">
        <v>84.742666898330413</v>
      </c>
      <c r="E100" s="108">
        <v>96.498201408414303</v>
      </c>
      <c r="F100" s="108">
        <v>96.469096832379293</v>
      </c>
      <c r="G100" s="108">
        <v>91.740012337223632</v>
      </c>
      <c r="H100" s="108">
        <v>92.878678913236286</v>
      </c>
      <c r="I100" s="108">
        <v>97.136814276272304</v>
      </c>
      <c r="J100" s="108">
        <v>93.481597194333844</v>
      </c>
      <c r="K100" s="108">
        <v>93.969684013961057</v>
      </c>
      <c r="L100" s="108">
        <v>95.892543346190337</v>
      </c>
      <c r="M100" s="108">
        <v>99.784940943950247</v>
      </c>
      <c r="N100" s="108">
        <v>96.920687963372075</v>
      </c>
      <c r="O100" s="108">
        <v>101.88888498577313</v>
      </c>
      <c r="P100" s="108">
        <v>93.328230996695069</v>
      </c>
      <c r="Q100" s="108">
        <v>101.96220612349838</v>
      </c>
      <c r="R100" s="108">
        <v>93.548458835564645</v>
      </c>
      <c r="S100" s="84">
        <v>2012</v>
      </c>
    </row>
    <row r="101" spans="1:20" ht="12" customHeight="1">
      <c r="A101" s="84">
        <v>2013</v>
      </c>
      <c r="B101" s="108">
        <v>94.139103781166895</v>
      </c>
      <c r="C101" s="108">
        <v>92.417089185403313</v>
      </c>
      <c r="D101" s="108">
        <v>86.352859071160609</v>
      </c>
      <c r="E101" s="108">
        <v>96.349469150525053</v>
      </c>
      <c r="F101" s="108">
        <v>96.811672893927962</v>
      </c>
      <c r="G101" s="108">
        <v>92.903854686676269</v>
      </c>
      <c r="H101" s="108">
        <v>93.254525781098224</v>
      </c>
      <c r="I101" s="108">
        <v>96.989689358889621</v>
      </c>
      <c r="J101" s="108">
        <v>94.3213107216597</v>
      </c>
      <c r="K101" s="108">
        <v>94.590705414799118</v>
      </c>
      <c r="L101" s="108">
        <v>96.283034911089487</v>
      </c>
      <c r="M101" s="108">
        <v>98.994371737908125</v>
      </c>
      <c r="N101" s="108">
        <v>97.480953035858334</v>
      </c>
      <c r="O101" s="108">
        <v>101.35162667924584</v>
      </c>
      <c r="P101" s="108">
        <v>93.737763089232914</v>
      </c>
      <c r="Q101" s="108">
        <v>101.42205754132765</v>
      </c>
      <c r="R101" s="108">
        <v>94.244540319352396</v>
      </c>
      <c r="S101" s="84">
        <v>2013</v>
      </c>
    </row>
    <row r="102" spans="1:20" ht="12" customHeight="1">
      <c r="A102" s="84">
        <v>2014</v>
      </c>
      <c r="B102" s="108">
        <v>95.28933669239008</v>
      </c>
      <c r="C102" s="108">
        <v>93.5119240223801</v>
      </c>
      <c r="D102" s="108">
        <v>88.000656273094776</v>
      </c>
      <c r="E102" s="108">
        <v>96.420272830178916</v>
      </c>
      <c r="F102" s="108">
        <v>97.151718171946015</v>
      </c>
      <c r="G102" s="108">
        <v>93.628782526286173</v>
      </c>
      <c r="H102" s="108">
        <v>94.268813096986747</v>
      </c>
      <c r="I102" s="108">
        <v>97.939458030403188</v>
      </c>
      <c r="J102" s="108">
        <v>95.149529559387858</v>
      </c>
      <c r="K102" s="108">
        <v>95.387976002337751</v>
      </c>
      <c r="L102" s="108">
        <v>97.040801488619707</v>
      </c>
      <c r="M102" s="108">
        <v>98.929626846033997</v>
      </c>
      <c r="N102" s="108">
        <v>97.812049795704183</v>
      </c>
      <c r="O102" s="108">
        <v>100.79800874186408</v>
      </c>
      <c r="P102" s="108">
        <v>94.398121412419556</v>
      </c>
      <c r="Q102" s="108">
        <v>101.07806153047608</v>
      </c>
      <c r="R102" s="108">
        <v>95.085175465907582</v>
      </c>
      <c r="S102" s="84">
        <v>2014</v>
      </c>
    </row>
    <row r="103" spans="1:20" ht="12" customHeight="1">
      <c r="A103" s="84">
        <v>2015</v>
      </c>
      <c r="B103" s="108">
        <v>96.184361925102365</v>
      </c>
      <c r="C103" s="108">
        <v>94.752602339691265</v>
      </c>
      <c r="D103" s="108">
        <v>89.881440103222658</v>
      </c>
      <c r="E103" s="108">
        <v>96.625826154255819</v>
      </c>
      <c r="F103" s="108">
        <v>97.346128361340661</v>
      </c>
      <c r="G103" s="108">
        <v>94.479942735493339</v>
      </c>
      <c r="H103" s="108">
        <v>95.328772582548666</v>
      </c>
      <c r="I103" s="108">
        <v>98.201850627891602</v>
      </c>
      <c r="J103" s="108">
        <v>95.900676262888837</v>
      </c>
      <c r="K103" s="108">
        <v>96.297745405307978</v>
      </c>
      <c r="L103" s="108">
        <v>97.695695572342245</v>
      </c>
      <c r="M103" s="108">
        <v>99.122157708712365</v>
      </c>
      <c r="N103" s="108">
        <v>97.574102956510202</v>
      </c>
      <c r="O103" s="108">
        <v>100.44793271474524</v>
      </c>
      <c r="P103" s="108">
        <v>95.314037223865029</v>
      </c>
      <c r="Q103" s="108">
        <v>101.0462766489987</v>
      </c>
      <c r="R103" s="108">
        <v>95.932482319975094</v>
      </c>
      <c r="S103" s="84">
        <v>2015</v>
      </c>
    </row>
    <row r="104" spans="1:20" ht="12" customHeight="1">
      <c r="A104" s="84">
        <v>2016</v>
      </c>
      <c r="B104" s="108">
        <v>97.443626253479337</v>
      </c>
      <c r="C104" s="108">
        <v>96.301042289533086</v>
      </c>
      <c r="D104" s="108">
        <v>92.439259650384528</v>
      </c>
      <c r="E104" s="108">
        <v>97.881945774178106</v>
      </c>
      <c r="F104" s="108">
        <v>98.443107986232519</v>
      </c>
      <c r="G104" s="108">
        <v>96.119881327658419</v>
      </c>
      <c r="H104" s="108">
        <v>96.578409929546197</v>
      </c>
      <c r="I104" s="108">
        <v>98.661863846662257</v>
      </c>
      <c r="J104" s="108">
        <v>97.077679573263254</v>
      </c>
      <c r="K104" s="108">
        <v>97.321118699646703</v>
      </c>
      <c r="L104" s="108">
        <v>98.517689681943097</v>
      </c>
      <c r="M104" s="108">
        <v>100.13971266141262</v>
      </c>
      <c r="N104" s="108">
        <v>98.445664334504784</v>
      </c>
      <c r="O104" s="108">
        <v>100.64364608999806</v>
      </c>
      <c r="P104" s="108">
        <v>96.719916507218642</v>
      </c>
      <c r="Q104" s="108">
        <v>101.19217605908295</v>
      </c>
      <c r="R104" s="108">
        <v>97.153404794733802</v>
      </c>
      <c r="S104" s="84">
        <v>2016</v>
      </c>
    </row>
    <row r="105" spans="1:20" ht="12" customHeight="1">
      <c r="A105" s="84">
        <v>2017</v>
      </c>
      <c r="B105" s="108">
        <v>98.861734922041975</v>
      </c>
      <c r="C105" s="108">
        <v>97.937574044364013</v>
      </c>
      <c r="D105" s="108">
        <v>95.320182381971264</v>
      </c>
      <c r="E105" s="108">
        <v>99.14358719050108</v>
      </c>
      <c r="F105" s="108">
        <v>99.251578288638157</v>
      </c>
      <c r="G105" s="108">
        <v>97.406400205311201</v>
      </c>
      <c r="H105" s="108">
        <v>98.149036191699878</v>
      </c>
      <c r="I105" s="108">
        <v>99.521877065432918</v>
      </c>
      <c r="J105" s="108">
        <v>98.309294682960598</v>
      </c>
      <c r="K105" s="108">
        <v>98.496575463498544</v>
      </c>
      <c r="L105" s="108">
        <v>99.49150328408237</v>
      </c>
      <c r="M105" s="108">
        <v>100.84376603240652</v>
      </c>
      <c r="N105" s="108">
        <v>99.482505859666475</v>
      </c>
      <c r="O105" s="108">
        <v>100.99793748212234</v>
      </c>
      <c r="P105" s="108">
        <v>98.027622195164383</v>
      </c>
      <c r="Q105" s="108">
        <v>101.45666126550485</v>
      </c>
      <c r="R105" s="108">
        <v>98.496641907218788</v>
      </c>
      <c r="S105" s="84">
        <v>2017</v>
      </c>
    </row>
    <row r="106" spans="1:20" ht="12" customHeight="1">
      <c r="A106" s="84">
        <v>2018</v>
      </c>
      <c r="B106" s="108">
        <v>100.2225666864539</v>
      </c>
      <c r="C106" s="108">
        <v>99.513035062048232</v>
      </c>
      <c r="D106" s="108">
        <v>97.895812290407619</v>
      </c>
      <c r="E106" s="108">
        <v>100.09796735549592</v>
      </c>
      <c r="F106" s="108">
        <v>100.27585540483332</v>
      </c>
      <c r="G106" s="108">
        <v>98.87581301221509</v>
      </c>
      <c r="H106" s="108">
        <v>99.688539195194181</v>
      </c>
      <c r="I106" s="108">
        <v>100.19550561797755</v>
      </c>
      <c r="J106" s="108">
        <v>99.588740206067556</v>
      </c>
      <c r="K106" s="108">
        <v>99.751430890896572</v>
      </c>
      <c r="L106" s="108">
        <v>100.45304316750669</v>
      </c>
      <c r="M106" s="108">
        <v>101.36191447994898</v>
      </c>
      <c r="N106" s="108">
        <v>100.36308961217443</v>
      </c>
      <c r="O106" s="108">
        <v>101.10051136392151</v>
      </c>
      <c r="P106" s="108">
        <v>99.248147503913714</v>
      </c>
      <c r="Q106" s="108">
        <v>101.70530263192428</v>
      </c>
      <c r="R106" s="108">
        <v>99.804296579637949</v>
      </c>
      <c r="S106" s="84">
        <v>2018</v>
      </c>
    </row>
    <row r="107" spans="1:20" ht="12" customHeight="1">
      <c r="A107" s="84">
        <v>2019</v>
      </c>
      <c r="B107" s="108">
        <v>100.94576120671408</v>
      </c>
      <c r="C107" s="108">
        <v>100.64247925326055</v>
      </c>
      <c r="D107" s="108">
        <v>100.26696182823356</v>
      </c>
      <c r="E107" s="108">
        <v>100.61950993166332</v>
      </c>
      <c r="F107" s="108">
        <v>100.97642230034418</v>
      </c>
      <c r="G107" s="108">
        <v>100.32133984103844</v>
      </c>
      <c r="H107" s="108">
        <v>100.69863300143749</v>
      </c>
      <c r="I107" s="108">
        <v>100.66649041639128</v>
      </c>
      <c r="J107" s="108">
        <v>100.59101461556996</v>
      </c>
      <c r="K107" s="108">
        <v>100.6994609418729</v>
      </c>
      <c r="L107" s="108">
        <v>101.06825715658849</v>
      </c>
      <c r="M107" s="108">
        <v>101.47417682170735</v>
      </c>
      <c r="N107" s="108">
        <v>100.69077250058278</v>
      </c>
      <c r="O107" s="108">
        <v>101.07160600388416</v>
      </c>
      <c r="P107" s="108">
        <v>100.2982083840668</v>
      </c>
      <c r="Q107" s="108">
        <v>101.51158009741532</v>
      </c>
      <c r="R107" s="108">
        <v>100.72276831383714</v>
      </c>
      <c r="S107" s="84">
        <v>2019</v>
      </c>
    </row>
    <row r="108" spans="1:20" ht="12" customHeight="1">
      <c r="A108" s="84">
        <v>2020</v>
      </c>
      <c r="B108" s="96">
        <v>100</v>
      </c>
      <c r="C108" s="96">
        <v>100</v>
      </c>
      <c r="D108" s="96">
        <v>100</v>
      </c>
      <c r="E108" s="96">
        <v>100</v>
      </c>
      <c r="F108" s="96">
        <v>100</v>
      </c>
      <c r="G108" s="96">
        <v>100</v>
      </c>
      <c r="H108" s="96">
        <v>100</v>
      </c>
      <c r="I108" s="96">
        <v>100</v>
      </c>
      <c r="J108" s="96">
        <v>100</v>
      </c>
      <c r="K108" s="96">
        <v>100</v>
      </c>
      <c r="L108" s="96">
        <v>100</v>
      </c>
      <c r="M108" s="96">
        <v>100</v>
      </c>
      <c r="N108" s="96">
        <v>100</v>
      </c>
      <c r="O108" s="96">
        <v>100</v>
      </c>
      <c r="P108" s="96">
        <v>100</v>
      </c>
      <c r="Q108" s="96">
        <v>100</v>
      </c>
      <c r="R108" s="96">
        <v>100</v>
      </c>
      <c r="S108" s="84">
        <v>2020</v>
      </c>
      <c r="T108" s="96"/>
    </row>
    <row r="109" spans="1:20" ht="12" customHeight="1">
      <c r="A109" s="84">
        <v>2021</v>
      </c>
      <c r="B109" s="108">
        <v>99.913837966359552</v>
      </c>
      <c r="C109" s="108">
        <v>99.973903063090546</v>
      </c>
      <c r="D109" s="108">
        <v>100.77063690916665</v>
      </c>
      <c r="E109" s="108">
        <v>100.64311115821461</v>
      </c>
      <c r="F109" s="108">
        <v>99.740249581270362</v>
      </c>
      <c r="G109" s="108">
        <v>99.991264998307102</v>
      </c>
      <c r="H109" s="108">
        <v>100.32067511511468</v>
      </c>
      <c r="I109" s="108">
        <v>100.09543952412426</v>
      </c>
      <c r="J109" s="108">
        <v>100.20902058992287</v>
      </c>
      <c r="K109" s="108">
        <v>100.41405944328568</v>
      </c>
      <c r="L109" s="108">
        <v>100.12825789596916</v>
      </c>
      <c r="M109" s="108">
        <v>99.43944554140549</v>
      </c>
      <c r="N109" s="108">
        <v>100.07754365122328</v>
      </c>
      <c r="O109" s="108">
        <v>99.784213458054609</v>
      </c>
      <c r="P109" s="108">
        <v>100.54701687249957</v>
      </c>
      <c r="Q109" s="108">
        <v>99.339224390571076</v>
      </c>
      <c r="R109" s="108">
        <v>100.16679268780857</v>
      </c>
      <c r="S109" s="84">
        <v>2021</v>
      </c>
    </row>
    <row r="110" spans="1:20" ht="12" customHeight="1">
      <c r="A110" s="84">
        <v>2022</v>
      </c>
      <c r="B110" s="108">
        <v>101.09440424221494</v>
      </c>
      <c r="C110" s="108">
        <v>101.28661152945753</v>
      </c>
      <c r="D110" s="108">
        <v>104.1651078567408</v>
      </c>
      <c r="E110" s="108">
        <v>101.67622145253526</v>
      </c>
      <c r="F110" s="108">
        <v>101.23801328891425</v>
      </c>
      <c r="G110" s="108">
        <v>102.15599940014502</v>
      </c>
      <c r="H110" s="108">
        <v>101.79493623725793</v>
      </c>
      <c r="I110" s="108">
        <v>100.50482485128882</v>
      </c>
      <c r="J110" s="108">
        <v>101.32068693034554</v>
      </c>
      <c r="K110" s="108">
        <v>101.83069381775691</v>
      </c>
      <c r="L110" s="108">
        <v>101.20568337256159</v>
      </c>
      <c r="M110" s="108">
        <v>99.682522854757522</v>
      </c>
      <c r="N110" s="108">
        <v>100.83854436423472</v>
      </c>
      <c r="O110" s="108">
        <v>99.853967712311373</v>
      </c>
      <c r="P110" s="108">
        <v>101.69587754392069</v>
      </c>
      <c r="Q110" s="108">
        <v>99.715588491734479</v>
      </c>
      <c r="R110" s="108">
        <v>101.47444736022773</v>
      </c>
      <c r="S110" s="84">
        <v>2022</v>
      </c>
    </row>
    <row r="111" spans="1:20" ht="12" customHeight="1">
      <c r="A111" s="84">
        <v>2023</v>
      </c>
      <c r="B111" s="108">
        <v>101.99689345604605</v>
      </c>
      <c r="C111" s="108">
        <v>102.13504182148027</v>
      </c>
      <c r="D111" s="108">
        <v>106.03461501790956</v>
      </c>
      <c r="E111" s="108">
        <v>101.99265601078709</v>
      </c>
      <c r="F111" s="108">
        <v>102.21006423588743</v>
      </c>
      <c r="G111" s="108">
        <v>104.21745979966698</v>
      </c>
      <c r="H111" s="108">
        <v>102.62527967428696</v>
      </c>
      <c r="I111" s="108">
        <v>100.34553866490417</v>
      </c>
      <c r="J111" s="108">
        <v>101.8366974939172</v>
      </c>
      <c r="K111" s="108">
        <v>102.32777990974031</v>
      </c>
      <c r="L111" s="108">
        <v>101.6123427275752</v>
      </c>
      <c r="M111" s="108">
        <v>99.453076044957939</v>
      </c>
      <c r="N111" s="108">
        <v>100.94925133799376</v>
      </c>
      <c r="O111" s="108">
        <v>99.535607288566823</v>
      </c>
      <c r="P111" s="108">
        <v>102.40723604105062</v>
      </c>
      <c r="Q111" s="108">
        <v>99.485512606544972</v>
      </c>
      <c r="R111" s="108">
        <v>102.15496152648669</v>
      </c>
      <c r="S111" s="84">
        <v>2023</v>
      </c>
    </row>
    <row r="112" spans="1:20" ht="12" customHeight="1">
      <c r="A112" s="84">
        <v>2024</v>
      </c>
      <c r="B112" s="108">
        <v>102.0928907569177</v>
      </c>
      <c r="C112" s="108">
        <v>102.4342259570417</v>
      </c>
      <c r="D112" s="108">
        <v>106.35060373736877</v>
      </c>
      <c r="E112" s="108">
        <v>102.12224010373852</v>
      </c>
      <c r="F112" s="108">
        <v>102.42748154828733</v>
      </c>
      <c r="G112" s="108">
        <v>105.01435477711831</v>
      </c>
      <c r="H112" s="108">
        <v>103.08842000823297</v>
      </c>
      <c r="I112" s="108">
        <v>99.429477858559139</v>
      </c>
      <c r="J112" s="108">
        <v>101.89575807477895</v>
      </c>
      <c r="K112" s="108">
        <v>102.42267048689332</v>
      </c>
      <c r="L112" s="108">
        <v>101.53879899937155</v>
      </c>
      <c r="M112" s="108">
        <v>98.594165008604278</v>
      </c>
      <c r="N112" s="108">
        <v>100.68535907587474</v>
      </c>
      <c r="O112" s="108">
        <v>99.272046609893067</v>
      </c>
      <c r="P112" s="108">
        <v>102.75971473299703</v>
      </c>
      <c r="Q112" s="108">
        <v>98.696333852065194</v>
      </c>
      <c r="R112" s="108">
        <v>102.27060445670062</v>
      </c>
      <c r="S112" s="84">
        <v>2024</v>
      </c>
    </row>
    <row r="113" spans="1:19" ht="12" customHeight="1">
      <c r="A113" s="84">
        <v>2025</v>
      </c>
      <c r="B113" s="108">
        <v>102.0636395899744</v>
      </c>
      <c r="C113" s="108">
        <v>102.49627288883589</v>
      </c>
      <c r="D113" s="108">
        <v>106.1734680790412</v>
      </c>
      <c r="E113" s="108">
        <v>101.78354023741943</v>
      </c>
      <c r="F113" s="108">
        <v>102.661233918021</v>
      </c>
      <c r="G113" s="108">
        <v>105.86072233052937</v>
      </c>
      <c r="H113" s="108">
        <v>103.30927818288096</v>
      </c>
      <c r="I113" s="108">
        <v>99.22326503635162</v>
      </c>
      <c r="J113" s="108">
        <v>101.97254163939282</v>
      </c>
      <c r="K113" s="108">
        <v>102.57765217442977</v>
      </c>
      <c r="L113" s="108">
        <v>101.42483579588163</v>
      </c>
      <c r="M113" s="108">
        <v>97.74187991147744</v>
      </c>
      <c r="N113" s="108">
        <v>99.95488812743298</v>
      </c>
      <c r="O113" s="108">
        <v>98.742917935876278</v>
      </c>
      <c r="P113" s="108">
        <v>102.88627587406505</v>
      </c>
      <c r="Q113" s="108">
        <v>97.585612626860069</v>
      </c>
      <c r="R113" s="108">
        <v>102.25948494418004</v>
      </c>
      <c r="S113" s="84">
        <v>2025</v>
      </c>
    </row>
    <row r="114" spans="1:19" ht="12" customHeight="1">
      <c r="A114" s="84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</row>
    <row r="115" spans="1:19" ht="12" customHeight="1">
      <c r="A115" s="84"/>
      <c r="B115" s="140" t="s">
        <v>202</v>
      </c>
      <c r="C115" s="140"/>
      <c r="D115" s="140"/>
      <c r="E115" s="140"/>
      <c r="F115" s="140"/>
      <c r="G115" s="140"/>
      <c r="H115" s="140"/>
      <c r="I115" s="140"/>
      <c r="J115" s="140"/>
      <c r="K115" s="140" t="s">
        <v>202</v>
      </c>
      <c r="L115" s="140"/>
      <c r="M115" s="140"/>
      <c r="N115" s="140"/>
      <c r="O115" s="140"/>
      <c r="P115" s="140"/>
      <c r="Q115" s="140"/>
      <c r="R115" s="140"/>
      <c r="S115" s="109"/>
    </row>
    <row r="116" spans="1:19" ht="12" customHeight="1">
      <c r="A116" s="84">
        <v>1991</v>
      </c>
      <c r="B116" s="97">
        <v>13.31280065855478</v>
      </c>
      <c r="C116" s="97">
        <v>15.589236745298793</v>
      </c>
      <c r="D116" s="97">
        <v>4.3886785172227505</v>
      </c>
      <c r="E116" s="97">
        <v>3.0638901036709285</v>
      </c>
      <c r="F116" s="97">
        <v>1.0234893113472077</v>
      </c>
      <c r="G116" s="97">
        <v>2.6314794330254929</v>
      </c>
      <c r="H116" s="97">
        <v>7.6106140508836475</v>
      </c>
      <c r="I116" s="97">
        <v>2.1507781750829622</v>
      </c>
      <c r="J116" s="97">
        <v>8.4909834589560873</v>
      </c>
      <c r="K116" s="97">
        <v>20.767144290381498</v>
      </c>
      <c r="L116" s="97">
        <v>4.3325212872687988</v>
      </c>
      <c r="M116" s="97">
        <v>1.2453168008643531</v>
      </c>
      <c r="N116" s="97">
        <v>5.8062562704190563</v>
      </c>
      <c r="O116" s="97">
        <v>3.2872482185578678</v>
      </c>
      <c r="P116" s="97">
        <v>3.1416278650991689</v>
      </c>
      <c r="Q116" s="97">
        <v>3.1579348133666043</v>
      </c>
      <c r="R116" s="96">
        <v>100</v>
      </c>
      <c r="S116" s="84">
        <v>1991</v>
      </c>
    </row>
    <row r="117" spans="1:19" ht="12" hidden="1" customHeight="1" outlineLevel="1">
      <c r="A117" s="84">
        <v>1992</v>
      </c>
      <c r="B117" s="97">
        <v>13.636322402377354</v>
      </c>
      <c r="C117" s="97">
        <v>16.003725040404568</v>
      </c>
      <c r="D117" s="97">
        <v>4.3757781137584066</v>
      </c>
      <c r="E117" s="97">
        <v>2.7709999478650746</v>
      </c>
      <c r="F117" s="97">
        <v>1.0498462019707002</v>
      </c>
      <c r="G117" s="97">
        <v>2.7077707105990307</v>
      </c>
      <c r="H117" s="97">
        <v>7.8170715812522804</v>
      </c>
      <c r="I117" s="97">
        <v>1.9618242010322715</v>
      </c>
      <c r="J117" s="97">
        <v>8.7297064803712008</v>
      </c>
      <c r="K117" s="97">
        <v>21.235211928470886</v>
      </c>
      <c r="L117" s="97">
        <v>4.4185105051874247</v>
      </c>
      <c r="M117" s="97">
        <v>1.2665189510453054</v>
      </c>
      <c r="N117" s="97">
        <v>5.1316380793493561</v>
      </c>
      <c r="O117" s="97">
        <v>2.9556592461289815</v>
      </c>
      <c r="P117" s="97">
        <v>3.2112168291538499</v>
      </c>
      <c r="Q117" s="97">
        <v>2.7281997810333145</v>
      </c>
      <c r="R117" s="96">
        <v>100</v>
      </c>
      <c r="S117" s="84">
        <v>1992</v>
      </c>
    </row>
    <row r="118" spans="1:19" ht="12" hidden="1" customHeight="1" outlineLevel="1">
      <c r="A118" s="84">
        <v>1993</v>
      </c>
      <c r="B118" s="97">
        <v>13.600720982437606</v>
      </c>
      <c r="C118" s="97">
        <v>16.078418064175359</v>
      </c>
      <c r="D118" s="97">
        <v>4.4123834675822007</v>
      </c>
      <c r="E118" s="97">
        <v>2.7243126898190937</v>
      </c>
      <c r="F118" s="97">
        <v>1.0504555658259607</v>
      </c>
      <c r="G118" s="97">
        <v>2.7284589990756638</v>
      </c>
      <c r="H118" s="97">
        <v>7.8465707117390728</v>
      </c>
      <c r="I118" s="97">
        <v>1.9503340816057047</v>
      </c>
      <c r="J118" s="97">
        <v>8.7974646771424787</v>
      </c>
      <c r="K118" s="97">
        <v>21.227257361679651</v>
      </c>
      <c r="L118" s="97">
        <v>4.4266578634623004</v>
      </c>
      <c r="M118" s="97">
        <v>1.263137462036181</v>
      </c>
      <c r="N118" s="97">
        <v>5.0401426119107358</v>
      </c>
      <c r="O118" s="97">
        <v>2.9232589462564373</v>
      </c>
      <c r="P118" s="97">
        <v>3.2258893437211147</v>
      </c>
      <c r="Q118" s="97">
        <v>2.7045371715304372</v>
      </c>
      <c r="R118" s="96">
        <v>100</v>
      </c>
      <c r="S118" s="84">
        <v>1993</v>
      </c>
    </row>
    <row r="119" spans="1:19" ht="12" hidden="1" customHeight="1" outlineLevel="1">
      <c r="A119" s="84">
        <v>1994</v>
      </c>
      <c r="B119" s="97">
        <v>13.475932525540509</v>
      </c>
      <c r="C119" s="97">
        <v>16.070497082970352</v>
      </c>
      <c r="D119" s="97">
        <v>4.381924975581426</v>
      </c>
      <c r="E119" s="97">
        <v>2.8072806948074227</v>
      </c>
      <c r="F119" s="97">
        <v>1.0389113275784694</v>
      </c>
      <c r="G119" s="97">
        <v>2.7226604366305009</v>
      </c>
      <c r="H119" s="97">
        <v>7.8042105541036406</v>
      </c>
      <c r="I119" s="97">
        <v>2.0108814445236396</v>
      </c>
      <c r="J119" s="97">
        <v>8.8215358623056428</v>
      </c>
      <c r="K119" s="97">
        <v>21.014991684485626</v>
      </c>
      <c r="L119" s="97">
        <v>4.4253504395343315</v>
      </c>
      <c r="M119" s="97">
        <v>1.2593199757134184</v>
      </c>
      <c r="N119" s="97">
        <v>5.1844433885061116</v>
      </c>
      <c r="O119" s="97">
        <v>2.9836619941395424</v>
      </c>
      <c r="P119" s="97">
        <v>3.2214725060056493</v>
      </c>
      <c r="Q119" s="97">
        <v>2.7769251075737174</v>
      </c>
      <c r="R119" s="96">
        <v>100</v>
      </c>
      <c r="S119" s="84">
        <v>1994</v>
      </c>
    </row>
    <row r="120" spans="1:19" ht="12" customHeight="1" collapsed="1">
      <c r="A120" s="84">
        <v>1995</v>
      </c>
      <c r="B120" s="97">
        <v>13.449484834148137</v>
      </c>
      <c r="C120" s="97">
        <v>16.01341533932608</v>
      </c>
      <c r="D120" s="97">
        <v>4.3672475424486148</v>
      </c>
      <c r="E120" s="97">
        <v>2.8616727119802343</v>
      </c>
      <c r="F120" s="97">
        <v>1.0117752194711664</v>
      </c>
      <c r="G120" s="97">
        <v>2.682087473058929</v>
      </c>
      <c r="H120" s="97">
        <v>7.7601324712190518</v>
      </c>
      <c r="I120" s="97">
        <v>2.0615228933396414</v>
      </c>
      <c r="J120" s="97">
        <v>8.8783630342217315</v>
      </c>
      <c r="K120" s="97">
        <v>20.856418545970669</v>
      </c>
      <c r="L120" s="97">
        <v>4.434999737160279</v>
      </c>
      <c r="M120" s="97">
        <v>1.2625374546601482</v>
      </c>
      <c r="N120" s="97">
        <v>5.3106292382904901</v>
      </c>
      <c r="O120" s="97">
        <v>3.0201545497555591</v>
      </c>
      <c r="P120" s="97">
        <v>3.2280292277769016</v>
      </c>
      <c r="Q120" s="97">
        <v>2.8015297271723703</v>
      </c>
      <c r="R120" s="96">
        <v>100</v>
      </c>
      <c r="S120" s="84">
        <v>1995</v>
      </c>
    </row>
    <row r="121" spans="1:19" ht="12" hidden="1" customHeight="1" outlineLevel="1">
      <c r="A121" s="84">
        <v>1996</v>
      </c>
      <c r="B121" s="97">
        <v>13.538558141978877</v>
      </c>
      <c r="C121" s="97">
        <v>15.979470337869792</v>
      </c>
      <c r="D121" s="97">
        <v>4.2974068624875201</v>
      </c>
      <c r="E121" s="97">
        <v>2.8571120802900527</v>
      </c>
      <c r="F121" s="97">
        <v>0.9973858441490201</v>
      </c>
      <c r="G121" s="97">
        <v>2.6636382743944091</v>
      </c>
      <c r="H121" s="97">
        <v>7.79319005832589</v>
      </c>
      <c r="I121" s="97">
        <v>2.0404471651515945</v>
      </c>
      <c r="J121" s="97">
        <v>8.8779202354053908</v>
      </c>
      <c r="K121" s="97">
        <v>20.946487310178131</v>
      </c>
      <c r="L121" s="97">
        <v>4.4558299616415322</v>
      </c>
      <c r="M121" s="97">
        <v>1.2672560559087804</v>
      </c>
      <c r="N121" s="97">
        <v>5.3092822237402126</v>
      </c>
      <c r="O121" s="97">
        <v>2.9678235510482898</v>
      </c>
      <c r="P121" s="97">
        <v>3.2412011980452946</v>
      </c>
      <c r="Q121" s="97">
        <v>2.7669906993852136</v>
      </c>
      <c r="R121" s="96">
        <v>100</v>
      </c>
      <c r="S121" s="84">
        <v>1996</v>
      </c>
    </row>
    <row r="122" spans="1:19" ht="12" hidden="1" customHeight="1" outlineLevel="1">
      <c r="A122" s="84">
        <v>1997</v>
      </c>
      <c r="B122" s="97">
        <v>13.618438691023787</v>
      </c>
      <c r="C122" s="97">
        <v>16.006176895781312</v>
      </c>
      <c r="D122" s="97">
        <v>4.2089288999868577</v>
      </c>
      <c r="E122" s="97">
        <v>2.8585911420686028</v>
      </c>
      <c r="F122" s="97">
        <v>1.0020370613746878</v>
      </c>
      <c r="G122" s="97">
        <v>2.6483401235379156</v>
      </c>
      <c r="H122" s="97">
        <v>7.7861085556577736</v>
      </c>
      <c r="I122" s="97">
        <v>2.0076172953081879</v>
      </c>
      <c r="J122" s="97">
        <v>8.8988881587593625</v>
      </c>
      <c r="K122" s="97">
        <v>21.100622946510711</v>
      </c>
      <c r="L122" s="97">
        <v>4.4655013799448025</v>
      </c>
      <c r="M122" s="97">
        <v>1.2677934025496123</v>
      </c>
      <c r="N122" s="97">
        <v>5.2413983440662371</v>
      </c>
      <c r="O122" s="97">
        <v>2.9110527007491132</v>
      </c>
      <c r="P122" s="97">
        <v>3.2376685504008407</v>
      </c>
      <c r="Q122" s="97">
        <v>2.7408358522801946</v>
      </c>
      <c r="R122" s="96">
        <v>100</v>
      </c>
      <c r="S122" s="84">
        <v>1997</v>
      </c>
    </row>
    <row r="123" spans="1:19" ht="12" hidden="1" customHeight="1" outlineLevel="1">
      <c r="A123" s="84">
        <v>1998</v>
      </c>
      <c r="B123" s="97">
        <v>13.644046753246752</v>
      </c>
      <c r="C123" s="97">
        <v>16.137272727272727</v>
      </c>
      <c r="D123" s="97">
        <v>4.1276805194805188</v>
      </c>
      <c r="E123" s="97">
        <v>2.8127896103896104</v>
      </c>
      <c r="F123" s="97">
        <v>0.98513246753246764</v>
      </c>
      <c r="G123" s="97">
        <v>2.6449324675324672</v>
      </c>
      <c r="H123" s="97">
        <v>7.7697428571428571</v>
      </c>
      <c r="I123" s="97">
        <v>1.9753532467532469</v>
      </c>
      <c r="J123" s="97">
        <v>8.8611428571428572</v>
      </c>
      <c r="K123" s="97">
        <v>21.26127792207792</v>
      </c>
      <c r="L123" s="97">
        <v>4.480768831168831</v>
      </c>
      <c r="M123" s="97">
        <v>1.2751792207792207</v>
      </c>
      <c r="N123" s="97">
        <v>5.1775454545454549</v>
      </c>
      <c r="O123" s="97">
        <v>2.8687662337662334</v>
      </c>
      <c r="P123" s="97">
        <v>3.2098207792207791</v>
      </c>
      <c r="Q123" s="97">
        <v>2.7685480519480521</v>
      </c>
      <c r="R123" s="96">
        <v>100</v>
      </c>
      <c r="S123" s="84">
        <v>1998</v>
      </c>
    </row>
    <row r="124" spans="1:19" ht="12" hidden="1" customHeight="1" outlineLevel="1">
      <c r="A124" s="84">
        <v>1999</v>
      </c>
      <c r="B124" s="97">
        <v>13.647828753993609</v>
      </c>
      <c r="C124" s="97">
        <v>16.163087539936104</v>
      </c>
      <c r="D124" s="97">
        <v>4.0584408945686903</v>
      </c>
      <c r="E124" s="97">
        <v>2.7812677316293928</v>
      </c>
      <c r="F124" s="97">
        <v>0.97898274760383386</v>
      </c>
      <c r="G124" s="97">
        <v>2.6379680511182109</v>
      </c>
      <c r="H124" s="97">
        <v>7.7709009584664539</v>
      </c>
      <c r="I124" s="97">
        <v>1.961461980830671</v>
      </c>
      <c r="J124" s="97">
        <v>8.9084856230031964</v>
      </c>
      <c r="K124" s="97">
        <v>21.385346964856229</v>
      </c>
      <c r="L124" s="97">
        <v>4.4992230031948885</v>
      </c>
      <c r="M124" s="97">
        <v>1.2880051118210862</v>
      </c>
      <c r="N124" s="97">
        <v>5.1268728434504789</v>
      </c>
      <c r="O124" s="97">
        <v>2.7958338658146964</v>
      </c>
      <c r="P124" s="97">
        <v>3.2174492012779554</v>
      </c>
      <c r="Q124" s="97">
        <v>2.778844728434505</v>
      </c>
      <c r="R124" s="96">
        <v>100</v>
      </c>
      <c r="S124" s="84">
        <v>1999</v>
      </c>
    </row>
    <row r="125" spans="1:19" ht="12" customHeight="1" collapsed="1">
      <c r="A125" s="84">
        <v>2000</v>
      </c>
      <c r="B125" s="97">
        <v>13.767245347208327</v>
      </c>
      <c r="C125" s="97">
        <v>16.160173604162498</v>
      </c>
      <c r="D125" s="97">
        <v>4.0502776665999596</v>
      </c>
      <c r="E125" s="97">
        <v>2.7261982189313589</v>
      </c>
      <c r="F125" s="97">
        <v>0.9868921352811687</v>
      </c>
      <c r="G125" s="97">
        <v>2.6331173704222532</v>
      </c>
      <c r="H125" s="97">
        <v>7.8059035421252752</v>
      </c>
      <c r="I125" s="97">
        <v>1.9193215929557736</v>
      </c>
      <c r="J125" s="97">
        <v>8.9682159295577346</v>
      </c>
      <c r="K125" s="97">
        <v>21.559218030818496</v>
      </c>
      <c r="L125" s="97">
        <v>4.5246723033820286</v>
      </c>
      <c r="M125" s="97">
        <v>1.2950770462277368</v>
      </c>
      <c r="N125" s="97">
        <v>5.0060236141685008</v>
      </c>
      <c r="O125" s="97">
        <v>2.680893536121673</v>
      </c>
      <c r="P125" s="97">
        <v>3.2154717830698418</v>
      </c>
      <c r="Q125" s="97">
        <v>2.7012982789673807</v>
      </c>
      <c r="R125" s="96">
        <v>100</v>
      </c>
      <c r="S125" s="84">
        <v>2000</v>
      </c>
    </row>
    <row r="126" spans="1:19" ht="12" customHeight="1">
      <c r="A126" s="84">
        <v>2001</v>
      </c>
      <c r="B126" s="97">
        <v>13.916209707763702</v>
      </c>
      <c r="C126" s="97">
        <v>16.294880220745014</v>
      </c>
      <c r="D126" s="97">
        <v>4.0133124294493916</v>
      </c>
      <c r="E126" s="97">
        <v>2.6688724445001881</v>
      </c>
      <c r="F126" s="97">
        <v>0.99341527655838446</v>
      </c>
      <c r="G126" s="97">
        <v>2.6594907813871815</v>
      </c>
      <c r="H126" s="97">
        <v>7.8520105355575076</v>
      </c>
      <c r="I126" s="97">
        <v>1.8803762699109494</v>
      </c>
      <c r="J126" s="97">
        <v>8.958309293866801</v>
      </c>
      <c r="K126" s="97">
        <v>21.523669885864795</v>
      </c>
      <c r="L126" s="97">
        <v>4.5421974162799454</v>
      </c>
      <c r="M126" s="97">
        <v>1.2922939922237551</v>
      </c>
      <c r="N126" s="97">
        <v>4.9045904929135835</v>
      </c>
      <c r="O126" s="97">
        <v>2.6166863163175718</v>
      </c>
      <c r="P126" s="97">
        <v>3.2310723692462058</v>
      </c>
      <c r="Q126" s="97">
        <v>2.6526125674150256</v>
      </c>
      <c r="R126" s="96">
        <v>100</v>
      </c>
      <c r="S126" s="84">
        <v>2001</v>
      </c>
    </row>
    <row r="127" spans="1:19" ht="12" customHeight="1">
      <c r="A127" s="84">
        <v>2002</v>
      </c>
      <c r="B127" s="97">
        <v>13.981748752331502</v>
      </c>
      <c r="C127" s="97">
        <v>16.325853203609416</v>
      </c>
      <c r="D127" s="97">
        <v>3.9658088420628115</v>
      </c>
      <c r="E127" s="97">
        <v>2.6290164843474315</v>
      </c>
      <c r="F127" s="97">
        <v>0.99653173362907688</v>
      </c>
      <c r="G127" s="97">
        <v>2.6541034430609467</v>
      </c>
      <c r="H127" s="97">
        <v>7.8616953168321819</v>
      </c>
      <c r="I127" s="97">
        <v>1.8657685133840802</v>
      </c>
      <c r="J127" s="97">
        <v>9.0113903311992747</v>
      </c>
      <c r="K127" s="97">
        <v>21.536908302666731</v>
      </c>
      <c r="L127" s="97">
        <v>4.5865176185915209</v>
      </c>
      <c r="M127" s="97">
        <v>1.2942304783989513</v>
      </c>
      <c r="N127" s="97">
        <v>4.8726294298533039</v>
      </c>
      <c r="O127" s="97">
        <v>2.5837223370469324</v>
      </c>
      <c r="P127" s="97">
        <v>3.2239224681151382</v>
      </c>
      <c r="Q127" s="97">
        <v>2.610152744870696</v>
      </c>
      <c r="R127" s="96">
        <v>100</v>
      </c>
      <c r="S127" s="84">
        <v>2002</v>
      </c>
    </row>
    <row r="128" spans="1:19" ht="12" customHeight="1">
      <c r="A128" s="84">
        <v>2003</v>
      </c>
      <c r="B128" s="97">
        <v>13.995469601997657</v>
      </c>
      <c r="C128" s="97">
        <v>16.303210518269378</v>
      </c>
      <c r="D128" s="97">
        <v>3.9517836212607653</v>
      </c>
      <c r="E128" s="97">
        <v>2.616521428935433</v>
      </c>
      <c r="F128" s="97">
        <v>1.0003185037965652</v>
      </c>
      <c r="G128" s="97">
        <v>2.6540997808693878</v>
      </c>
      <c r="H128" s="97">
        <v>7.8393823574377004</v>
      </c>
      <c r="I128" s="97">
        <v>1.8518906385364113</v>
      </c>
      <c r="J128" s="97">
        <v>9.0666870509096462</v>
      </c>
      <c r="K128" s="97">
        <v>21.552303419456759</v>
      </c>
      <c r="L128" s="97">
        <v>4.5972659634102842</v>
      </c>
      <c r="M128" s="97">
        <v>1.3019543392957242</v>
      </c>
      <c r="N128" s="97">
        <v>4.8997502930234926</v>
      </c>
      <c r="O128" s="97">
        <v>2.5793405697395912</v>
      </c>
      <c r="P128" s="97">
        <v>3.2119145900219128</v>
      </c>
      <c r="Q128" s="97">
        <v>2.5781073230392906</v>
      </c>
      <c r="R128" s="96">
        <v>100</v>
      </c>
      <c r="S128" s="84">
        <v>2003</v>
      </c>
    </row>
    <row r="129" spans="1:19" ht="12" customHeight="1">
      <c r="A129" s="84">
        <v>2004</v>
      </c>
      <c r="B129" s="97">
        <v>13.979448818897639</v>
      </c>
      <c r="C129" s="97">
        <v>16.252913385826773</v>
      </c>
      <c r="D129" s="97">
        <v>3.9610642621285241</v>
      </c>
      <c r="E129" s="97">
        <v>2.6150749301498606</v>
      </c>
      <c r="F129" s="97">
        <v>1.0016637033274067</v>
      </c>
      <c r="G129" s="97">
        <v>2.654361188722377</v>
      </c>
      <c r="H129" s="97">
        <v>7.8287172974345953</v>
      </c>
      <c r="I129" s="97">
        <v>1.8415722631445264</v>
      </c>
      <c r="J129" s="97">
        <v>9.0918034036068072</v>
      </c>
      <c r="K129" s="97">
        <v>21.600805181610362</v>
      </c>
      <c r="L129" s="97">
        <v>4.6271805943611888</v>
      </c>
      <c r="M129" s="97">
        <v>1.3073939547879097</v>
      </c>
      <c r="N129" s="97">
        <v>4.8850190500381006</v>
      </c>
      <c r="O129" s="97">
        <v>2.5646685293370588</v>
      </c>
      <c r="P129" s="97">
        <v>3.2039217678435357</v>
      </c>
      <c r="Q129" s="97">
        <v>2.5843916687833377</v>
      </c>
      <c r="R129" s="96">
        <v>100</v>
      </c>
      <c r="S129" s="84">
        <v>2004</v>
      </c>
    </row>
    <row r="130" spans="1:19" ht="12" customHeight="1">
      <c r="A130" s="84">
        <v>2005</v>
      </c>
      <c r="B130" s="97">
        <v>14.007634403133107</v>
      </c>
      <c r="C130" s="97">
        <v>16.326293169218246</v>
      </c>
      <c r="D130" s="97">
        <v>3.9669065662987641</v>
      </c>
      <c r="E130" s="97">
        <v>2.5978231015716391</v>
      </c>
      <c r="F130" s="97">
        <v>1.0013503890951629</v>
      </c>
      <c r="G130" s="97">
        <v>2.681201363104623</v>
      </c>
      <c r="H130" s="97">
        <v>7.8146686333350281</v>
      </c>
      <c r="I130" s="97">
        <v>1.8393367580489293</v>
      </c>
      <c r="J130" s="97">
        <v>9.0719241137276843</v>
      </c>
      <c r="K130" s="97">
        <v>21.5932175372565</v>
      </c>
      <c r="L130" s="97">
        <v>4.6426275367478764</v>
      </c>
      <c r="M130" s="97">
        <v>1.3134479426275369</v>
      </c>
      <c r="N130" s="97">
        <v>4.84452469355577</v>
      </c>
      <c r="O130" s="97">
        <v>2.532162657036773</v>
      </c>
      <c r="P130" s="97">
        <v>3.2014317684756626</v>
      </c>
      <c r="Q130" s="97">
        <v>2.5654493667666953</v>
      </c>
      <c r="R130" s="96">
        <v>100</v>
      </c>
      <c r="S130" s="84">
        <v>2005</v>
      </c>
    </row>
    <row r="131" spans="1:19" ht="12" customHeight="1">
      <c r="A131" s="84">
        <v>2006</v>
      </c>
      <c r="B131" s="97">
        <v>13.989431427994345</v>
      </c>
      <c r="C131" s="97">
        <v>16.352613108462936</v>
      </c>
      <c r="D131" s="97">
        <v>4.0015754393051912</v>
      </c>
      <c r="E131" s="97">
        <v>2.5934886891537063</v>
      </c>
      <c r="F131" s="97">
        <v>1.0074303171076551</v>
      </c>
      <c r="G131" s="97">
        <v>2.6915623106443145</v>
      </c>
      <c r="H131" s="97">
        <v>7.790181276509796</v>
      </c>
      <c r="I131" s="97">
        <v>1.8436275499899013</v>
      </c>
      <c r="J131" s="97">
        <v>9.0706776408806302</v>
      </c>
      <c r="K131" s="97">
        <v>21.542254090082814</v>
      </c>
      <c r="L131" s="97">
        <v>4.6447157139971722</v>
      </c>
      <c r="M131" s="97">
        <v>1.3020374671783479</v>
      </c>
      <c r="N131" s="97">
        <v>4.8607200565542312</v>
      </c>
      <c r="O131" s="97">
        <v>2.5399893960815998</v>
      </c>
      <c r="P131" s="97">
        <v>3.2033200363562915</v>
      </c>
      <c r="Q131" s="97">
        <v>2.5663754797010703</v>
      </c>
      <c r="R131" s="96">
        <v>100</v>
      </c>
      <c r="S131" s="84">
        <v>2006</v>
      </c>
    </row>
    <row r="132" spans="1:19" ht="12" customHeight="1">
      <c r="A132" s="84">
        <v>2007</v>
      </c>
      <c r="B132" s="97">
        <v>13.984061964697997</v>
      </c>
      <c r="C132" s="97">
        <v>16.374285643355428</v>
      </c>
      <c r="D132" s="97">
        <v>4.0162384250639258</v>
      </c>
      <c r="E132" s="97">
        <v>2.6010575705667685</v>
      </c>
      <c r="F132" s="97">
        <v>1.0074427149276333</v>
      </c>
      <c r="G132" s="97">
        <v>2.7090687917380403</v>
      </c>
      <c r="H132" s="97">
        <v>7.7577368982895161</v>
      </c>
      <c r="I132" s="97">
        <v>1.8466621980586382</v>
      </c>
      <c r="J132" s="97">
        <v>9.07844393138204</v>
      </c>
      <c r="K132" s="97">
        <v>21.529465504828579</v>
      </c>
      <c r="L132" s="97">
        <v>4.6594672426205905</v>
      </c>
      <c r="M132" s="97">
        <v>1.2843300811797127</v>
      </c>
      <c r="N132" s="97">
        <v>4.8497356073583076</v>
      </c>
      <c r="O132" s="97">
        <v>2.5330528040515379</v>
      </c>
      <c r="P132" s="97">
        <v>3.2013728556887866</v>
      </c>
      <c r="Q132" s="97">
        <v>2.5675777661924979</v>
      </c>
      <c r="R132" s="96">
        <v>100</v>
      </c>
      <c r="S132" s="84">
        <v>2007</v>
      </c>
    </row>
    <row r="133" spans="1:19" ht="12" customHeight="1">
      <c r="A133" s="84">
        <v>2008</v>
      </c>
      <c r="B133" s="97">
        <v>14.005385425081393</v>
      </c>
      <c r="C133" s="97">
        <v>16.408824753372009</v>
      </c>
      <c r="D133" s="97">
        <v>4.0381361533377396</v>
      </c>
      <c r="E133" s="97">
        <v>2.6029032337029689</v>
      </c>
      <c r="F133" s="97">
        <v>1.0020195344055225</v>
      </c>
      <c r="G133" s="97">
        <v>2.7435558493060141</v>
      </c>
      <c r="H133" s="97">
        <v>7.735044429756921</v>
      </c>
      <c r="I133" s="97">
        <v>1.8360309417150131</v>
      </c>
      <c r="J133" s="97">
        <v>9.0797948642628086</v>
      </c>
      <c r="K133" s="97">
        <v>21.530537808131996</v>
      </c>
      <c r="L133" s="97">
        <v>4.6686274509803924</v>
      </c>
      <c r="M133" s="97">
        <v>1.2740765219945656</v>
      </c>
      <c r="N133" s="97">
        <v>4.8081466793958523</v>
      </c>
      <c r="O133" s="97">
        <v>2.5152848155491911</v>
      </c>
      <c r="P133" s="97">
        <v>3.2032239112873611</v>
      </c>
      <c r="Q133" s="97">
        <v>2.5484076277202514</v>
      </c>
      <c r="R133" s="96">
        <v>100</v>
      </c>
      <c r="S133" s="84">
        <v>2008</v>
      </c>
    </row>
    <row r="134" spans="1:19" ht="12" customHeight="1">
      <c r="A134" s="84">
        <v>2009</v>
      </c>
      <c r="B134" s="97">
        <v>13.896256998264187</v>
      </c>
      <c r="C134" s="97">
        <v>16.444612864582062</v>
      </c>
      <c r="D134" s="97">
        <v>4.1013739823484832</v>
      </c>
      <c r="E134" s="97">
        <v>2.6319756497078455</v>
      </c>
      <c r="F134" s="97">
        <v>0.99526196122533794</v>
      </c>
      <c r="G134" s="97">
        <v>2.7806395618903261</v>
      </c>
      <c r="H134" s="97">
        <v>7.753037674498203</v>
      </c>
      <c r="I134" s="97">
        <v>1.8472923746424466</v>
      </c>
      <c r="J134" s="97">
        <v>9.1454636579224005</v>
      </c>
      <c r="K134" s="97">
        <v>21.449954771043686</v>
      </c>
      <c r="L134" s="97">
        <v>4.6590030071143929</v>
      </c>
      <c r="M134" s="97">
        <v>1.2659731560032272</v>
      </c>
      <c r="N134" s="97">
        <v>4.7807177957607019</v>
      </c>
      <c r="O134" s="97">
        <v>2.5030242280517321</v>
      </c>
      <c r="P134" s="97">
        <v>3.2133731022174414</v>
      </c>
      <c r="Q134" s="97">
        <v>2.5320392147275261</v>
      </c>
      <c r="R134" s="96">
        <v>100</v>
      </c>
      <c r="S134" s="84">
        <v>2009</v>
      </c>
    </row>
    <row r="135" spans="1:19" ht="12" customHeight="1">
      <c r="A135" s="84">
        <v>2010</v>
      </c>
      <c r="B135" s="97">
        <v>13.841889097058321</v>
      </c>
      <c r="C135" s="97">
        <v>16.512520985912065</v>
      </c>
      <c r="D135" s="97">
        <v>4.1296649553517115</v>
      </c>
      <c r="E135" s="97">
        <v>2.6320689067860532</v>
      </c>
      <c r="F135" s="97">
        <v>0.99075889924329064</v>
      </c>
      <c r="G135" s="97">
        <v>2.7935278230613885</v>
      </c>
      <c r="H135" s="97">
        <v>7.7353901554782363</v>
      </c>
      <c r="I135" s="97">
        <v>1.8291199299253023</v>
      </c>
      <c r="J135" s="97">
        <v>9.1649164213241185</v>
      </c>
      <c r="K135" s="97">
        <v>21.422248716513785</v>
      </c>
      <c r="L135" s="97">
        <v>4.6500936762451639</v>
      </c>
      <c r="M135" s="97">
        <v>1.2673203727584614</v>
      </c>
      <c r="N135" s="97">
        <v>4.7860483223436088</v>
      </c>
      <c r="O135" s="97">
        <v>2.4943988904839531</v>
      </c>
      <c r="P135" s="97">
        <v>3.2095136134699138</v>
      </c>
      <c r="Q135" s="97">
        <v>2.5405192340446239</v>
      </c>
      <c r="R135" s="96">
        <v>100</v>
      </c>
      <c r="S135" s="84">
        <v>2010</v>
      </c>
    </row>
    <row r="136" spans="1:19" ht="12" customHeight="1">
      <c r="A136" s="84">
        <v>2011</v>
      </c>
      <c r="B136" s="97">
        <v>13.862987731537165</v>
      </c>
      <c r="C136" s="97">
        <v>16.609923021409671</v>
      </c>
      <c r="D136" s="97">
        <v>4.1192302140967048</v>
      </c>
      <c r="E136" s="97">
        <v>2.6002068799615108</v>
      </c>
      <c r="F136" s="97">
        <v>0.99297570363242704</v>
      </c>
      <c r="G136" s="97">
        <v>2.8015756555208084</v>
      </c>
      <c r="H136" s="97">
        <v>7.740336781332692</v>
      </c>
      <c r="I136" s="97">
        <v>1.7832691845080586</v>
      </c>
      <c r="J136" s="97">
        <v>9.2072937214337269</v>
      </c>
      <c r="K136" s="97">
        <v>21.45619677652153</v>
      </c>
      <c r="L136" s="97">
        <v>4.6404498436372386</v>
      </c>
      <c r="M136" s="97">
        <v>1.2660211691123406</v>
      </c>
      <c r="N136" s="97">
        <v>4.7396127014674043</v>
      </c>
      <c r="O136" s="97">
        <v>2.4541833052682223</v>
      </c>
      <c r="P136" s="97">
        <v>3.2038080346403661</v>
      </c>
      <c r="Q136" s="97">
        <v>2.5219292759201348</v>
      </c>
      <c r="R136" s="96">
        <v>100</v>
      </c>
      <c r="S136" s="84">
        <v>2011</v>
      </c>
    </row>
    <row r="137" spans="1:19" ht="12" customHeight="1">
      <c r="A137" s="84">
        <v>2012</v>
      </c>
      <c r="B137" s="97">
        <v>13.898369190538453</v>
      </c>
      <c r="C137" s="97">
        <v>16.691080470700108</v>
      </c>
      <c r="D137" s="97">
        <v>4.1625199096636161</v>
      </c>
      <c r="E137" s="97">
        <v>2.5757850944966121</v>
      </c>
      <c r="F137" s="97">
        <v>0.99679305836205878</v>
      </c>
      <c r="G137" s="97">
        <v>2.8213265184832994</v>
      </c>
      <c r="H137" s="97">
        <v>7.7398906454296927</v>
      </c>
      <c r="I137" s="97">
        <v>1.7469154879353384</v>
      </c>
      <c r="J137" s="97">
        <v>9.2413598003090449</v>
      </c>
      <c r="K137" s="97">
        <v>21.427949601806727</v>
      </c>
      <c r="L137" s="97">
        <v>4.6247379056222515</v>
      </c>
      <c r="M137" s="97">
        <v>1.2530393438725782</v>
      </c>
      <c r="N137" s="97">
        <v>4.7243979555449904</v>
      </c>
      <c r="O137" s="97">
        <v>2.4133483893973611</v>
      </c>
      <c r="P137" s="97">
        <v>3.1887792701771063</v>
      </c>
      <c r="Q137" s="97">
        <v>2.4937073576607633</v>
      </c>
      <c r="R137" s="96">
        <v>100</v>
      </c>
      <c r="S137" s="84">
        <v>2012</v>
      </c>
    </row>
    <row r="138" spans="1:19" ht="12" customHeight="1">
      <c r="A138" s="84">
        <v>2013</v>
      </c>
      <c r="B138" s="97">
        <v>13.958280239747037</v>
      </c>
      <c r="C138" s="97">
        <v>16.754700552173297</v>
      </c>
      <c r="D138" s="97">
        <v>4.2102836377365618</v>
      </c>
      <c r="E138" s="97">
        <v>2.5528198593609894</v>
      </c>
      <c r="F138" s="97">
        <v>0.99294445231016093</v>
      </c>
      <c r="G138" s="97">
        <v>2.8360163292274292</v>
      </c>
      <c r="H138" s="97">
        <v>7.7138137712964276</v>
      </c>
      <c r="I138" s="97">
        <v>1.7313865685025249</v>
      </c>
      <c r="J138" s="97">
        <v>9.2555028552550844</v>
      </c>
      <c r="K138" s="97">
        <v>21.410250601727313</v>
      </c>
      <c r="L138" s="97">
        <v>4.6092736797394878</v>
      </c>
      <c r="M138" s="97">
        <v>1.2339303412147813</v>
      </c>
      <c r="N138" s="97">
        <v>4.7166123932228983</v>
      </c>
      <c r="O138" s="97">
        <v>2.38289206663835</v>
      </c>
      <c r="P138" s="97">
        <v>3.1791165227240548</v>
      </c>
      <c r="Q138" s="97">
        <v>2.462176129123602</v>
      </c>
      <c r="R138" s="96">
        <v>100</v>
      </c>
      <c r="S138" s="84">
        <v>2013</v>
      </c>
    </row>
    <row r="139" spans="1:19" ht="12" customHeight="1">
      <c r="A139" s="84">
        <v>2014</v>
      </c>
      <c r="B139" s="97">
        <v>14.003917578819348</v>
      </c>
      <c r="C139" s="97">
        <v>16.803307138179434</v>
      </c>
      <c r="D139" s="97">
        <v>4.2526920198334732</v>
      </c>
      <c r="E139" s="97">
        <v>2.5321101132004866</v>
      </c>
      <c r="F139" s="97">
        <v>0.98762278978388984</v>
      </c>
      <c r="G139" s="97">
        <v>2.8328772569931706</v>
      </c>
      <c r="H139" s="97">
        <v>7.7287749087847315</v>
      </c>
      <c r="I139" s="97">
        <v>1.7328842735522501</v>
      </c>
      <c r="J139" s="97">
        <v>9.2542286462718693</v>
      </c>
      <c r="K139" s="97">
        <v>21.399829263729064</v>
      </c>
      <c r="L139" s="97">
        <v>4.6044789035457017</v>
      </c>
      <c r="M139" s="97">
        <v>1.2222214426045466</v>
      </c>
      <c r="N139" s="97">
        <v>4.6907919356347643</v>
      </c>
      <c r="O139" s="97">
        <v>2.3489241276078214</v>
      </c>
      <c r="P139" s="97">
        <v>3.1732084385817196</v>
      </c>
      <c r="Q139" s="97">
        <v>2.4321311628777251</v>
      </c>
      <c r="R139" s="96">
        <v>100</v>
      </c>
      <c r="S139" s="84">
        <v>2014</v>
      </c>
    </row>
    <row r="140" spans="1:19" ht="12" customHeight="1">
      <c r="A140" s="84">
        <v>2015</v>
      </c>
      <c r="B140" s="97">
        <v>14.010603426292972</v>
      </c>
      <c r="C140" s="97">
        <v>16.875865266476573</v>
      </c>
      <c r="D140" s="97">
        <v>4.3052182581078888</v>
      </c>
      <c r="E140" s="97">
        <v>2.5150960892041629</v>
      </c>
      <c r="F140" s="97">
        <v>0.98085865961935226</v>
      </c>
      <c r="G140" s="97">
        <v>2.8333820154391827</v>
      </c>
      <c r="H140" s="97">
        <v>7.7466467301852235</v>
      </c>
      <c r="I140" s="97">
        <v>1.7221804947029233</v>
      </c>
      <c r="J140" s="97">
        <v>9.2449034471567337</v>
      </c>
      <c r="K140" s="97">
        <v>21.413118668428496</v>
      </c>
      <c r="L140" s="97">
        <v>4.5946101954238827</v>
      </c>
      <c r="M140" s="97">
        <v>1.2137839905417624</v>
      </c>
      <c r="N140" s="97">
        <v>4.6380508612096341</v>
      </c>
      <c r="O140" s="97">
        <v>2.3200918005424578</v>
      </c>
      <c r="P140" s="97">
        <v>3.175698356399379</v>
      </c>
      <c r="Q140" s="97">
        <v>2.4098917402693742</v>
      </c>
      <c r="R140" s="96">
        <v>100</v>
      </c>
      <c r="S140" s="84">
        <v>2015</v>
      </c>
    </row>
    <row r="141" spans="1:19" ht="12" customHeight="1">
      <c r="A141" s="84">
        <v>2016</v>
      </c>
      <c r="B141" s="97">
        <v>14.015657189946436</v>
      </c>
      <c r="C141" s="97">
        <v>16.936105388453967</v>
      </c>
      <c r="D141" s="97">
        <v>4.3720917456393353</v>
      </c>
      <c r="E141" s="97">
        <v>2.5157739321521766</v>
      </c>
      <c r="F141" s="97">
        <v>0.97944650460101634</v>
      </c>
      <c r="G141" s="97">
        <v>2.8463374994277344</v>
      </c>
      <c r="H141" s="97">
        <v>7.7495673671199015</v>
      </c>
      <c r="I141" s="97">
        <v>1.7085038685162293</v>
      </c>
      <c r="J141" s="97">
        <v>9.2407613423064596</v>
      </c>
      <c r="K141" s="97">
        <v>21.368722245112849</v>
      </c>
      <c r="L141" s="97">
        <v>4.5750423476628663</v>
      </c>
      <c r="M141" s="97">
        <v>1.2108341345053337</v>
      </c>
      <c r="N141" s="97">
        <v>4.6206725266675823</v>
      </c>
      <c r="O141" s="97">
        <v>2.2953989836560913</v>
      </c>
      <c r="P141" s="97">
        <v>3.1820423018816095</v>
      </c>
      <c r="Q141" s="97">
        <v>2.38304262235041</v>
      </c>
      <c r="R141" s="96">
        <v>100</v>
      </c>
      <c r="S141" s="84">
        <v>2016</v>
      </c>
    </row>
    <row r="142" spans="1:19" ht="12" customHeight="1">
      <c r="A142" s="84">
        <v>2017</v>
      </c>
      <c r="B142" s="97">
        <v>14.025710092571686</v>
      </c>
      <c r="C142" s="97">
        <v>16.989026868367578</v>
      </c>
      <c r="D142" s="97">
        <v>4.4468683675773315</v>
      </c>
      <c r="E142" s="97">
        <v>2.5134499887107702</v>
      </c>
      <c r="F142" s="97">
        <v>0.9740234815985549</v>
      </c>
      <c r="G142" s="97">
        <v>2.8450982163016483</v>
      </c>
      <c r="H142" s="97">
        <v>7.7681937231880784</v>
      </c>
      <c r="I142" s="97">
        <v>1.6998938812372997</v>
      </c>
      <c r="J142" s="97">
        <v>9.2303793181305043</v>
      </c>
      <c r="K142" s="97">
        <v>21.331883043576426</v>
      </c>
      <c r="L142" s="97">
        <v>4.5572567170918949</v>
      </c>
      <c r="M142" s="97">
        <v>1.2027184466019418</v>
      </c>
      <c r="N142" s="97">
        <v>4.6056604199593583</v>
      </c>
      <c r="O142" s="97">
        <v>2.2720659291036354</v>
      </c>
      <c r="P142" s="97">
        <v>3.1810837660871534</v>
      </c>
      <c r="Q142" s="97">
        <v>2.356687739896139</v>
      </c>
      <c r="R142" s="96">
        <v>100</v>
      </c>
      <c r="S142" s="84">
        <v>2017</v>
      </c>
    </row>
    <row r="143" spans="1:19" ht="12" customHeight="1">
      <c r="A143" s="84">
        <v>2018</v>
      </c>
      <c r="B143" s="97">
        <v>14.032476937474932</v>
      </c>
      <c r="C143" s="97">
        <v>17.036144658852891</v>
      </c>
      <c r="D143" s="97">
        <v>4.5071883773786716</v>
      </c>
      <c r="E143" s="97">
        <v>2.5043963634743078</v>
      </c>
      <c r="F143" s="97">
        <v>0.97118187084985952</v>
      </c>
      <c r="G143" s="97">
        <v>2.8501782610633275</v>
      </c>
      <c r="H143" s="97">
        <v>7.7866638441998299</v>
      </c>
      <c r="I143" s="97">
        <v>1.6889767814965015</v>
      </c>
      <c r="J143" s="97">
        <v>9.2279958999955429</v>
      </c>
      <c r="K143" s="97">
        <v>21.320598065867465</v>
      </c>
      <c r="L143" s="97">
        <v>4.5410134141450156</v>
      </c>
      <c r="M143" s="97">
        <v>1.1930589598466956</v>
      </c>
      <c r="N143" s="97">
        <v>4.5855497125540348</v>
      </c>
      <c r="O143" s="97">
        <v>2.2445741788849771</v>
      </c>
      <c r="P143" s="97">
        <v>3.1784928027095685</v>
      </c>
      <c r="Q143" s="97">
        <v>2.3315098712063818</v>
      </c>
      <c r="R143" s="96">
        <v>100</v>
      </c>
      <c r="S143" s="84">
        <v>2018</v>
      </c>
    </row>
    <row r="144" spans="1:19" ht="12" customHeight="1">
      <c r="A144" s="84">
        <v>2019</v>
      </c>
      <c r="B144" s="97">
        <v>14.004850853370426</v>
      </c>
      <c r="C144" s="97">
        <v>17.072387450045262</v>
      </c>
      <c r="D144" s="97">
        <v>4.5742619946567746</v>
      </c>
      <c r="E144" s="97">
        <v>2.494488971318805</v>
      </c>
      <c r="F144" s="97">
        <v>0.96904903844030821</v>
      </c>
      <c r="G144" s="97">
        <v>2.8654765847519377</v>
      </c>
      <c r="H144" s="97">
        <v>7.793837627784769</v>
      </c>
      <c r="I144" s="97">
        <v>1.6814422291404472</v>
      </c>
      <c r="J144" s="97">
        <v>9.2358724691439811</v>
      </c>
      <c r="K144" s="97">
        <v>21.326961206420698</v>
      </c>
      <c r="L144" s="97">
        <v>4.5271621293413702</v>
      </c>
      <c r="M144" s="97">
        <v>1.1834889933982469</v>
      </c>
      <c r="N144" s="97">
        <v>4.5585701353469776</v>
      </c>
      <c r="O144" s="97">
        <v>2.2234704466671085</v>
      </c>
      <c r="P144" s="97">
        <v>3.1828310260316619</v>
      </c>
      <c r="Q144" s="97">
        <v>2.3058488441412206</v>
      </c>
      <c r="R144" s="96">
        <v>100</v>
      </c>
      <c r="S144" s="84">
        <v>2019</v>
      </c>
    </row>
    <row r="145" spans="1:19" ht="12" customHeight="1">
      <c r="A145" s="84">
        <v>2020</v>
      </c>
      <c r="B145" s="97">
        <v>13.973913623626741</v>
      </c>
      <c r="C145" s="97">
        <v>17.086007205444115</v>
      </c>
      <c r="D145" s="97">
        <v>4.5950562647333548</v>
      </c>
      <c r="E145" s="97">
        <v>2.4970488813770406</v>
      </c>
      <c r="F145" s="97">
        <v>0.96661477560823739</v>
      </c>
      <c r="G145" s="97">
        <v>2.8769425788373439</v>
      </c>
      <c r="H145" s="97">
        <v>7.7957056442645554</v>
      </c>
      <c r="I145" s="97">
        <v>1.682382244362407</v>
      </c>
      <c r="J145" s="97">
        <v>9.2479695770137447</v>
      </c>
      <c r="K145" s="97">
        <v>21.331897433616511</v>
      </c>
      <c r="L145" s="97">
        <v>4.5116866076591196</v>
      </c>
      <c r="M145" s="97">
        <v>1.1747253480407418</v>
      </c>
      <c r="N145" s="97">
        <v>4.5600186807810346</v>
      </c>
      <c r="O145" s="97">
        <v>2.2157963794867235</v>
      </c>
      <c r="P145" s="97">
        <v>3.1963038740381622</v>
      </c>
      <c r="Q145" s="97">
        <v>2.2879308811101722</v>
      </c>
      <c r="R145" s="96">
        <v>100</v>
      </c>
      <c r="S145" s="84">
        <v>2020</v>
      </c>
    </row>
    <row r="146" spans="1:19" ht="12" customHeight="1">
      <c r="A146" s="84">
        <v>2021</v>
      </c>
      <c r="B146" s="97">
        <v>13.938624808507802</v>
      </c>
      <c r="C146" s="97">
        <v>17.053104948824405</v>
      </c>
      <c r="D146" s="97">
        <v>4.6227570435825136</v>
      </c>
      <c r="E146" s="97">
        <v>2.5089229812837193</v>
      </c>
      <c r="F146" s="97">
        <v>0.96249861237539136</v>
      </c>
      <c r="G146" s="97">
        <v>2.8719011567238732</v>
      </c>
      <c r="H146" s="97">
        <v>7.8076818898337059</v>
      </c>
      <c r="I146" s="97">
        <v>1.6811838103061656</v>
      </c>
      <c r="J146" s="97">
        <v>9.2518682977731395</v>
      </c>
      <c r="K146" s="97">
        <v>21.384556293155125</v>
      </c>
      <c r="L146" s="97">
        <v>4.5099509335938368</v>
      </c>
      <c r="M146" s="97">
        <v>1.1661952443329409</v>
      </c>
      <c r="N146" s="97">
        <v>4.5559556848204963</v>
      </c>
      <c r="O146" s="97">
        <v>2.2073333185320041</v>
      </c>
      <c r="P146" s="97">
        <v>3.2084367576208348</v>
      </c>
      <c r="Q146" s="97">
        <v>2.2690282187340425</v>
      </c>
      <c r="R146" s="96">
        <v>100</v>
      </c>
      <c r="S146" s="84">
        <v>2021</v>
      </c>
    </row>
    <row r="147" spans="1:19" ht="12" customHeight="1">
      <c r="A147" s="84">
        <v>2022</v>
      </c>
      <c r="B147" s="97">
        <v>13.921578382169233</v>
      </c>
      <c r="C147" s="97">
        <v>17.054379889982251</v>
      </c>
      <c r="D147" s="97">
        <v>4.7168971487431248</v>
      </c>
      <c r="E147" s="97">
        <v>2.5020140699993423</v>
      </c>
      <c r="F147" s="97">
        <v>0.96436257643165524</v>
      </c>
      <c r="G147" s="97">
        <v>2.8962655328847884</v>
      </c>
      <c r="H147" s="97">
        <v>7.820326985031449</v>
      </c>
      <c r="I147" s="97">
        <v>1.6663065155931533</v>
      </c>
      <c r="J147" s="97">
        <v>9.2339564750487622</v>
      </c>
      <c r="K147" s="97">
        <v>21.406787350150122</v>
      </c>
      <c r="L147" s="97">
        <v>4.4997370093580829</v>
      </c>
      <c r="M147" s="97">
        <v>1.1539810208420083</v>
      </c>
      <c r="N147" s="97">
        <v>4.5314427228297793</v>
      </c>
      <c r="O147" s="97">
        <v>2.1804115803545989</v>
      </c>
      <c r="P147" s="97">
        <v>3.2032786166692238</v>
      </c>
      <c r="Q147" s="97">
        <v>2.2482741239124242</v>
      </c>
      <c r="R147" s="96">
        <v>100</v>
      </c>
      <c r="S147" s="84">
        <v>2022</v>
      </c>
    </row>
    <row r="148" spans="1:19" ht="12" customHeight="1">
      <c r="A148" s="84">
        <v>2023</v>
      </c>
      <c r="B148" s="97">
        <v>13.952291281158157</v>
      </c>
      <c r="C148" s="97">
        <v>17.082675519756176</v>
      </c>
      <c r="D148" s="97">
        <v>4.7695678676390543</v>
      </c>
      <c r="E148" s="97">
        <v>2.4930815282464347</v>
      </c>
      <c r="F148" s="97">
        <v>0.96713617067595514</v>
      </c>
      <c r="G148" s="97">
        <v>2.9350277566126048</v>
      </c>
      <c r="H148" s="97">
        <v>7.8315968215957339</v>
      </c>
      <c r="I148" s="97">
        <v>1.6525829977141613</v>
      </c>
      <c r="J148" s="97">
        <v>9.2191575051703492</v>
      </c>
      <c r="K148" s="97">
        <v>21.367985196473278</v>
      </c>
      <c r="L148" s="97">
        <v>4.4877217807771856</v>
      </c>
      <c r="M148" s="97">
        <v>1.1436551649069335</v>
      </c>
      <c r="N148" s="97">
        <v>4.506197888320453</v>
      </c>
      <c r="O148" s="97">
        <v>2.158981169043213</v>
      </c>
      <c r="P148" s="97">
        <v>3.2041972352236852</v>
      </c>
      <c r="Q148" s="97">
        <v>2.2281441166866225</v>
      </c>
      <c r="R148" s="96">
        <v>100</v>
      </c>
      <c r="S148" s="84">
        <v>2023</v>
      </c>
    </row>
    <row r="149" spans="1:19" ht="12" customHeight="1">
      <c r="A149" s="84">
        <v>2024</v>
      </c>
      <c r="B149" s="97">
        <v>13.949631417574532</v>
      </c>
      <c r="C149" s="97">
        <v>17.113342901254704</v>
      </c>
      <c r="D149" s="97">
        <v>4.7783721486507051</v>
      </c>
      <c r="E149" s="97">
        <v>2.4934264031139235</v>
      </c>
      <c r="F149" s="97">
        <v>0.96809750581686138</v>
      </c>
      <c r="G149" s="97">
        <v>2.9541261660904166</v>
      </c>
      <c r="H149" s="97">
        <v>7.8580446647965738</v>
      </c>
      <c r="I149" s="97">
        <v>1.6356448561550003</v>
      </c>
      <c r="J149" s="97">
        <v>9.2140735425228861</v>
      </c>
      <c r="K149" s="97">
        <v>21.36361580446648</v>
      </c>
      <c r="L149" s="97">
        <v>4.4794028747254657</v>
      </c>
      <c r="M149" s="97">
        <v>1.1324961402135387</v>
      </c>
      <c r="N149" s="97">
        <v>4.4893361167286407</v>
      </c>
      <c r="O149" s="97">
        <v>2.1508295822732513</v>
      </c>
      <c r="P149" s="97">
        <v>3.2115902320220933</v>
      </c>
      <c r="Q149" s="97">
        <v>2.2079696435949292</v>
      </c>
      <c r="R149" s="96">
        <v>100</v>
      </c>
      <c r="S149" s="84">
        <v>2024</v>
      </c>
    </row>
    <row r="150" spans="1:19" ht="12" customHeight="1">
      <c r="A150" s="84">
        <v>2025</v>
      </c>
      <c r="B150" s="97">
        <v>13.947151059110086</v>
      </c>
      <c r="C150" s="97">
        <v>17.125570875560005</v>
      </c>
      <c r="D150" s="97">
        <v>4.7709321038667305</v>
      </c>
      <c r="E150" s="97">
        <v>2.4854269061806793</v>
      </c>
      <c r="F150" s="97">
        <v>0.97041233526162407</v>
      </c>
      <c r="G150" s="97">
        <v>2.9782588839110957</v>
      </c>
      <c r="H150" s="97">
        <v>7.8757361576268972</v>
      </c>
      <c r="I150" s="97">
        <v>1.632430081336175</v>
      </c>
      <c r="J150" s="97">
        <v>9.2220194858857809</v>
      </c>
      <c r="K150" s="97">
        <v>21.398268887825672</v>
      </c>
      <c r="L150" s="97">
        <v>4.4748619024835801</v>
      </c>
      <c r="M150" s="97">
        <v>1.1228284981079553</v>
      </c>
      <c r="N150" s="97">
        <v>4.4572506633030313</v>
      </c>
      <c r="O150" s="97">
        <v>2.139598103605759</v>
      </c>
      <c r="P150" s="97">
        <v>3.2158953503544865</v>
      </c>
      <c r="Q150" s="97">
        <v>2.1833587055804444</v>
      </c>
      <c r="R150" s="96">
        <v>100</v>
      </c>
      <c r="S150" s="84">
        <v>2025</v>
      </c>
    </row>
    <row r="151" spans="1:19" ht="12" customHeight="1">
      <c r="A151" s="66" t="s">
        <v>35</v>
      </c>
      <c r="S151" s="66"/>
    </row>
    <row r="152" spans="1:19" ht="12" customHeight="1">
      <c r="A152" s="86" t="s">
        <v>146</v>
      </c>
      <c r="S152" s="66"/>
    </row>
    <row r="153" spans="1:19" ht="12" customHeight="1">
      <c r="B153" s="110"/>
      <c r="C153" s="110"/>
      <c r="D153" s="110"/>
      <c r="E153" s="110"/>
      <c r="F153" s="110"/>
      <c r="G153" s="110"/>
      <c r="H153" s="110"/>
      <c r="I153" s="110"/>
      <c r="J153" s="110"/>
    </row>
    <row r="154" spans="1:19" ht="12" customHeight="1">
      <c r="B154" s="110"/>
      <c r="C154" s="110"/>
      <c r="D154" s="110"/>
      <c r="E154" s="110"/>
      <c r="F154" s="110"/>
      <c r="G154" s="110"/>
      <c r="H154" s="110"/>
      <c r="I154" s="110"/>
      <c r="J154" s="110"/>
    </row>
    <row r="155" spans="1:19" ht="12" customHeight="1">
      <c r="B155" s="110"/>
      <c r="C155" s="110"/>
      <c r="D155" s="110"/>
      <c r="E155" s="110"/>
      <c r="F155" s="110"/>
      <c r="G155" s="110"/>
      <c r="H155" s="110"/>
      <c r="I155" s="110"/>
      <c r="J155" s="110"/>
    </row>
    <row r="156" spans="1:19" ht="12" customHeight="1">
      <c r="B156" s="110"/>
      <c r="C156" s="110"/>
      <c r="D156" s="110"/>
      <c r="E156" s="110"/>
      <c r="F156" s="110"/>
      <c r="G156" s="110"/>
      <c r="H156" s="110"/>
      <c r="I156" s="110"/>
      <c r="J156" s="110"/>
    </row>
    <row r="157" spans="1:19" ht="12" customHeight="1">
      <c r="B157" s="110"/>
      <c r="C157" s="110"/>
      <c r="D157" s="110"/>
      <c r="E157" s="110"/>
      <c r="F157" s="110"/>
      <c r="G157" s="110"/>
      <c r="H157" s="110"/>
      <c r="I157" s="110"/>
      <c r="J157" s="110"/>
    </row>
    <row r="158" spans="1:19" ht="12" customHeight="1">
      <c r="B158" s="110"/>
      <c r="C158" s="110"/>
      <c r="D158" s="110"/>
      <c r="E158" s="110"/>
      <c r="F158" s="110"/>
      <c r="G158" s="110"/>
      <c r="H158" s="110"/>
      <c r="I158" s="110"/>
      <c r="J158" s="110"/>
    </row>
    <row r="159" spans="1:19" ht="12" customHeight="1">
      <c r="B159" s="110"/>
      <c r="C159" s="110"/>
      <c r="D159" s="110"/>
      <c r="E159" s="110"/>
      <c r="F159" s="110"/>
      <c r="G159" s="110"/>
      <c r="H159" s="110"/>
      <c r="I159" s="110"/>
      <c r="J159" s="110"/>
    </row>
    <row r="160" spans="1:19" ht="12" customHeight="1">
      <c r="B160" s="110"/>
      <c r="C160" s="110"/>
      <c r="D160" s="110"/>
      <c r="E160" s="110"/>
      <c r="F160" s="110"/>
      <c r="G160" s="110"/>
      <c r="H160" s="110"/>
      <c r="I160" s="110"/>
      <c r="J160" s="110"/>
    </row>
    <row r="161" spans="2:10" ht="12" customHeight="1">
      <c r="B161" s="110"/>
      <c r="C161" s="110"/>
      <c r="D161" s="110"/>
      <c r="E161" s="110"/>
      <c r="F161" s="110"/>
      <c r="G161" s="110"/>
      <c r="H161" s="110"/>
      <c r="I161" s="110"/>
      <c r="J161" s="110"/>
    </row>
    <row r="163" spans="2:10" ht="12" customHeight="1">
      <c r="B163" s="84"/>
      <c r="C163" s="84"/>
      <c r="D163" s="84"/>
      <c r="E163" s="84"/>
      <c r="F163" s="84"/>
      <c r="G163" s="84"/>
      <c r="H163" s="84"/>
      <c r="I163" s="84"/>
      <c r="J163" s="84"/>
    </row>
    <row r="164" spans="2:10" ht="12" customHeight="1">
      <c r="B164" s="84"/>
      <c r="C164" s="84"/>
      <c r="D164" s="84"/>
      <c r="E164" s="84"/>
      <c r="F164" s="84"/>
      <c r="G164" s="84"/>
      <c r="H164" s="84"/>
      <c r="I164" s="84"/>
      <c r="J164" s="84"/>
    </row>
    <row r="165" spans="2:10" ht="12" customHeight="1">
      <c r="B165" s="110"/>
      <c r="C165" s="110"/>
      <c r="D165" s="110"/>
      <c r="E165" s="110"/>
      <c r="F165" s="110"/>
      <c r="G165" s="110"/>
      <c r="H165" s="110"/>
      <c r="I165" s="110"/>
      <c r="J165" s="110"/>
    </row>
    <row r="166" spans="2:10" ht="12" customHeight="1">
      <c r="B166" s="110"/>
      <c r="C166" s="110"/>
      <c r="D166" s="110"/>
      <c r="E166" s="110"/>
      <c r="F166" s="110"/>
      <c r="G166" s="110"/>
      <c r="H166" s="110"/>
      <c r="I166" s="110"/>
      <c r="J166" s="110"/>
    </row>
    <row r="167" spans="2:10" ht="12" customHeight="1">
      <c r="B167" s="110"/>
      <c r="C167" s="110"/>
      <c r="D167" s="110"/>
      <c r="E167" s="110"/>
      <c r="F167" s="110"/>
      <c r="G167" s="110"/>
      <c r="H167" s="110"/>
      <c r="I167" s="110"/>
      <c r="J167" s="110"/>
    </row>
    <row r="168" spans="2:10" ht="12" customHeight="1">
      <c r="B168" s="110"/>
      <c r="C168" s="110"/>
      <c r="D168" s="110"/>
      <c r="E168" s="110"/>
      <c r="F168" s="110"/>
      <c r="G168" s="110"/>
      <c r="H168" s="110"/>
      <c r="I168" s="110"/>
      <c r="J168" s="110"/>
    </row>
    <row r="169" spans="2:10" ht="12" customHeight="1">
      <c r="B169" s="110"/>
      <c r="C169" s="110"/>
      <c r="D169" s="110"/>
      <c r="E169" s="110"/>
      <c r="F169" s="110"/>
      <c r="G169" s="110"/>
      <c r="H169" s="110"/>
      <c r="I169" s="110"/>
      <c r="J169" s="110"/>
    </row>
    <row r="170" spans="2:10" ht="12" customHeight="1">
      <c r="B170" s="110"/>
      <c r="C170" s="110"/>
      <c r="D170" s="110"/>
      <c r="E170" s="110"/>
      <c r="F170" s="110"/>
      <c r="G170" s="110"/>
      <c r="H170" s="110"/>
      <c r="I170" s="110"/>
      <c r="J170" s="110"/>
    </row>
    <row r="171" spans="2:10" ht="12" customHeight="1">
      <c r="B171" s="110"/>
      <c r="C171" s="110"/>
      <c r="D171" s="110"/>
      <c r="E171" s="110"/>
      <c r="F171" s="110"/>
      <c r="G171" s="110"/>
      <c r="H171" s="110"/>
      <c r="I171" s="110"/>
      <c r="J171" s="110"/>
    </row>
    <row r="172" spans="2:10" ht="12" customHeight="1">
      <c r="B172" s="110"/>
      <c r="C172" s="110"/>
      <c r="D172" s="110"/>
      <c r="E172" s="110"/>
      <c r="F172" s="110"/>
      <c r="G172" s="110"/>
      <c r="H172" s="110"/>
      <c r="I172" s="110"/>
      <c r="J172" s="110"/>
    </row>
    <row r="173" spans="2:10" ht="12" customHeight="1">
      <c r="B173" s="110"/>
      <c r="C173" s="110"/>
      <c r="D173" s="110"/>
      <c r="E173" s="110"/>
      <c r="F173" s="110"/>
      <c r="G173" s="110"/>
      <c r="H173" s="110"/>
      <c r="I173" s="110"/>
      <c r="J173" s="110"/>
    </row>
  </sheetData>
  <mergeCells count="10">
    <mergeCell ref="B78:J78"/>
    <mergeCell ref="K78:R78"/>
    <mergeCell ref="B115:J115"/>
    <mergeCell ref="K115:R115"/>
    <mergeCell ref="K1:S1"/>
    <mergeCell ref="B5:J5"/>
    <mergeCell ref="K5:R5"/>
    <mergeCell ref="B42:J42"/>
    <mergeCell ref="K42:R42"/>
    <mergeCell ref="A1:J1"/>
  </mergeCells>
  <hyperlinks>
    <hyperlink ref="A1" location="Inhalt!A1" display="12     Erwerbstätige in Deutschland 1991 bis 2006 nach Ländern" xr:uid="{CB31E47C-AD22-4196-AB11-E7F1B3E5413F}"/>
    <hyperlink ref="A1:J1" location="Inhaltsverzeichnis!E45" display="19  Erwerbstätige in Deutschland 1991 bis 2025 nach Bundesländern" xr:uid="{46F52301-4AC0-46D2-834E-C1D4B8CA92BF}"/>
    <hyperlink ref="K1:S1" location="Inhaltsverzeichnis!E45" display="19  Erwerbstätige in Deutschland 1991 bis 2025 nach Bundesländern" xr:uid="{BC099E5B-92F8-423E-85C0-3DFA83B5EFBE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rowBreaks count="1" manualBreakCount="1">
    <brk id="77" max="16383" man="1"/>
  </rowBreaks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442E-57D0-47D3-BA14-97355A72F55D}">
  <dimension ref="A1:T122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54296875" defaultRowHeight="12" customHeight="1"/>
  <cols>
    <col min="1" max="1" width="5" style="90" customWidth="1"/>
    <col min="2" max="2" width="9.90625" style="66" customWidth="1"/>
    <col min="3" max="5" width="9.453125" style="66" customWidth="1"/>
    <col min="6" max="6" width="9.08984375" style="66" customWidth="1"/>
    <col min="7" max="8" width="9.453125" style="66" customWidth="1"/>
    <col min="9" max="9" width="9.54296875" style="66" customWidth="1"/>
    <col min="10" max="10" width="9.453125" style="66" customWidth="1"/>
    <col min="11" max="18" width="10.453125" style="66" customWidth="1"/>
    <col min="19" max="19" width="6.36328125" style="66" customWidth="1"/>
    <col min="20" max="16384" width="11.54296875" style="66"/>
  </cols>
  <sheetData>
    <row r="1" spans="1:19" ht="12" customHeight="1">
      <c r="A1" s="141" t="s">
        <v>212</v>
      </c>
      <c r="B1" s="141"/>
      <c r="C1" s="141"/>
      <c r="D1" s="141"/>
      <c r="E1" s="141"/>
      <c r="F1" s="141"/>
      <c r="G1" s="141"/>
      <c r="H1" s="141"/>
      <c r="I1" s="141"/>
      <c r="J1" s="141"/>
      <c r="K1" s="141" t="s">
        <v>212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19" ht="24" customHeight="1">
      <c r="A3" s="101" t="s">
        <v>37</v>
      </c>
      <c r="B3" s="88" t="s">
        <v>193</v>
      </c>
      <c r="C3" s="102" t="s">
        <v>120</v>
      </c>
      <c r="D3" s="102" t="s">
        <v>36</v>
      </c>
      <c r="E3" s="88" t="s">
        <v>194</v>
      </c>
      <c r="F3" s="102" t="s">
        <v>118</v>
      </c>
      <c r="G3" s="102" t="s">
        <v>117</v>
      </c>
      <c r="H3" s="102" t="s">
        <v>116</v>
      </c>
      <c r="I3" s="88" t="s">
        <v>195</v>
      </c>
      <c r="J3" s="89" t="s">
        <v>196</v>
      </c>
      <c r="K3" s="103" t="s">
        <v>197</v>
      </c>
      <c r="L3" s="88" t="s">
        <v>198</v>
      </c>
      <c r="M3" s="102" t="s">
        <v>111</v>
      </c>
      <c r="N3" s="88" t="s">
        <v>110</v>
      </c>
      <c r="O3" s="88" t="s">
        <v>199</v>
      </c>
      <c r="P3" s="88" t="s">
        <v>200</v>
      </c>
      <c r="Q3" s="102" t="s">
        <v>107</v>
      </c>
      <c r="R3" s="88" t="s">
        <v>55</v>
      </c>
      <c r="S3" s="104" t="s">
        <v>37</v>
      </c>
    </row>
    <row r="4" spans="1:19" ht="12" customHeight="1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11"/>
    </row>
    <row r="5" spans="1:19" ht="12" customHeight="1">
      <c r="B5" s="140" t="s">
        <v>188</v>
      </c>
      <c r="C5" s="140"/>
      <c r="D5" s="140"/>
      <c r="E5" s="140"/>
      <c r="F5" s="140"/>
      <c r="G5" s="140"/>
      <c r="H5" s="140"/>
      <c r="I5" s="140"/>
      <c r="J5" s="140"/>
      <c r="K5" s="140" t="s">
        <v>188</v>
      </c>
      <c r="L5" s="140"/>
      <c r="M5" s="140"/>
      <c r="N5" s="140"/>
      <c r="O5" s="140"/>
      <c r="P5" s="140"/>
      <c r="Q5" s="140"/>
      <c r="R5" s="140"/>
      <c r="S5" s="84"/>
    </row>
    <row r="6" spans="1:19" ht="12" customHeight="1">
      <c r="A6" s="84">
        <v>2000</v>
      </c>
      <c r="B6" s="112">
        <v>7874.3879999999999</v>
      </c>
      <c r="C6" s="112">
        <v>9437.3829999999998</v>
      </c>
      <c r="D6" s="112">
        <v>2504.1889999999999</v>
      </c>
      <c r="E6" s="112">
        <v>1738.4469999999999</v>
      </c>
      <c r="F6" s="112">
        <v>561.56100000000004</v>
      </c>
      <c r="G6" s="112">
        <v>1579.8910000000001</v>
      </c>
      <c r="H6" s="112">
        <v>4593.8059999999996</v>
      </c>
      <c r="I6" s="112">
        <v>1213.5219999999999</v>
      </c>
      <c r="J6" s="112">
        <v>5125.0060000000003</v>
      </c>
      <c r="K6" s="112">
        <v>12185.762000000001</v>
      </c>
      <c r="L6" s="112">
        <v>2588.6729999999998</v>
      </c>
      <c r="M6" s="112">
        <v>733.55200000000002</v>
      </c>
      <c r="N6" s="112">
        <v>3131.913</v>
      </c>
      <c r="O6" s="112">
        <v>1698.9939999999999</v>
      </c>
      <c r="P6" s="112">
        <v>1874.1389999999999</v>
      </c>
      <c r="Q6" s="112">
        <v>1704.999</v>
      </c>
      <c r="R6" s="112">
        <v>58546.224999999999</v>
      </c>
      <c r="S6" s="84">
        <v>2000</v>
      </c>
    </row>
    <row r="7" spans="1:19" ht="12" customHeight="1">
      <c r="A7" s="84">
        <v>2001</v>
      </c>
      <c r="B7" s="112">
        <v>7908.0280000000002</v>
      </c>
      <c r="C7" s="112">
        <v>9439.19</v>
      </c>
      <c r="D7" s="112">
        <v>2489.73</v>
      </c>
      <c r="E7" s="112">
        <v>1681.577</v>
      </c>
      <c r="F7" s="112">
        <v>562.75800000000004</v>
      </c>
      <c r="G7" s="112">
        <v>1585.8109999999999</v>
      </c>
      <c r="H7" s="112">
        <v>4586.9269999999997</v>
      </c>
      <c r="I7" s="112">
        <v>1174.7940000000001</v>
      </c>
      <c r="J7" s="112">
        <v>5089.085</v>
      </c>
      <c r="K7" s="112">
        <v>12117.727000000001</v>
      </c>
      <c r="L7" s="112">
        <v>2568.11</v>
      </c>
      <c r="M7" s="112">
        <v>724.399</v>
      </c>
      <c r="N7" s="112">
        <v>3010.556</v>
      </c>
      <c r="O7" s="112">
        <v>1641.5909999999999</v>
      </c>
      <c r="P7" s="112">
        <v>1865.451</v>
      </c>
      <c r="Q7" s="112">
        <v>1651.6559999999999</v>
      </c>
      <c r="R7" s="112">
        <v>58097.39</v>
      </c>
      <c r="S7" s="84">
        <v>2001</v>
      </c>
    </row>
    <row r="8" spans="1:19" ht="12" customHeight="1">
      <c r="A8" s="84">
        <v>2002</v>
      </c>
      <c r="B8" s="112">
        <v>7877.2240000000002</v>
      </c>
      <c r="C8" s="112">
        <v>9357.1959999999999</v>
      </c>
      <c r="D8" s="112">
        <v>2420.1419999999998</v>
      </c>
      <c r="E8" s="112">
        <v>1636.0119999999999</v>
      </c>
      <c r="F8" s="112">
        <v>559.26700000000005</v>
      </c>
      <c r="G8" s="112">
        <v>1570.1369999999999</v>
      </c>
      <c r="H8" s="112">
        <v>4550.1360000000004</v>
      </c>
      <c r="I8" s="112">
        <v>1152.143</v>
      </c>
      <c r="J8" s="112">
        <v>5062.8019999999997</v>
      </c>
      <c r="K8" s="112">
        <v>12002.227999999999</v>
      </c>
      <c r="L8" s="112">
        <v>2565.442</v>
      </c>
      <c r="M8" s="112">
        <v>717.39200000000005</v>
      </c>
      <c r="N8" s="112">
        <v>2941.335</v>
      </c>
      <c r="O8" s="112">
        <v>1599.846</v>
      </c>
      <c r="P8" s="112">
        <v>1844.752</v>
      </c>
      <c r="Q8" s="112">
        <v>1605.2950000000001</v>
      </c>
      <c r="R8" s="112">
        <v>57461.349000000002</v>
      </c>
      <c r="S8" s="84">
        <v>2002</v>
      </c>
    </row>
    <row r="9" spans="1:19" ht="12" customHeight="1">
      <c r="A9" s="84">
        <v>2003</v>
      </c>
      <c r="B9" s="112">
        <v>7789.9430000000002</v>
      </c>
      <c r="C9" s="112">
        <v>9201.6509999999998</v>
      </c>
      <c r="D9" s="112">
        <v>2371.4949999999999</v>
      </c>
      <c r="E9" s="112">
        <v>1598.413</v>
      </c>
      <c r="F9" s="112">
        <v>551.94000000000005</v>
      </c>
      <c r="G9" s="112">
        <v>1547.19</v>
      </c>
      <c r="H9" s="112">
        <v>4470.3220000000001</v>
      </c>
      <c r="I9" s="112">
        <v>1122.7380000000001</v>
      </c>
      <c r="J9" s="112">
        <v>5016.18</v>
      </c>
      <c r="K9" s="112">
        <v>11853.816999999999</v>
      </c>
      <c r="L9" s="112">
        <v>2542.6419999999998</v>
      </c>
      <c r="M9" s="112">
        <v>716.95799999999997</v>
      </c>
      <c r="N9" s="112">
        <v>2916.3809999999999</v>
      </c>
      <c r="O9" s="112">
        <v>1564.05</v>
      </c>
      <c r="P9" s="112">
        <v>1806.01</v>
      </c>
      <c r="Q9" s="112">
        <v>1564.84</v>
      </c>
      <c r="R9" s="112">
        <v>56634.57</v>
      </c>
      <c r="S9" s="84">
        <v>2003</v>
      </c>
    </row>
    <row r="10" spans="1:19" ht="12" customHeight="1">
      <c r="A10" s="84">
        <v>2004</v>
      </c>
      <c r="B10" s="112">
        <v>7798.8320000000003</v>
      </c>
      <c r="C10" s="112">
        <v>9223.17</v>
      </c>
      <c r="D10" s="112">
        <v>2376.4369999999999</v>
      </c>
      <c r="E10" s="112">
        <v>1604.213</v>
      </c>
      <c r="F10" s="112">
        <v>555.98900000000003</v>
      </c>
      <c r="G10" s="112">
        <v>1550.674</v>
      </c>
      <c r="H10" s="112">
        <v>4491.4620000000004</v>
      </c>
      <c r="I10" s="112">
        <v>1120.75</v>
      </c>
      <c r="J10" s="112">
        <v>5036.7349999999997</v>
      </c>
      <c r="K10" s="112">
        <v>11882.312</v>
      </c>
      <c r="L10" s="112">
        <v>2549.8449999999998</v>
      </c>
      <c r="M10" s="112">
        <v>724.49699999999996</v>
      </c>
      <c r="N10" s="112">
        <v>2936.723</v>
      </c>
      <c r="O10" s="112">
        <v>1566.4390000000001</v>
      </c>
      <c r="P10" s="112">
        <v>1802.86</v>
      </c>
      <c r="Q10" s="112">
        <v>1576.22</v>
      </c>
      <c r="R10" s="112">
        <v>56797.158000000003</v>
      </c>
      <c r="S10" s="84">
        <v>2004</v>
      </c>
    </row>
    <row r="11" spans="1:19" ht="12" customHeight="1">
      <c r="A11" s="84">
        <v>2005</v>
      </c>
      <c r="B11" s="112">
        <v>7752.2039999999997</v>
      </c>
      <c r="C11" s="112">
        <v>9164.0400000000009</v>
      </c>
      <c r="D11" s="112">
        <v>2358.4940000000001</v>
      </c>
      <c r="E11" s="112">
        <v>1579.59</v>
      </c>
      <c r="F11" s="112">
        <v>553.51900000000001</v>
      </c>
      <c r="G11" s="112">
        <v>1556.492</v>
      </c>
      <c r="H11" s="112">
        <v>4445.5200000000004</v>
      </c>
      <c r="I11" s="112">
        <v>1108.27</v>
      </c>
      <c r="J11" s="112">
        <v>4987.4179999999997</v>
      </c>
      <c r="K11" s="112">
        <v>11795.950999999999</v>
      </c>
      <c r="L11" s="112">
        <v>2535.5250000000001</v>
      </c>
      <c r="M11" s="112">
        <v>719.11699999999996</v>
      </c>
      <c r="N11" s="112">
        <v>2882.1869999999999</v>
      </c>
      <c r="O11" s="112">
        <v>1531.0229999999999</v>
      </c>
      <c r="P11" s="112">
        <v>1789.7</v>
      </c>
      <c r="Q11" s="112">
        <v>1545.8610000000001</v>
      </c>
      <c r="R11" s="112">
        <v>56304.911</v>
      </c>
      <c r="S11" s="84">
        <v>2005</v>
      </c>
    </row>
    <row r="12" spans="1:19" ht="12" customHeight="1">
      <c r="A12" s="84">
        <v>2006</v>
      </c>
      <c r="B12" s="112">
        <v>7902.1080000000002</v>
      </c>
      <c r="C12" s="112">
        <v>9377.0669999999991</v>
      </c>
      <c r="D12" s="112">
        <v>2423.6460000000002</v>
      </c>
      <c r="E12" s="112">
        <v>1610.3789999999999</v>
      </c>
      <c r="F12" s="112">
        <v>568.76300000000003</v>
      </c>
      <c r="G12" s="112">
        <v>1604.606</v>
      </c>
      <c r="H12" s="112">
        <v>4524.51</v>
      </c>
      <c r="I12" s="112">
        <v>1136.329</v>
      </c>
      <c r="J12" s="112">
        <v>5099.915</v>
      </c>
      <c r="K12" s="112">
        <v>12029.398999999999</v>
      </c>
      <c r="L12" s="112">
        <v>2592.192</v>
      </c>
      <c r="M12" s="112">
        <v>727.755</v>
      </c>
      <c r="N12" s="112">
        <v>2950.07</v>
      </c>
      <c r="O12" s="112">
        <v>1568.068</v>
      </c>
      <c r="P12" s="112">
        <v>1833.2670000000001</v>
      </c>
      <c r="Q12" s="112">
        <v>1579.394</v>
      </c>
      <c r="R12" s="112">
        <v>57527.468000000001</v>
      </c>
      <c r="S12" s="84">
        <v>2006</v>
      </c>
    </row>
    <row r="13" spans="1:19" ht="12" customHeight="1">
      <c r="A13" s="84">
        <v>2007</v>
      </c>
      <c r="B13" s="112">
        <v>8060.5910000000003</v>
      </c>
      <c r="C13" s="112">
        <v>9584.7000000000007</v>
      </c>
      <c r="D13" s="112">
        <v>2465.194</v>
      </c>
      <c r="E13" s="112">
        <v>1636.6569999999999</v>
      </c>
      <c r="F13" s="112">
        <v>579.43600000000004</v>
      </c>
      <c r="G13" s="112">
        <v>1646.634</v>
      </c>
      <c r="H13" s="112">
        <v>4572.8909999999996</v>
      </c>
      <c r="I13" s="112">
        <v>1153.566</v>
      </c>
      <c r="J13" s="112">
        <v>5199.6149999999998</v>
      </c>
      <c r="K13" s="112">
        <v>12237.058000000001</v>
      </c>
      <c r="L13" s="112">
        <v>2648.4279999999999</v>
      </c>
      <c r="M13" s="112">
        <v>728.71699999999998</v>
      </c>
      <c r="N13" s="112">
        <v>2990.3679999999999</v>
      </c>
      <c r="O13" s="112">
        <v>1590.6089999999999</v>
      </c>
      <c r="P13" s="112">
        <v>1865.9949999999999</v>
      </c>
      <c r="Q13" s="112">
        <v>1602.3320000000001</v>
      </c>
      <c r="R13" s="112">
        <v>58562.790999999997</v>
      </c>
      <c r="S13" s="84">
        <v>2007</v>
      </c>
    </row>
    <row r="14" spans="1:19" ht="12" customHeight="1">
      <c r="A14" s="84">
        <v>2008</v>
      </c>
      <c r="B14" s="112">
        <v>8209.5949999999993</v>
      </c>
      <c r="C14" s="112">
        <v>9741.65</v>
      </c>
      <c r="D14" s="112">
        <v>2471.7399999999998</v>
      </c>
      <c r="E14" s="112">
        <v>1631.799</v>
      </c>
      <c r="F14" s="112">
        <v>578.995</v>
      </c>
      <c r="G14" s="112">
        <v>1677.2370000000001</v>
      </c>
      <c r="H14" s="112">
        <v>4587.3720000000003</v>
      </c>
      <c r="I14" s="112">
        <v>1141.6469999999999</v>
      </c>
      <c r="J14" s="112">
        <v>5240.5249999999996</v>
      </c>
      <c r="K14" s="112">
        <v>12393.603999999999</v>
      </c>
      <c r="L14" s="112">
        <v>2699.5630000000001</v>
      </c>
      <c r="M14" s="112">
        <v>730.43499999999995</v>
      </c>
      <c r="N14" s="112">
        <v>2959.4050000000002</v>
      </c>
      <c r="O14" s="112">
        <v>1571.8240000000001</v>
      </c>
      <c r="P14" s="112">
        <v>1884.5150000000001</v>
      </c>
      <c r="Q14" s="112">
        <v>1587.114</v>
      </c>
      <c r="R14" s="112">
        <v>59107.02</v>
      </c>
      <c r="S14" s="84">
        <v>2008</v>
      </c>
    </row>
    <row r="15" spans="1:19" ht="12" customHeight="1">
      <c r="A15" s="84">
        <v>2009</v>
      </c>
      <c r="B15" s="112">
        <v>7806.6909999999998</v>
      </c>
      <c r="C15" s="112">
        <v>9487.4470000000001</v>
      </c>
      <c r="D15" s="112">
        <v>2465.4490000000001</v>
      </c>
      <c r="E15" s="112">
        <v>1615.65</v>
      </c>
      <c r="F15" s="112">
        <v>561.48199999999997</v>
      </c>
      <c r="G15" s="112">
        <v>1666.701</v>
      </c>
      <c r="H15" s="112">
        <v>4498.7479999999996</v>
      </c>
      <c r="I15" s="112">
        <v>1130.0719999999999</v>
      </c>
      <c r="J15" s="112">
        <v>5173.1729999999998</v>
      </c>
      <c r="K15" s="112">
        <v>12020.316999999999</v>
      </c>
      <c r="L15" s="112">
        <v>2630.9409999999998</v>
      </c>
      <c r="M15" s="112">
        <v>702.76900000000001</v>
      </c>
      <c r="N15" s="112">
        <v>2870.1210000000001</v>
      </c>
      <c r="O15" s="112">
        <v>1523.5170000000001</v>
      </c>
      <c r="P15" s="112">
        <v>1850.4780000000001</v>
      </c>
      <c r="Q15" s="112">
        <v>1537.56</v>
      </c>
      <c r="R15" s="112">
        <v>57541.116000000002</v>
      </c>
      <c r="S15" s="84">
        <v>2009</v>
      </c>
    </row>
    <row r="16" spans="1:19" ht="12" customHeight="1">
      <c r="A16" s="84">
        <v>2010</v>
      </c>
      <c r="B16" s="112">
        <v>7939.8580000000002</v>
      </c>
      <c r="C16" s="112">
        <v>9688.3559999999998</v>
      </c>
      <c r="D16" s="112">
        <v>2518.0059999999999</v>
      </c>
      <c r="E16" s="112">
        <v>1637.8119999999999</v>
      </c>
      <c r="F16" s="112">
        <v>570.23099999999999</v>
      </c>
      <c r="G16" s="112">
        <v>1701.376</v>
      </c>
      <c r="H16" s="112">
        <v>4566.2020000000002</v>
      </c>
      <c r="I16" s="112">
        <v>1135.9929999999999</v>
      </c>
      <c r="J16" s="112">
        <v>5296.5940000000001</v>
      </c>
      <c r="K16" s="112">
        <v>12207.958000000001</v>
      </c>
      <c r="L16" s="112">
        <v>2666.7330000000002</v>
      </c>
      <c r="M16" s="112">
        <v>720.90700000000004</v>
      </c>
      <c r="N16" s="112">
        <v>2928.558</v>
      </c>
      <c r="O16" s="112">
        <v>1542.99</v>
      </c>
      <c r="P16" s="112">
        <v>1882.3019999999999</v>
      </c>
      <c r="Q16" s="112">
        <v>1577.346</v>
      </c>
      <c r="R16" s="112">
        <v>58581.222000000002</v>
      </c>
      <c r="S16" s="84">
        <v>2010</v>
      </c>
    </row>
    <row r="17" spans="1:19" ht="12" customHeight="1">
      <c r="A17" s="84">
        <v>2011</v>
      </c>
      <c r="B17" s="112">
        <v>8078.6940000000004</v>
      </c>
      <c r="C17" s="112">
        <v>9833.7669999999998</v>
      </c>
      <c r="D17" s="112">
        <v>2550.4270000000001</v>
      </c>
      <c r="E17" s="112">
        <v>1634.6469999999999</v>
      </c>
      <c r="F17" s="112">
        <v>579.75599999999997</v>
      </c>
      <c r="G17" s="112">
        <v>1724.617</v>
      </c>
      <c r="H17" s="112">
        <v>4623.8180000000002</v>
      </c>
      <c r="I17" s="112">
        <v>1120.5989999999999</v>
      </c>
      <c r="J17" s="112">
        <v>5384.69</v>
      </c>
      <c r="K17" s="112">
        <v>12397.576999999999</v>
      </c>
      <c r="L17" s="112">
        <v>2689.712</v>
      </c>
      <c r="M17" s="112">
        <v>728.37800000000004</v>
      </c>
      <c r="N17" s="112">
        <v>2950.0349999999999</v>
      </c>
      <c r="O17" s="112">
        <v>1538.568</v>
      </c>
      <c r="P17" s="112">
        <v>1900.944</v>
      </c>
      <c r="Q17" s="112">
        <v>1591.77</v>
      </c>
      <c r="R17" s="112">
        <v>59327.999000000003</v>
      </c>
      <c r="S17" s="84">
        <v>2011</v>
      </c>
    </row>
    <row r="18" spans="1:19" ht="12" customHeight="1">
      <c r="A18" s="84">
        <v>2012</v>
      </c>
      <c r="B18" s="112">
        <v>8092.9549999999999</v>
      </c>
      <c r="C18" s="112">
        <v>9860.9969999999994</v>
      </c>
      <c r="D18" s="112">
        <v>2568.9279999999999</v>
      </c>
      <c r="E18" s="112">
        <v>1608.3910000000001</v>
      </c>
      <c r="F18" s="112">
        <v>580.31399999999996</v>
      </c>
      <c r="G18" s="112">
        <v>1736.9469999999999</v>
      </c>
      <c r="H18" s="112">
        <v>4604.6480000000001</v>
      </c>
      <c r="I18" s="112">
        <v>1091.9639999999999</v>
      </c>
      <c r="J18" s="112">
        <v>5396.2190000000001</v>
      </c>
      <c r="K18" s="112">
        <v>12339.457</v>
      </c>
      <c r="L18" s="112">
        <v>2672.8110000000001</v>
      </c>
      <c r="M18" s="112">
        <v>718.05</v>
      </c>
      <c r="N18" s="112">
        <v>2914.6460000000002</v>
      </c>
      <c r="O18" s="112">
        <v>1504.3620000000001</v>
      </c>
      <c r="P18" s="112">
        <v>1889.9939999999999</v>
      </c>
      <c r="Q18" s="112">
        <v>1562.5309999999999</v>
      </c>
      <c r="R18" s="112">
        <v>59143.214</v>
      </c>
      <c r="S18" s="84">
        <v>2012</v>
      </c>
    </row>
    <row r="19" spans="1:19" ht="12" customHeight="1">
      <c r="A19" s="84">
        <v>2013</v>
      </c>
      <c r="B19" s="112">
        <v>8177.4309999999996</v>
      </c>
      <c r="C19" s="112">
        <v>9945.4220000000005</v>
      </c>
      <c r="D19" s="112">
        <v>2577.9780000000001</v>
      </c>
      <c r="E19" s="112">
        <v>1585.105</v>
      </c>
      <c r="F19" s="112">
        <v>576.08900000000006</v>
      </c>
      <c r="G19" s="112">
        <v>1740.787</v>
      </c>
      <c r="H19" s="112">
        <v>4582.6779999999999</v>
      </c>
      <c r="I19" s="112">
        <v>1071.0319999999999</v>
      </c>
      <c r="J19" s="112">
        <v>5418.5330000000004</v>
      </c>
      <c r="K19" s="112">
        <v>12293.075000000001</v>
      </c>
      <c r="L19" s="112">
        <v>2663.3150000000001</v>
      </c>
      <c r="M19" s="112">
        <v>705.06700000000001</v>
      </c>
      <c r="N19" s="112">
        <v>2913.9639999999999</v>
      </c>
      <c r="O19" s="112">
        <v>1480.568</v>
      </c>
      <c r="P19" s="112">
        <v>1878.529</v>
      </c>
      <c r="Q19" s="112">
        <v>1538.8340000000001</v>
      </c>
      <c r="R19" s="112">
        <v>59148.406999999999</v>
      </c>
      <c r="S19" s="84">
        <v>2013</v>
      </c>
    </row>
    <row r="20" spans="1:19" ht="12" customHeight="1">
      <c r="A20" s="84">
        <v>2014</v>
      </c>
      <c r="B20" s="112">
        <v>8296.3539999999994</v>
      </c>
      <c r="C20" s="112">
        <v>10080.156999999999</v>
      </c>
      <c r="D20" s="112">
        <v>2623.143</v>
      </c>
      <c r="E20" s="112">
        <v>1598.366</v>
      </c>
      <c r="F20" s="112">
        <v>575.92899999999997</v>
      </c>
      <c r="G20" s="112">
        <v>1759.7950000000001</v>
      </c>
      <c r="H20" s="112">
        <v>4638.38</v>
      </c>
      <c r="I20" s="112">
        <v>1084.7439999999999</v>
      </c>
      <c r="J20" s="112">
        <v>5469.5119999999997</v>
      </c>
      <c r="K20" s="112">
        <v>12491.41</v>
      </c>
      <c r="L20" s="112">
        <v>2705.0439999999999</v>
      </c>
      <c r="M20" s="112">
        <v>708.75599999999997</v>
      </c>
      <c r="N20" s="112">
        <v>2919.2109999999998</v>
      </c>
      <c r="O20" s="112">
        <v>1473.325</v>
      </c>
      <c r="P20" s="112">
        <v>1899.847</v>
      </c>
      <c r="Q20" s="112">
        <v>1534.6980000000001</v>
      </c>
      <c r="R20" s="112">
        <v>59858.671000000002</v>
      </c>
      <c r="S20" s="84">
        <v>2014</v>
      </c>
    </row>
    <row r="21" spans="1:19" ht="12" customHeight="1">
      <c r="A21" s="84">
        <v>2015</v>
      </c>
      <c r="B21" s="112">
        <v>8394.3379999999997</v>
      </c>
      <c r="C21" s="112">
        <v>10231.322</v>
      </c>
      <c r="D21" s="112">
        <v>2671.7620000000002</v>
      </c>
      <c r="E21" s="112">
        <v>1608.5809999999999</v>
      </c>
      <c r="F21" s="112">
        <v>582.68700000000001</v>
      </c>
      <c r="G21" s="112">
        <v>1773.097</v>
      </c>
      <c r="H21" s="112">
        <v>4684.9889999999996</v>
      </c>
      <c r="I21" s="112">
        <v>1091.5889999999999</v>
      </c>
      <c r="J21" s="112">
        <v>5521.2619999999997</v>
      </c>
      <c r="K21" s="112">
        <v>12625.47</v>
      </c>
      <c r="L21" s="112">
        <v>2718.1779999999999</v>
      </c>
      <c r="M21" s="112">
        <v>713.77599999999995</v>
      </c>
      <c r="N21" s="112">
        <v>2918.4259999999999</v>
      </c>
      <c r="O21" s="112">
        <v>1473.278</v>
      </c>
      <c r="P21" s="112">
        <v>1913.3119999999999</v>
      </c>
      <c r="Q21" s="112">
        <v>1538.337</v>
      </c>
      <c r="R21" s="112">
        <v>60460.404000000002</v>
      </c>
      <c r="S21" s="84">
        <v>2015</v>
      </c>
    </row>
    <row r="22" spans="1:19" ht="12" customHeight="1">
      <c r="A22" s="84">
        <v>2016</v>
      </c>
      <c r="B22" s="112">
        <v>8465.6839999999993</v>
      </c>
      <c r="C22" s="112">
        <v>10322.909</v>
      </c>
      <c r="D22" s="112">
        <v>2739.8429999999998</v>
      </c>
      <c r="E22" s="112">
        <v>1614.441</v>
      </c>
      <c r="F22" s="112">
        <v>588.64</v>
      </c>
      <c r="G22" s="112">
        <v>1807.155</v>
      </c>
      <c r="H22" s="112">
        <v>4749.6540000000005</v>
      </c>
      <c r="I22" s="112">
        <v>1090.4829999999999</v>
      </c>
      <c r="J22" s="112">
        <v>5580.7740000000003</v>
      </c>
      <c r="K22" s="112">
        <v>12718.007</v>
      </c>
      <c r="L22" s="112">
        <v>2726.5740000000001</v>
      </c>
      <c r="M22" s="112">
        <v>716.69</v>
      </c>
      <c r="N22" s="112">
        <v>2924.0929999999998</v>
      </c>
      <c r="O22" s="112">
        <v>1466.0640000000001</v>
      </c>
      <c r="P22" s="112">
        <v>1940.9860000000001</v>
      </c>
      <c r="Q22" s="112">
        <v>1526.249</v>
      </c>
      <c r="R22" s="112">
        <v>60978.245999999999</v>
      </c>
      <c r="S22" s="84">
        <v>2016</v>
      </c>
    </row>
    <row r="23" spans="1:19" ht="12" customHeight="1">
      <c r="A23" s="84">
        <v>2017</v>
      </c>
      <c r="B23" s="112">
        <v>8554.2080000000005</v>
      </c>
      <c r="C23" s="112">
        <v>10439.412</v>
      </c>
      <c r="D23" s="112">
        <v>2807.5169999999998</v>
      </c>
      <c r="E23" s="112">
        <v>1627.5640000000001</v>
      </c>
      <c r="F23" s="112">
        <v>590.44600000000003</v>
      </c>
      <c r="G23" s="112">
        <v>1819.48</v>
      </c>
      <c r="H23" s="112">
        <v>4791.7089999999998</v>
      </c>
      <c r="I23" s="112">
        <v>1094.4069999999999</v>
      </c>
      <c r="J23" s="112">
        <v>5612.5659999999998</v>
      </c>
      <c r="K23" s="112">
        <v>12814.864</v>
      </c>
      <c r="L23" s="112">
        <v>2735.4589999999998</v>
      </c>
      <c r="M23" s="112">
        <v>717.02599999999995</v>
      </c>
      <c r="N23" s="112">
        <v>2939.5920000000001</v>
      </c>
      <c r="O23" s="112">
        <v>1464.3330000000001</v>
      </c>
      <c r="P23" s="112">
        <v>1955.8</v>
      </c>
      <c r="Q23" s="112">
        <v>1519.528</v>
      </c>
      <c r="R23" s="112">
        <v>61483.911</v>
      </c>
      <c r="S23" s="84">
        <v>2017</v>
      </c>
    </row>
    <row r="24" spans="1:19" ht="12" customHeight="1">
      <c r="A24" s="84">
        <v>2018</v>
      </c>
      <c r="B24" s="112">
        <v>8675.7520000000004</v>
      </c>
      <c r="C24" s="112">
        <v>10585.200999999999</v>
      </c>
      <c r="D24" s="112">
        <v>2863.2020000000002</v>
      </c>
      <c r="E24" s="112">
        <v>1622.5440000000001</v>
      </c>
      <c r="F24" s="112">
        <v>589.83500000000004</v>
      </c>
      <c r="G24" s="112">
        <v>1825.9960000000001</v>
      </c>
      <c r="H24" s="112">
        <v>4837.2889999999998</v>
      </c>
      <c r="I24" s="112">
        <v>1091.5740000000001</v>
      </c>
      <c r="J24" s="112">
        <v>5646.7179999999998</v>
      </c>
      <c r="K24" s="112">
        <v>12908.807000000001</v>
      </c>
      <c r="L24" s="112">
        <v>2753.9349999999999</v>
      </c>
      <c r="M24" s="112">
        <v>715.68299999999999</v>
      </c>
      <c r="N24" s="112">
        <v>2926.895</v>
      </c>
      <c r="O24" s="112">
        <v>1455.25</v>
      </c>
      <c r="P24" s="112">
        <v>1964.1079999999999</v>
      </c>
      <c r="Q24" s="112">
        <v>1501.38</v>
      </c>
      <c r="R24" s="112">
        <v>61964.169000000002</v>
      </c>
      <c r="S24" s="84">
        <v>2018</v>
      </c>
    </row>
    <row r="25" spans="1:19" ht="12" customHeight="1">
      <c r="A25" s="84">
        <v>2019</v>
      </c>
      <c r="B25" s="112">
        <v>8674.7939999999999</v>
      </c>
      <c r="C25" s="112">
        <v>10638.609</v>
      </c>
      <c r="D25" s="112">
        <v>2904.0479999999998</v>
      </c>
      <c r="E25" s="112">
        <v>1619.3489999999999</v>
      </c>
      <c r="F25" s="112">
        <v>593.68700000000001</v>
      </c>
      <c r="G25" s="112">
        <v>1842.0309999999999</v>
      </c>
      <c r="H25" s="112">
        <v>4854.4049999999997</v>
      </c>
      <c r="I25" s="112">
        <v>1087.422</v>
      </c>
      <c r="J25" s="112">
        <v>5669.9530000000004</v>
      </c>
      <c r="K25" s="112">
        <v>12974.867</v>
      </c>
      <c r="L25" s="112">
        <v>2747.567</v>
      </c>
      <c r="M25" s="112">
        <v>714.05100000000004</v>
      </c>
      <c r="N25" s="112">
        <v>2916.0749999999998</v>
      </c>
      <c r="O25" s="112">
        <v>1444.855</v>
      </c>
      <c r="P25" s="112">
        <v>1977.107</v>
      </c>
      <c r="Q25" s="112">
        <v>1482.4359999999999</v>
      </c>
      <c r="R25" s="112">
        <v>62141.256000000001</v>
      </c>
      <c r="S25" s="84">
        <v>2019</v>
      </c>
    </row>
    <row r="26" spans="1:19" ht="12" customHeight="1">
      <c r="A26" s="84">
        <v>2020</v>
      </c>
      <c r="B26" s="112">
        <v>8139.6059999999998</v>
      </c>
      <c r="C26" s="112">
        <v>10109.949000000001</v>
      </c>
      <c r="D26" s="112">
        <v>2748.2730000000001</v>
      </c>
      <c r="E26" s="112">
        <v>1546.9839999999999</v>
      </c>
      <c r="F26" s="112">
        <v>563.64099999999996</v>
      </c>
      <c r="G26" s="112">
        <v>1747.7070000000001</v>
      </c>
      <c r="H26" s="112">
        <v>4601.26</v>
      </c>
      <c r="I26" s="112">
        <v>1039.069</v>
      </c>
      <c r="J26" s="112">
        <v>5406.9570000000003</v>
      </c>
      <c r="K26" s="112">
        <v>12417.602000000001</v>
      </c>
      <c r="L26" s="112">
        <v>2612.605</v>
      </c>
      <c r="M26" s="112">
        <v>674.029</v>
      </c>
      <c r="N26" s="112">
        <v>2777.2939999999999</v>
      </c>
      <c r="O26" s="112">
        <v>1374.81</v>
      </c>
      <c r="P26" s="112">
        <v>1898.9770000000001</v>
      </c>
      <c r="Q26" s="112">
        <v>1407.0809999999999</v>
      </c>
      <c r="R26" s="112">
        <v>59065.843999999997</v>
      </c>
      <c r="S26" s="84">
        <v>2020</v>
      </c>
    </row>
    <row r="27" spans="1:19" ht="12" customHeight="1">
      <c r="A27" s="84">
        <v>2021</v>
      </c>
      <c r="B27" s="112">
        <v>8330.0190000000002</v>
      </c>
      <c r="C27" s="112">
        <v>10321.816999999999</v>
      </c>
      <c r="D27" s="112">
        <v>2831.2809999999999</v>
      </c>
      <c r="E27" s="112">
        <v>1581.2280000000001</v>
      </c>
      <c r="F27" s="112">
        <v>574.30100000000004</v>
      </c>
      <c r="G27" s="112">
        <v>1800.0989999999999</v>
      </c>
      <c r="H27" s="112">
        <v>4722.0069999999996</v>
      </c>
      <c r="I27" s="112">
        <v>1054.521</v>
      </c>
      <c r="J27" s="112">
        <v>5535.1530000000002</v>
      </c>
      <c r="K27" s="112">
        <v>12726.117</v>
      </c>
      <c r="L27" s="112">
        <v>2662.567</v>
      </c>
      <c r="M27" s="112">
        <v>686.02200000000005</v>
      </c>
      <c r="N27" s="112">
        <v>2822.1709999999998</v>
      </c>
      <c r="O27" s="112">
        <v>1394.7539999999999</v>
      </c>
      <c r="P27" s="112">
        <v>1947.838</v>
      </c>
      <c r="Q27" s="112">
        <v>1420.2449999999999</v>
      </c>
      <c r="R27" s="112">
        <v>60410.14</v>
      </c>
      <c r="S27" s="84">
        <v>2021</v>
      </c>
    </row>
    <row r="28" spans="1:19" ht="12" customHeight="1">
      <c r="A28" s="84">
        <v>2022</v>
      </c>
      <c r="B28" s="112">
        <v>8496.19</v>
      </c>
      <c r="C28" s="112">
        <v>10404.538</v>
      </c>
      <c r="D28" s="112">
        <v>2923.6970000000001</v>
      </c>
      <c r="E28" s="112">
        <v>1574.009</v>
      </c>
      <c r="F28" s="112">
        <v>590.351</v>
      </c>
      <c r="G28" s="112">
        <v>1843.5239999999999</v>
      </c>
      <c r="H28" s="112">
        <v>4853.692</v>
      </c>
      <c r="I28" s="112">
        <v>1056.0419999999999</v>
      </c>
      <c r="J28" s="112">
        <v>5617.5339999999997</v>
      </c>
      <c r="K28" s="112">
        <v>12974.962</v>
      </c>
      <c r="L28" s="112">
        <v>2710.9389999999999</v>
      </c>
      <c r="M28" s="112">
        <v>689.68499999999995</v>
      </c>
      <c r="N28" s="112">
        <v>2812.4949999999999</v>
      </c>
      <c r="O28" s="112">
        <v>1369.8320000000001</v>
      </c>
      <c r="P28" s="112">
        <v>1968.68</v>
      </c>
      <c r="Q28" s="112">
        <v>1410.837</v>
      </c>
      <c r="R28" s="112">
        <v>61297.006999999998</v>
      </c>
      <c r="S28" s="84">
        <v>2022</v>
      </c>
    </row>
    <row r="29" spans="1:19" ht="12" customHeight="1">
      <c r="A29" s="84">
        <v>2023</v>
      </c>
      <c r="B29" s="112">
        <v>8556.1380000000008</v>
      </c>
      <c r="C29" s="112">
        <v>10458.182000000001</v>
      </c>
      <c r="D29" s="112">
        <v>2955.654</v>
      </c>
      <c r="E29" s="112">
        <v>1570.7660000000001</v>
      </c>
      <c r="F29" s="112">
        <v>596.54100000000005</v>
      </c>
      <c r="G29" s="112">
        <v>1866.1120000000001</v>
      </c>
      <c r="H29" s="112">
        <v>4875.6279999999997</v>
      </c>
      <c r="I29" s="112">
        <v>1043.298</v>
      </c>
      <c r="J29" s="112">
        <v>5629.7709999999997</v>
      </c>
      <c r="K29" s="112">
        <v>12985.133</v>
      </c>
      <c r="L29" s="112">
        <v>2712.8139999999999</v>
      </c>
      <c r="M29" s="112">
        <v>688.09799999999996</v>
      </c>
      <c r="N29" s="112">
        <v>2817.8829999999998</v>
      </c>
      <c r="O29" s="112">
        <v>1361.0640000000001</v>
      </c>
      <c r="P29" s="112">
        <v>1974.1780000000001</v>
      </c>
      <c r="Q29" s="112">
        <v>1404.7449999999999</v>
      </c>
      <c r="R29" s="112">
        <v>61496.004999999997</v>
      </c>
      <c r="S29" s="84">
        <v>2023</v>
      </c>
    </row>
    <row r="30" spans="1:19" ht="12" customHeight="1">
      <c r="A30" s="84">
        <v>2024</v>
      </c>
      <c r="B30" s="112">
        <v>8536.1650000000009</v>
      </c>
      <c r="C30" s="112">
        <v>10480.07</v>
      </c>
      <c r="D30" s="112">
        <v>2946.7730000000001</v>
      </c>
      <c r="E30" s="112">
        <v>1566.529</v>
      </c>
      <c r="F30" s="112">
        <v>595.03</v>
      </c>
      <c r="G30" s="112">
        <v>1871.54</v>
      </c>
      <c r="H30" s="112">
        <v>4879.78</v>
      </c>
      <c r="I30" s="112">
        <v>1025.6099999999999</v>
      </c>
      <c r="J30" s="112">
        <v>5616.2879999999996</v>
      </c>
      <c r="K30" s="112">
        <v>12958.504999999999</v>
      </c>
      <c r="L30" s="112">
        <v>2700.3829999999998</v>
      </c>
      <c r="M30" s="112">
        <v>680.86199999999997</v>
      </c>
      <c r="N30" s="112">
        <v>2798.2649999999999</v>
      </c>
      <c r="O30" s="112">
        <v>1356.2909999999999</v>
      </c>
      <c r="P30" s="112">
        <v>1971.1320000000001</v>
      </c>
      <c r="Q30" s="112">
        <v>1380.73</v>
      </c>
      <c r="R30" s="112">
        <v>61363.953000000001</v>
      </c>
      <c r="S30" s="84">
        <v>2024</v>
      </c>
    </row>
    <row r="31" spans="1:19" ht="12" customHeight="1">
      <c r="A31" s="84">
        <v>2025</v>
      </c>
      <c r="B31" s="112">
        <v>8508.9570000000003</v>
      </c>
      <c r="C31" s="112">
        <v>10426.516</v>
      </c>
      <c r="D31" s="112">
        <v>2945.3530000000001</v>
      </c>
      <c r="E31" s="112">
        <v>1560.903</v>
      </c>
      <c r="F31" s="112">
        <v>594.76800000000003</v>
      </c>
      <c r="G31" s="112">
        <v>1879.442</v>
      </c>
      <c r="H31" s="112">
        <v>4876.79</v>
      </c>
      <c r="I31" s="112">
        <v>1016.144</v>
      </c>
      <c r="J31" s="112">
        <v>5605.56</v>
      </c>
      <c r="K31" s="112">
        <v>13017.655000000001</v>
      </c>
      <c r="L31" s="112">
        <v>2708.268</v>
      </c>
      <c r="M31" s="112">
        <v>678.05600000000004</v>
      </c>
      <c r="N31" s="112">
        <v>2764.8319999999999</v>
      </c>
      <c r="O31" s="112">
        <v>1337.307</v>
      </c>
      <c r="P31" s="112">
        <v>1970.1769999999999</v>
      </c>
      <c r="Q31" s="112">
        <v>1368.4059999999999</v>
      </c>
      <c r="R31" s="112">
        <v>61259.133999999998</v>
      </c>
      <c r="S31" s="84">
        <v>2025</v>
      </c>
    </row>
    <row r="32" spans="1:19" ht="12" customHeight="1">
      <c r="A32" s="84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84"/>
    </row>
    <row r="33" spans="1:19" ht="12" customHeight="1">
      <c r="A33" s="84"/>
      <c r="B33" s="140" t="s">
        <v>54</v>
      </c>
      <c r="C33" s="140"/>
      <c r="D33" s="140"/>
      <c r="E33" s="140"/>
      <c r="F33" s="140"/>
      <c r="G33" s="140"/>
      <c r="H33" s="140"/>
      <c r="I33" s="140"/>
      <c r="J33" s="140"/>
      <c r="K33" s="140" t="s">
        <v>54</v>
      </c>
      <c r="L33" s="140"/>
      <c r="M33" s="140"/>
      <c r="N33" s="140"/>
      <c r="O33" s="140"/>
      <c r="P33" s="140"/>
      <c r="Q33" s="140"/>
      <c r="R33" s="140"/>
      <c r="S33" s="84"/>
    </row>
    <row r="34" spans="1:19" ht="12" customHeight="1">
      <c r="A34" s="84">
        <v>2001</v>
      </c>
      <c r="B34" s="94">
        <v>0.42720780332390973</v>
      </c>
      <c r="C34" s="94">
        <v>1.9147257242835281E-2</v>
      </c>
      <c r="D34" s="94">
        <v>-0.57739252109165307</v>
      </c>
      <c r="E34" s="94">
        <v>-3.271310543260725</v>
      </c>
      <c r="F34" s="94">
        <v>0.21315582812908929</v>
      </c>
      <c r="G34" s="94">
        <v>0.3747093945088551</v>
      </c>
      <c r="H34" s="94">
        <v>-0.14974511331126905</v>
      </c>
      <c r="I34" s="94">
        <v>-3.1913718910740698</v>
      </c>
      <c r="J34" s="94">
        <v>-0.70089674041358307</v>
      </c>
      <c r="K34" s="94">
        <v>-0.5583155160916391</v>
      </c>
      <c r="L34" s="94">
        <v>-0.79434521084739629</v>
      </c>
      <c r="M34" s="94">
        <v>-1.2477643030078411</v>
      </c>
      <c r="N34" s="94">
        <v>-3.8748522069418954</v>
      </c>
      <c r="O34" s="94">
        <v>-3.3786464225300392</v>
      </c>
      <c r="P34" s="94">
        <v>-0.46357287266312142</v>
      </c>
      <c r="Q34" s="94">
        <v>-3.1286235358495844</v>
      </c>
      <c r="R34" s="94">
        <v>-0.76663354469054923</v>
      </c>
      <c r="S34" s="84">
        <v>2001</v>
      </c>
    </row>
    <row r="35" spans="1:19" ht="12" customHeight="1">
      <c r="A35" s="84">
        <v>2002</v>
      </c>
      <c r="B35" s="94">
        <v>-0.38952821107866953</v>
      </c>
      <c r="C35" s="94">
        <v>-0.86865504349420064</v>
      </c>
      <c r="D35" s="94">
        <v>-2.7950018676724113</v>
      </c>
      <c r="E35" s="94">
        <v>-2.7096588499961598</v>
      </c>
      <c r="F35" s="94">
        <v>-0.62033769399990035</v>
      </c>
      <c r="G35" s="94">
        <v>-0.98839016755464115</v>
      </c>
      <c r="H35" s="94">
        <v>-0.80208383521252813</v>
      </c>
      <c r="I35" s="94">
        <v>-1.9280827106709921</v>
      </c>
      <c r="J35" s="94">
        <v>-0.51645826312589804</v>
      </c>
      <c r="K35" s="94">
        <v>-0.95314079942551189</v>
      </c>
      <c r="L35" s="94">
        <v>-0.10388963089587833</v>
      </c>
      <c r="M35" s="94">
        <v>-0.9672846042029164</v>
      </c>
      <c r="N35" s="94">
        <v>-2.2992762798632498</v>
      </c>
      <c r="O35" s="94">
        <v>-2.542959848098576</v>
      </c>
      <c r="P35" s="94">
        <v>-1.1095976254535884</v>
      </c>
      <c r="Q35" s="94">
        <v>-2.8069404282731938</v>
      </c>
      <c r="R35" s="94">
        <v>-1.0947841202504947</v>
      </c>
      <c r="S35" s="84">
        <v>2002</v>
      </c>
    </row>
    <row r="36" spans="1:19" ht="12" customHeight="1">
      <c r="A36" s="84">
        <v>2003</v>
      </c>
      <c r="B36" s="94">
        <v>-1.1080172405913515</v>
      </c>
      <c r="C36" s="94">
        <v>-1.6623035362302971</v>
      </c>
      <c r="D36" s="94">
        <v>-2.010088664218884</v>
      </c>
      <c r="E36" s="94">
        <v>-2.2982105265731576</v>
      </c>
      <c r="F36" s="94">
        <v>-1.3101076945358727</v>
      </c>
      <c r="G36" s="94">
        <v>-1.4614648275914703</v>
      </c>
      <c r="H36" s="94">
        <v>-1.7541014158697692</v>
      </c>
      <c r="I36" s="94">
        <v>-2.5522005514940389</v>
      </c>
      <c r="J36" s="94">
        <v>-0.92087346098068679</v>
      </c>
      <c r="K36" s="94">
        <v>-1.2365287511618703</v>
      </c>
      <c r="L36" s="94">
        <v>-0.88873574222297691</v>
      </c>
      <c r="M36" s="94">
        <v>-6.0496911033311562E-2</v>
      </c>
      <c r="N36" s="94">
        <v>-0.84839027176435877</v>
      </c>
      <c r="O36" s="94">
        <v>-2.2374653560405307</v>
      </c>
      <c r="P36" s="94">
        <v>-2.1001196908852648</v>
      </c>
      <c r="Q36" s="94">
        <v>-2.5200975521633211</v>
      </c>
      <c r="R36" s="94">
        <v>-1.4388436999625611</v>
      </c>
      <c r="S36" s="84">
        <v>2003</v>
      </c>
    </row>
    <row r="37" spans="1:19" ht="12" customHeight="1">
      <c r="A37" s="84">
        <v>2004</v>
      </c>
      <c r="B37" s="94">
        <v>0.11410866549343268</v>
      </c>
      <c r="C37" s="94">
        <v>0.23386020617385839</v>
      </c>
      <c r="D37" s="94">
        <v>0.20839175288162437</v>
      </c>
      <c r="E37" s="94">
        <v>0.36285991167488874</v>
      </c>
      <c r="F37" s="94">
        <v>0.73359423125700118</v>
      </c>
      <c r="G37" s="94">
        <v>0.22518242749758599</v>
      </c>
      <c r="H37" s="94">
        <v>0.47289658328864448</v>
      </c>
      <c r="I37" s="94">
        <v>-0.17706713409539532</v>
      </c>
      <c r="J37" s="94">
        <v>0.40977397142845007</v>
      </c>
      <c r="K37" s="94">
        <v>0.24038670413084162</v>
      </c>
      <c r="L37" s="94">
        <v>0.28328801301952922</v>
      </c>
      <c r="M37" s="94">
        <v>1.0515260308135055</v>
      </c>
      <c r="N37" s="94">
        <v>0.69750831595733587</v>
      </c>
      <c r="O37" s="94">
        <v>0.1527444774783504</v>
      </c>
      <c r="P37" s="94">
        <v>-0.17441763888351147</v>
      </c>
      <c r="Q37" s="94">
        <v>0.72723089900566151</v>
      </c>
      <c r="R37" s="94">
        <v>0.28708260696603816</v>
      </c>
      <c r="S37" s="84">
        <v>2004</v>
      </c>
    </row>
    <row r="38" spans="1:19" ht="12" customHeight="1">
      <c r="A38" s="84">
        <v>2005</v>
      </c>
      <c r="B38" s="94">
        <v>-0.59788440115136154</v>
      </c>
      <c r="C38" s="94">
        <v>-0.64110278787011055</v>
      </c>
      <c r="D38" s="94">
        <v>-0.75503789917425479</v>
      </c>
      <c r="E38" s="94">
        <v>-1.5348959271617986</v>
      </c>
      <c r="F38" s="94">
        <v>-0.44425339350239312</v>
      </c>
      <c r="G38" s="94">
        <v>0.3751916908389461</v>
      </c>
      <c r="H38" s="94">
        <v>-1.0228740663953033</v>
      </c>
      <c r="I38" s="94">
        <v>-1.1135400401516904</v>
      </c>
      <c r="J38" s="94">
        <v>-0.97914621277473657</v>
      </c>
      <c r="K38" s="94">
        <v>-0.72680299928163095</v>
      </c>
      <c r="L38" s="94">
        <v>-0.56160276408957088</v>
      </c>
      <c r="M38" s="94">
        <v>-0.74258416528985549</v>
      </c>
      <c r="N38" s="94">
        <v>-1.8570358865987657</v>
      </c>
      <c r="O38" s="94">
        <v>-2.2609243002759882</v>
      </c>
      <c r="P38" s="94">
        <v>-0.72995129960173699</v>
      </c>
      <c r="Q38" s="94">
        <v>-1.9260636205605834</v>
      </c>
      <c r="R38" s="94">
        <v>-0.86667540654059394</v>
      </c>
      <c r="S38" s="84">
        <v>2005</v>
      </c>
    </row>
    <row r="39" spans="1:19" ht="12" customHeight="1">
      <c r="A39" s="84">
        <v>2006</v>
      </c>
      <c r="B39" s="94">
        <v>1.933695243314034</v>
      </c>
      <c r="C39" s="94">
        <v>2.324597011798275</v>
      </c>
      <c r="D39" s="94">
        <v>2.7624407778862263</v>
      </c>
      <c r="E39" s="94">
        <v>1.9491766850891565</v>
      </c>
      <c r="F39" s="94">
        <v>2.7540156706454582</v>
      </c>
      <c r="G39" s="94">
        <v>3.09118196559956</v>
      </c>
      <c r="H39" s="94">
        <v>1.7768450035091377</v>
      </c>
      <c r="I39" s="94">
        <v>2.5317837711027096</v>
      </c>
      <c r="J39" s="94">
        <v>2.2556160321833829</v>
      </c>
      <c r="K39" s="94">
        <v>1.9790519645257945</v>
      </c>
      <c r="L39" s="94">
        <v>2.234921761765321</v>
      </c>
      <c r="M39" s="94">
        <v>1.201195354858811</v>
      </c>
      <c r="N39" s="94">
        <v>2.3552600854837067</v>
      </c>
      <c r="O39" s="94">
        <v>2.419624003035878</v>
      </c>
      <c r="P39" s="94">
        <v>2.4343186008828326</v>
      </c>
      <c r="Q39" s="94">
        <v>2.1692118502245563</v>
      </c>
      <c r="R39" s="94">
        <v>2.17131503857631</v>
      </c>
      <c r="S39" s="84">
        <v>2006</v>
      </c>
    </row>
    <row r="40" spans="1:19" ht="12" customHeight="1">
      <c r="A40" s="84">
        <v>2007</v>
      </c>
      <c r="B40" s="94">
        <v>2.0055787645524532</v>
      </c>
      <c r="C40" s="94">
        <v>2.2142637991175746</v>
      </c>
      <c r="D40" s="94">
        <v>1.7142767549386235</v>
      </c>
      <c r="E40" s="94">
        <v>1.6317897836471928</v>
      </c>
      <c r="F40" s="94">
        <v>1.8765285364905822</v>
      </c>
      <c r="G40" s="94">
        <v>2.619209949358293</v>
      </c>
      <c r="H40" s="94">
        <v>1.0693091627601632</v>
      </c>
      <c r="I40" s="94">
        <v>1.516902235180126</v>
      </c>
      <c r="J40" s="94">
        <v>1.9549345430266811</v>
      </c>
      <c r="K40" s="94">
        <v>1.726262467476559</v>
      </c>
      <c r="L40" s="94">
        <v>2.1694380663160615</v>
      </c>
      <c r="M40" s="94">
        <v>0.13218734326798653</v>
      </c>
      <c r="N40" s="94">
        <v>1.3660014847105373</v>
      </c>
      <c r="O40" s="94">
        <v>1.437501434886741</v>
      </c>
      <c r="P40" s="94">
        <v>1.7852282291668189</v>
      </c>
      <c r="Q40" s="94">
        <v>1.4523291844846824</v>
      </c>
      <c r="R40" s="94">
        <v>1.7997020136537145</v>
      </c>
      <c r="S40" s="84">
        <v>2007</v>
      </c>
    </row>
    <row r="41" spans="1:19" ht="12" customHeight="1">
      <c r="A41" s="84">
        <v>2008</v>
      </c>
      <c r="B41" s="94">
        <v>1.8485493185301181</v>
      </c>
      <c r="C41" s="94">
        <v>1.6375056078959034</v>
      </c>
      <c r="D41" s="94">
        <v>0.26553691109097599</v>
      </c>
      <c r="E41" s="94">
        <v>-0.29682456372960075</v>
      </c>
      <c r="F41" s="94">
        <v>-7.6108491705724646E-2</v>
      </c>
      <c r="G41" s="94">
        <v>1.8585186507748688</v>
      </c>
      <c r="H41" s="94">
        <v>0.31667057010544397</v>
      </c>
      <c r="I41" s="94">
        <v>-1.033230868454865</v>
      </c>
      <c r="J41" s="94">
        <v>0.78678902187949973</v>
      </c>
      <c r="K41" s="94">
        <v>1.2792780748444414</v>
      </c>
      <c r="L41" s="94">
        <v>1.9307679876515493</v>
      </c>
      <c r="M41" s="94">
        <v>0.23575681643215773</v>
      </c>
      <c r="N41" s="94">
        <v>-1.0354244026153197</v>
      </c>
      <c r="O41" s="94">
        <v>-1.180994197819814</v>
      </c>
      <c r="P41" s="94">
        <v>0.99249997990349925</v>
      </c>
      <c r="Q41" s="94">
        <v>-0.94974075285271908</v>
      </c>
      <c r="R41" s="94">
        <v>0.92930850922046204</v>
      </c>
      <c r="S41" s="84">
        <v>2008</v>
      </c>
    </row>
    <row r="42" spans="1:19" ht="12" customHeight="1">
      <c r="A42" s="84">
        <v>2009</v>
      </c>
      <c r="B42" s="94">
        <v>-4.9077207828157157</v>
      </c>
      <c r="C42" s="94">
        <v>-2.6094450118819594</v>
      </c>
      <c r="D42" s="94">
        <v>-0.25451706085590331</v>
      </c>
      <c r="E42" s="94">
        <v>-0.98964394511823173</v>
      </c>
      <c r="F42" s="94">
        <v>-3.0247238749902863</v>
      </c>
      <c r="G42" s="94">
        <v>-0.62817598228515692</v>
      </c>
      <c r="H42" s="94">
        <v>-1.9319122146623613</v>
      </c>
      <c r="I42" s="94">
        <v>-1.0138860786215105</v>
      </c>
      <c r="J42" s="94">
        <v>-1.2852147447059252</v>
      </c>
      <c r="K42" s="94">
        <v>-3.0119326065283332</v>
      </c>
      <c r="L42" s="94">
        <v>-2.5419669776182445</v>
      </c>
      <c r="M42" s="94">
        <v>-3.7876060155934397</v>
      </c>
      <c r="N42" s="94">
        <v>-3.0169578006389912</v>
      </c>
      <c r="O42" s="94">
        <v>-3.0733084620161009</v>
      </c>
      <c r="P42" s="94">
        <v>-1.8061411026179144</v>
      </c>
      <c r="Q42" s="94">
        <v>-3.1222709899855943</v>
      </c>
      <c r="R42" s="94">
        <v>-2.6492690715925136</v>
      </c>
      <c r="S42" s="84">
        <v>2009</v>
      </c>
    </row>
    <row r="43" spans="1:19" ht="12" customHeight="1">
      <c r="A43" s="84">
        <v>2010</v>
      </c>
      <c r="B43" s="94">
        <v>1.7058059554297671</v>
      </c>
      <c r="C43" s="94">
        <v>2.117629748023873</v>
      </c>
      <c r="D43" s="94">
        <v>2.1317415205100616</v>
      </c>
      <c r="E43" s="94">
        <v>1.3717079813078072</v>
      </c>
      <c r="F43" s="94">
        <v>1.5581977694743614</v>
      </c>
      <c r="G43" s="94">
        <v>2.0804571425828726</v>
      </c>
      <c r="H43" s="94">
        <v>1.4993949427707634</v>
      </c>
      <c r="I43" s="94">
        <v>0.52394891652922126</v>
      </c>
      <c r="J43" s="94">
        <v>2.3857891472023169</v>
      </c>
      <c r="K43" s="94">
        <v>1.5610320426657722</v>
      </c>
      <c r="L43" s="94">
        <v>1.3604257944211042</v>
      </c>
      <c r="M43" s="94">
        <v>2.5809334219352422</v>
      </c>
      <c r="N43" s="94">
        <v>2.0360465638905083</v>
      </c>
      <c r="O43" s="94">
        <v>1.2781609919679084</v>
      </c>
      <c r="P43" s="94">
        <v>1.7197718643507045</v>
      </c>
      <c r="Q43" s="94">
        <v>2.5876063373136731</v>
      </c>
      <c r="R43" s="94">
        <v>1.8075874649354944</v>
      </c>
      <c r="S43" s="84">
        <v>2010</v>
      </c>
    </row>
    <row r="44" spans="1:19" ht="12" customHeight="1">
      <c r="A44" s="84">
        <v>2011</v>
      </c>
      <c r="B44" s="94">
        <v>1.7485955038490744</v>
      </c>
      <c r="C44" s="94">
        <v>1.5008841541330753</v>
      </c>
      <c r="D44" s="94">
        <v>1.2875664315335342</v>
      </c>
      <c r="E44" s="94">
        <v>-0.19324562281873625</v>
      </c>
      <c r="F44" s="94">
        <v>1.6703756898519941</v>
      </c>
      <c r="G44" s="94">
        <v>1.3660119808907751</v>
      </c>
      <c r="H44" s="94">
        <v>1.261792623278609</v>
      </c>
      <c r="I44" s="94">
        <v>-1.3551139839770201</v>
      </c>
      <c r="J44" s="94">
        <v>1.6632575575926722</v>
      </c>
      <c r="K44" s="94">
        <v>1.5532409269428911</v>
      </c>
      <c r="L44" s="94">
        <v>0.86169106543474072</v>
      </c>
      <c r="M44" s="94">
        <v>1.0363333966794528</v>
      </c>
      <c r="N44" s="94">
        <v>0.73336433835353887</v>
      </c>
      <c r="O44" s="94">
        <v>-0.28658643283495167</v>
      </c>
      <c r="P44" s="94">
        <v>0.9903830522413557</v>
      </c>
      <c r="Q44" s="94">
        <v>0.91444743258612959</v>
      </c>
      <c r="R44" s="94">
        <v>1.2747719738587904</v>
      </c>
      <c r="S44" s="84">
        <v>2011</v>
      </c>
    </row>
    <row r="45" spans="1:19" ht="12" customHeight="1">
      <c r="A45" s="84">
        <v>2012</v>
      </c>
      <c r="B45" s="94">
        <v>0.17652605730577875</v>
      </c>
      <c r="C45" s="94">
        <v>0.2769030423437755</v>
      </c>
      <c r="D45" s="94">
        <v>0.72540794149371379</v>
      </c>
      <c r="E45" s="94">
        <v>-1.6062183456122199</v>
      </c>
      <c r="F45" s="94">
        <v>9.6247386831691983E-2</v>
      </c>
      <c r="G45" s="94">
        <v>0.71494134639749518</v>
      </c>
      <c r="H45" s="94">
        <v>-0.4145924428686385</v>
      </c>
      <c r="I45" s="94">
        <v>-2.5553297834461688</v>
      </c>
      <c r="J45" s="94">
        <v>0.21410703308826839</v>
      </c>
      <c r="K45" s="94">
        <v>-0.46880128270224475</v>
      </c>
      <c r="L45" s="94">
        <v>-0.62835723675991062</v>
      </c>
      <c r="M45" s="94">
        <v>-1.4179450779677722</v>
      </c>
      <c r="N45" s="94">
        <v>-1.1996128859487953</v>
      </c>
      <c r="O45" s="94">
        <v>-2.2232361520582771</v>
      </c>
      <c r="P45" s="94">
        <v>-0.57602959371764939</v>
      </c>
      <c r="Q45" s="94">
        <v>-1.8368859822713119</v>
      </c>
      <c r="R45" s="94">
        <v>-0.31146339521750122</v>
      </c>
      <c r="S45" s="84">
        <v>2012</v>
      </c>
    </row>
    <row r="46" spans="1:19" ht="12" customHeight="1">
      <c r="A46" s="84">
        <v>2013</v>
      </c>
      <c r="B46" s="94">
        <v>1.0438214471722489</v>
      </c>
      <c r="C46" s="94">
        <v>0.85615075230222715</v>
      </c>
      <c r="D46" s="94">
        <v>0.35228702400378609</v>
      </c>
      <c r="E46" s="94">
        <v>-1.4477822867698222</v>
      </c>
      <c r="F46" s="94">
        <v>-0.72805412242335876</v>
      </c>
      <c r="G46" s="94">
        <v>0.22107755734633372</v>
      </c>
      <c r="H46" s="94">
        <v>-0.47712659034958449</v>
      </c>
      <c r="I46" s="94">
        <v>-1.9169130117842741</v>
      </c>
      <c r="J46" s="94">
        <v>0.41351175702840237</v>
      </c>
      <c r="K46" s="94">
        <v>-0.37588363896401233</v>
      </c>
      <c r="L46" s="94">
        <v>-0.35528138727354985</v>
      </c>
      <c r="M46" s="94">
        <v>-1.8080913585404801</v>
      </c>
      <c r="N46" s="94">
        <v>-2.3399068017184277E-2</v>
      </c>
      <c r="O46" s="94">
        <v>-1.5816671785115659</v>
      </c>
      <c r="P46" s="94">
        <v>-0.60661568237782149</v>
      </c>
      <c r="Q46" s="94">
        <v>-1.5165779110942452</v>
      </c>
      <c r="R46" s="94">
        <v>8.780381803390469E-3</v>
      </c>
      <c r="S46" s="84">
        <v>2013</v>
      </c>
    </row>
    <row r="47" spans="1:19" ht="12" customHeight="1">
      <c r="A47" s="84">
        <v>2014</v>
      </c>
      <c r="B47" s="94">
        <v>1.4542831361096233</v>
      </c>
      <c r="C47" s="94">
        <v>1.354743921374066</v>
      </c>
      <c r="D47" s="94">
        <v>1.7519544387112802</v>
      </c>
      <c r="E47" s="94">
        <v>0.83660072992009304</v>
      </c>
      <c r="F47" s="94">
        <v>-2.7773486388412039E-2</v>
      </c>
      <c r="G47" s="94">
        <v>1.0919199189791726</v>
      </c>
      <c r="H47" s="94">
        <v>1.2154901566289453</v>
      </c>
      <c r="I47" s="94">
        <v>1.2802605337655564</v>
      </c>
      <c r="J47" s="94">
        <v>0.94082660380585992</v>
      </c>
      <c r="K47" s="94">
        <v>1.6133880253720037</v>
      </c>
      <c r="L47" s="94">
        <v>1.5668067802719463</v>
      </c>
      <c r="M47" s="94">
        <v>0.5232126875885541</v>
      </c>
      <c r="N47" s="94">
        <v>0.18006399529986084</v>
      </c>
      <c r="O47" s="94">
        <v>-0.48920414327473338</v>
      </c>
      <c r="P47" s="94">
        <v>1.1348241097156375</v>
      </c>
      <c r="Q47" s="94">
        <v>-0.26877492958954008</v>
      </c>
      <c r="R47" s="94">
        <v>1.2008167861562242</v>
      </c>
      <c r="S47" s="84">
        <v>2014</v>
      </c>
    </row>
    <row r="48" spans="1:19" ht="12" customHeight="1">
      <c r="A48" s="84">
        <v>2015</v>
      </c>
      <c r="B48" s="94">
        <v>1.1810489282400454</v>
      </c>
      <c r="C48" s="94">
        <v>1.4996294204544682</v>
      </c>
      <c r="D48" s="94">
        <v>1.8534635740407737</v>
      </c>
      <c r="E48" s="94">
        <v>0.6390901708369654</v>
      </c>
      <c r="F48" s="94">
        <v>1.1734085277872879</v>
      </c>
      <c r="G48" s="94">
        <v>0.75588349779376074</v>
      </c>
      <c r="H48" s="94">
        <v>1.0048551433905715</v>
      </c>
      <c r="I48" s="94">
        <v>0.6310244629147661</v>
      </c>
      <c r="J48" s="94">
        <v>0.94615387990737077</v>
      </c>
      <c r="K48" s="94">
        <v>1.0732175150763652</v>
      </c>
      <c r="L48" s="94">
        <v>0.48553738867094864</v>
      </c>
      <c r="M48" s="94">
        <v>0.70828324557392364</v>
      </c>
      <c r="N48" s="94">
        <v>-2.6890827692810149E-2</v>
      </c>
      <c r="O48" s="94">
        <v>-3.1900632922088334E-3</v>
      </c>
      <c r="P48" s="94">
        <v>0.70874128285068139</v>
      </c>
      <c r="Q48" s="94">
        <v>0.237115054557961</v>
      </c>
      <c r="R48" s="94">
        <v>1.0052561975524128</v>
      </c>
      <c r="S48" s="84">
        <v>2015</v>
      </c>
    </row>
    <row r="49" spans="1:19" ht="12" customHeight="1">
      <c r="A49" s="84">
        <v>2016</v>
      </c>
      <c r="B49" s="94">
        <v>0.84993003617437068</v>
      </c>
      <c r="C49" s="94">
        <v>0.89516291247602453</v>
      </c>
      <c r="D49" s="94">
        <v>2.5481685868726061</v>
      </c>
      <c r="E49" s="94">
        <v>0.36429623376130849</v>
      </c>
      <c r="F49" s="94">
        <v>1.0216462697812005</v>
      </c>
      <c r="G49" s="94">
        <v>1.9208198987421525</v>
      </c>
      <c r="H49" s="94">
        <v>1.380259377343279</v>
      </c>
      <c r="I49" s="94">
        <v>-0.1013201855276975</v>
      </c>
      <c r="J49" s="94">
        <v>1.0778695160635436</v>
      </c>
      <c r="K49" s="94">
        <v>0.73293905098185519</v>
      </c>
      <c r="L49" s="94">
        <v>0.30888337702681667</v>
      </c>
      <c r="M49" s="94">
        <v>0.40825132814778442</v>
      </c>
      <c r="N49" s="94">
        <v>0.19418001347301583</v>
      </c>
      <c r="O49" s="94">
        <v>-0.48965639886023382</v>
      </c>
      <c r="P49" s="94">
        <v>1.4463924336438652</v>
      </c>
      <c r="Q49" s="94">
        <v>-0.78578360918317003</v>
      </c>
      <c r="R49" s="94">
        <v>0.8564977501638964</v>
      </c>
      <c r="S49" s="84">
        <v>2016</v>
      </c>
    </row>
    <row r="50" spans="1:19" ht="12" customHeight="1">
      <c r="A50" s="84">
        <v>2017</v>
      </c>
      <c r="B50" s="94">
        <v>1.0456804199164651</v>
      </c>
      <c r="C50" s="94">
        <v>1.1285869128556669</v>
      </c>
      <c r="D50" s="94">
        <v>2.4699955435402643</v>
      </c>
      <c r="E50" s="94">
        <v>0.812851011588549</v>
      </c>
      <c r="F50" s="94">
        <v>0.30680891546617772</v>
      </c>
      <c r="G50" s="94">
        <v>0.68201122759255384</v>
      </c>
      <c r="H50" s="94">
        <v>0.88543291785040878</v>
      </c>
      <c r="I50" s="94">
        <v>0.35984054772060858</v>
      </c>
      <c r="J50" s="94">
        <v>0.56967008518888917</v>
      </c>
      <c r="K50" s="94">
        <v>0.76157372770748566</v>
      </c>
      <c r="L50" s="94">
        <v>0.32586682041271331</v>
      </c>
      <c r="M50" s="94">
        <v>4.6882194533196753E-2</v>
      </c>
      <c r="N50" s="94">
        <v>0.53004470104063728</v>
      </c>
      <c r="O50" s="94">
        <v>-0.1180712438201823</v>
      </c>
      <c r="P50" s="94">
        <v>0.76322034265056971</v>
      </c>
      <c r="Q50" s="94">
        <v>-0.44036064888494764</v>
      </c>
      <c r="R50" s="94">
        <v>0.82925474766852858</v>
      </c>
      <c r="S50" s="84">
        <v>2017</v>
      </c>
    </row>
    <row r="51" spans="1:19" ht="12" customHeight="1">
      <c r="A51" s="84">
        <v>2018</v>
      </c>
      <c r="B51" s="94">
        <v>1.4208679517729621</v>
      </c>
      <c r="C51" s="94">
        <v>1.3965250150104254</v>
      </c>
      <c r="D51" s="94">
        <v>1.9834252116728237</v>
      </c>
      <c r="E51" s="94">
        <v>-0.30843641171713898</v>
      </c>
      <c r="F51" s="94">
        <v>-0.10348109733998001</v>
      </c>
      <c r="G51" s="94">
        <v>0.35812429925033484</v>
      </c>
      <c r="H51" s="94">
        <v>0.95122637873042493</v>
      </c>
      <c r="I51" s="94">
        <v>-0.25886164836298065</v>
      </c>
      <c r="J51" s="94">
        <v>0.60849173087676434</v>
      </c>
      <c r="K51" s="94">
        <v>0.73307840020777348</v>
      </c>
      <c r="L51" s="94">
        <v>0.67542595228078994</v>
      </c>
      <c r="M51" s="94">
        <v>-0.18730143676796729</v>
      </c>
      <c r="N51" s="94">
        <v>-0.43193068970114723</v>
      </c>
      <c r="O51" s="94">
        <v>-0.62028240844125548</v>
      </c>
      <c r="P51" s="94">
        <v>0.42478781061458903</v>
      </c>
      <c r="Q51" s="94">
        <v>-1.1943182356626494</v>
      </c>
      <c r="R51" s="94">
        <v>0.78111166350494443</v>
      </c>
      <c r="S51" s="84">
        <v>2018</v>
      </c>
    </row>
    <row r="52" spans="1:19" ht="12" customHeight="1">
      <c r="A52" s="84">
        <v>2019</v>
      </c>
      <c r="B52" s="94">
        <v>-1.1042270456798065E-2</v>
      </c>
      <c r="C52" s="94">
        <v>0.50455347990086352</v>
      </c>
      <c r="D52" s="94">
        <v>1.4265846419498018</v>
      </c>
      <c r="E52" s="94">
        <v>-0.1969129958879563</v>
      </c>
      <c r="F52" s="94">
        <v>0.65306399247246816</v>
      </c>
      <c r="G52" s="94">
        <v>0.87815088313445244</v>
      </c>
      <c r="H52" s="94">
        <v>0.35383455485087723</v>
      </c>
      <c r="I52" s="94">
        <v>-0.38036816560307329</v>
      </c>
      <c r="J52" s="94">
        <v>0.41147795940933918</v>
      </c>
      <c r="K52" s="94">
        <v>0.51174364912264991</v>
      </c>
      <c r="L52" s="94">
        <v>-0.23123276330051112</v>
      </c>
      <c r="M52" s="94">
        <v>-0.22803392004560408</v>
      </c>
      <c r="N52" s="94">
        <v>-0.36967503104825994</v>
      </c>
      <c r="O52" s="94">
        <v>-0.71431025596976383</v>
      </c>
      <c r="P52" s="94">
        <v>0.66182715003451165</v>
      </c>
      <c r="Q52" s="94">
        <v>-1.2617725026309188</v>
      </c>
      <c r="R52" s="94">
        <v>0.28578935674904926</v>
      </c>
      <c r="S52" s="84">
        <v>2019</v>
      </c>
    </row>
    <row r="53" spans="1:19" ht="12" customHeight="1">
      <c r="A53" s="84">
        <v>2020</v>
      </c>
      <c r="B53" s="94">
        <v>-6.1694606235029852</v>
      </c>
      <c r="C53" s="94">
        <v>-4.969258669060963</v>
      </c>
      <c r="D53" s="94">
        <v>-5.3640642303432884</v>
      </c>
      <c r="E53" s="94">
        <v>-4.4687710925810364</v>
      </c>
      <c r="F53" s="94">
        <v>-5.0609159371857686</v>
      </c>
      <c r="G53" s="94">
        <v>-5.1206521497195183</v>
      </c>
      <c r="H53" s="94">
        <v>-5.2147482544204706</v>
      </c>
      <c r="I53" s="94">
        <v>-4.4465718000923289</v>
      </c>
      <c r="J53" s="94">
        <v>-4.6384158739940204</v>
      </c>
      <c r="K53" s="94">
        <v>-4.2949573201790798</v>
      </c>
      <c r="L53" s="94">
        <v>-4.9120549198618306</v>
      </c>
      <c r="M53" s="94">
        <v>-5.6049217772960276</v>
      </c>
      <c r="N53" s="94">
        <v>-4.7591711461467838</v>
      </c>
      <c r="O53" s="94">
        <v>-4.8478913108927912</v>
      </c>
      <c r="P53" s="94">
        <v>-3.9517335177104655</v>
      </c>
      <c r="Q53" s="94">
        <v>-5.083187402356657</v>
      </c>
      <c r="R53" s="94">
        <v>-4.9490663658294949</v>
      </c>
      <c r="S53" s="84">
        <v>2020</v>
      </c>
    </row>
    <row r="54" spans="1:19" ht="12" customHeight="1">
      <c r="A54" s="84">
        <v>2021</v>
      </c>
      <c r="B54" s="94">
        <v>2.3393392751442974</v>
      </c>
      <c r="C54" s="94">
        <v>2.0956386624699945</v>
      </c>
      <c r="D54" s="94">
        <v>3.0203695193308704</v>
      </c>
      <c r="E54" s="94">
        <v>2.2135975549844318</v>
      </c>
      <c r="F54" s="94">
        <v>1.8912747653204889</v>
      </c>
      <c r="G54" s="94">
        <v>2.9977564889309178</v>
      </c>
      <c r="H54" s="94">
        <v>2.624215975624054</v>
      </c>
      <c r="I54" s="94">
        <v>1.4871004716722496</v>
      </c>
      <c r="J54" s="94">
        <v>2.3709454319684795</v>
      </c>
      <c r="K54" s="94">
        <v>2.4844974094031897</v>
      </c>
      <c r="L54" s="94">
        <v>1.912344192864964</v>
      </c>
      <c r="M54" s="94">
        <v>1.7793002971682341</v>
      </c>
      <c r="N54" s="94">
        <v>1.6158534170311043</v>
      </c>
      <c r="O54" s="94">
        <v>1.45067318393086</v>
      </c>
      <c r="P54" s="94">
        <v>2.5730169454395622</v>
      </c>
      <c r="Q54" s="94">
        <v>0.93555381673122895</v>
      </c>
      <c r="R54" s="94">
        <v>2.275927861117168</v>
      </c>
      <c r="S54" s="84">
        <v>2021</v>
      </c>
    </row>
    <row r="55" spans="1:19" ht="12" customHeight="1">
      <c r="A55" s="84">
        <v>2022</v>
      </c>
      <c r="B55" s="94">
        <v>1.9948453899084768</v>
      </c>
      <c r="C55" s="94">
        <v>0.80141897497311732</v>
      </c>
      <c r="D55" s="94">
        <v>3.2641055409194735</v>
      </c>
      <c r="E55" s="94">
        <v>-0.45654390132227718</v>
      </c>
      <c r="F55" s="94">
        <v>2.7947017330633059</v>
      </c>
      <c r="G55" s="94">
        <v>2.4123673197974114</v>
      </c>
      <c r="H55" s="94">
        <v>2.7887506308228609</v>
      </c>
      <c r="I55" s="94">
        <v>0.14423610340618609</v>
      </c>
      <c r="J55" s="94">
        <v>1.4883238096579987</v>
      </c>
      <c r="K55" s="94">
        <v>1.9553882775083622</v>
      </c>
      <c r="L55" s="94">
        <v>1.8167430152931274</v>
      </c>
      <c r="M55" s="94">
        <v>0.533947890883951</v>
      </c>
      <c r="N55" s="94">
        <v>-0.3428566164133855</v>
      </c>
      <c r="O55" s="94">
        <v>-1.7868383958748097</v>
      </c>
      <c r="P55" s="94">
        <v>1.0700068486188457</v>
      </c>
      <c r="Q55" s="94">
        <v>-0.66242092033415645</v>
      </c>
      <c r="R55" s="94">
        <v>1.4680763858517736</v>
      </c>
      <c r="S55" s="84">
        <v>2022</v>
      </c>
    </row>
    <row r="56" spans="1:19" ht="12" customHeight="1">
      <c r="A56" s="84">
        <v>2023</v>
      </c>
      <c r="B56" s="94">
        <v>0.70558685716774505</v>
      </c>
      <c r="C56" s="94">
        <v>0.51558271977091863</v>
      </c>
      <c r="D56" s="94">
        <v>1.0930339224618706</v>
      </c>
      <c r="E56" s="94">
        <v>-0.20603440005743323</v>
      </c>
      <c r="F56" s="94">
        <v>1.0485287566210673</v>
      </c>
      <c r="G56" s="94">
        <v>1.2252620524604083</v>
      </c>
      <c r="H56" s="94">
        <v>0.45194462277376601</v>
      </c>
      <c r="I56" s="94">
        <v>-1.2067701852767243</v>
      </c>
      <c r="J56" s="94">
        <v>0.21783579770055894</v>
      </c>
      <c r="K56" s="94">
        <v>7.8389439599121147E-2</v>
      </c>
      <c r="L56" s="94">
        <v>6.9164226860138456E-2</v>
      </c>
      <c r="M56" s="94">
        <v>-0.23010504795666975</v>
      </c>
      <c r="N56" s="94">
        <v>0.19157367390873503</v>
      </c>
      <c r="O56" s="94">
        <v>-0.64007849137705364</v>
      </c>
      <c r="P56" s="94">
        <v>0.27927342178514891</v>
      </c>
      <c r="Q56" s="94">
        <v>-0.43180041351340037</v>
      </c>
      <c r="R56" s="94">
        <v>0.32464554101312615</v>
      </c>
      <c r="S56" s="84">
        <v>2023</v>
      </c>
    </row>
    <row r="57" spans="1:19" ht="12" customHeight="1">
      <c r="A57" s="84">
        <v>2024</v>
      </c>
      <c r="B57" s="94">
        <v>-0.23343475759740784</v>
      </c>
      <c r="C57" s="94">
        <v>0.20929067786350686</v>
      </c>
      <c r="D57" s="94">
        <v>-0.30047495410491365</v>
      </c>
      <c r="E57" s="94">
        <v>-0.26974100534388867</v>
      </c>
      <c r="F57" s="94">
        <v>-0.25329357076883241</v>
      </c>
      <c r="G57" s="94">
        <v>0.29087214486590085</v>
      </c>
      <c r="H57" s="94">
        <v>8.5158260638422689E-2</v>
      </c>
      <c r="I57" s="94">
        <v>-1.6953928791198791</v>
      </c>
      <c r="J57" s="94">
        <v>-0.23949464374307183</v>
      </c>
      <c r="K57" s="94">
        <v>-0.20506528504560606</v>
      </c>
      <c r="L57" s="94">
        <v>-0.45823266910301186</v>
      </c>
      <c r="M57" s="94">
        <v>-1.0515943949844342</v>
      </c>
      <c r="N57" s="94">
        <v>-0.69619639992150439</v>
      </c>
      <c r="O57" s="94">
        <v>-0.35068152562996602</v>
      </c>
      <c r="P57" s="94">
        <v>-0.15429206484927249</v>
      </c>
      <c r="Q57" s="94">
        <v>-1.7095629455879902</v>
      </c>
      <c r="R57" s="94">
        <v>-0.21473264808014392</v>
      </c>
      <c r="S57" s="84">
        <v>2024</v>
      </c>
    </row>
    <row r="58" spans="1:19" ht="12" customHeight="1">
      <c r="A58" s="84">
        <v>2025</v>
      </c>
      <c r="B58" s="94">
        <v>-0.31873798128316366</v>
      </c>
      <c r="C58" s="94">
        <v>-0.51100803716005316</v>
      </c>
      <c r="D58" s="94">
        <v>-4.818830632696347E-2</v>
      </c>
      <c r="E58" s="94">
        <v>-0.35913794127016274</v>
      </c>
      <c r="F58" s="94">
        <v>-4.4031393375107086E-2</v>
      </c>
      <c r="G58" s="94">
        <v>0.42221913504387487</v>
      </c>
      <c r="H58" s="94">
        <v>-6.1273254122113485E-2</v>
      </c>
      <c r="I58" s="94">
        <v>-0.92296291962831845</v>
      </c>
      <c r="J58" s="94">
        <v>-0.19101584534124072</v>
      </c>
      <c r="K58" s="94">
        <v>0.4564569755538912</v>
      </c>
      <c r="L58" s="94">
        <v>0.29199561691805798</v>
      </c>
      <c r="M58" s="94">
        <v>-0.41212463024811541</v>
      </c>
      <c r="N58" s="94">
        <v>-1.1947760487301906</v>
      </c>
      <c r="O58" s="94">
        <v>-1.3996996219837712</v>
      </c>
      <c r="P58" s="94">
        <v>-4.8449317448046259E-2</v>
      </c>
      <c r="Q58" s="94">
        <v>-0.89257132096788894</v>
      </c>
      <c r="R58" s="94">
        <v>-0.17081526674137137</v>
      </c>
      <c r="S58" s="84">
        <v>2025</v>
      </c>
    </row>
    <row r="59" spans="1:19" ht="12" customHeight="1">
      <c r="A59" s="8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84"/>
    </row>
    <row r="60" spans="1:19" ht="12" customHeight="1">
      <c r="A60" s="84"/>
      <c r="B60" s="140" t="s">
        <v>201</v>
      </c>
      <c r="C60" s="140"/>
      <c r="D60" s="140"/>
      <c r="E60" s="140"/>
      <c r="F60" s="140"/>
      <c r="G60" s="140"/>
      <c r="H60" s="140"/>
      <c r="I60" s="140"/>
      <c r="J60" s="140"/>
      <c r="K60" s="140" t="s">
        <v>201</v>
      </c>
      <c r="L60" s="140"/>
      <c r="M60" s="140"/>
      <c r="N60" s="140"/>
      <c r="O60" s="140"/>
      <c r="P60" s="140"/>
      <c r="Q60" s="140"/>
      <c r="R60" s="140"/>
      <c r="S60" s="87"/>
    </row>
    <row r="61" spans="1:19" ht="12" customHeight="1">
      <c r="A61" s="84">
        <v>2000</v>
      </c>
      <c r="B61" s="108">
        <v>96.741635897364077</v>
      </c>
      <c r="C61" s="108">
        <v>93.347483750907145</v>
      </c>
      <c r="D61" s="108">
        <v>91.118640688170345</v>
      </c>
      <c r="E61" s="108">
        <v>112.37653395251664</v>
      </c>
      <c r="F61" s="108">
        <v>99.630970777498447</v>
      </c>
      <c r="G61" s="108">
        <v>90.39793283427943</v>
      </c>
      <c r="H61" s="108">
        <v>99.838000895406893</v>
      </c>
      <c r="I61" s="108">
        <v>116.78935662597961</v>
      </c>
      <c r="J61" s="108">
        <v>94.785403323902898</v>
      </c>
      <c r="K61" s="108">
        <v>98.132972855789717</v>
      </c>
      <c r="L61" s="108">
        <v>99.083979399870998</v>
      </c>
      <c r="M61" s="108">
        <v>108.83092567233754</v>
      </c>
      <c r="N61" s="108">
        <v>112.76850776331206</v>
      </c>
      <c r="O61" s="108">
        <v>123.58027654730472</v>
      </c>
      <c r="P61" s="108">
        <v>98.692032604923583</v>
      </c>
      <c r="Q61" s="108">
        <v>121.17276830544938</v>
      </c>
      <c r="R61" s="108">
        <v>99.120271607394628</v>
      </c>
      <c r="S61" s="84">
        <v>2000</v>
      </c>
    </row>
    <row r="62" spans="1:19" ht="12" customHeight="1">
      <c r="A62" s="84">
        <v>2001</v>
      </c>
      <c r="B62" s="108">
        <v>97.154923714980796</v>
      </c>
      <c r="C62" s="108">
        <v>93.365357233750629</v>
      </c>
      <c r="D62" s="108">
        <v>90.592528471516474</v>
      </c>
      <c r="E62" s="108">
        <v>108.70034854917698</v>
      </c>
      <c r="F62" s="108">
        <v>99.843339998332283</v>
      </c>
      <c r="G62" s="108">
        <v>90.736662381051275</v>
      </c>
      <c r="H62" s="108">
        <v>99.688498367838363</v>
      </c>
      <c r="I62" s="108">
        <v>113.06217392685186</v>
      </c>
      <c r="J62" s="108">
        <v>94.121055521617791</v>
      </c>
      <c r="K62" s="108">
        <v>97.585081241933821</v>
      </c>
      <c r="L62" s="108">
        <v>98.296910554791111</v>
      </c>
      <c r="M62" s="108">
        <v>107.47297223116512</v>
      </c>
      <c r="N62" s="108">
        <v>108.39889475150993</v>
      </c>
      <c r="O62" s="108">
        <v>119.40493595478647</v>
      </c>
      <c r="P62" s="108">
        <v>98.234523114287313</v>
      </c>
      <c r="Q62" s="108">
        <v>117.3817285572046</v>
      </c>
      <c r="R62" s="108">
        <v>98.360382355663972</v>
      </c>
      <c r="S62" s="84">
        <v>2001</v>
      </c>
    </row>
    <row r="63" spans="1:19" ht="12" customHeight="1">
      <c r="A63" s="84">
        <v>2002</v>
      </c>
      <c r="B63" s="108">
        <v>96.776477878658994</v>
      </c>
      <c r="C63" s="108">
        <v>92.554334349263286</v>
      </c>
      <c r="D63" s="108">
        <v>88.060465608765924</v>
      </c>
      <c r="E63" s="108">
        <v>105.75493993473752</v>
      </c>
      <c r="F63" s="108">
        <v>99.223974125374141</v>
      </c>
      <c r="G63" s="108">
        <v>89.839830131709704</v>
      </c>
      <c r="H63" s="108">
        <v>98.888913036863826</v>
      </c>
      <c r="I63" s="108">
        <v>110.88224169905945</v>
      </c>
      <c r="J63" s="108">
        <v>93.634959553035088</v>
      </c>
      <c r="K63" s="108">
        <v>96.654958018464427</v>
      </c>
      <c r="L63" s="108">
        <v>98.194790257233677</v>
      </c>
      <c r="M63" s="108">
        <v>106.43340271709378</v>
      </c>
      <c r="N63" s="108">
        <v>105.90650467685452</v>
      </c>
      <c r="O63" s="108">
        <v>116.36851637680843</v>
      </c>
      <c r="P63" s="108">
        <v>97.14451517843554</v>
      </c>
      <c r="Q63" s="108">
        <v>114.08689336292652</v>
      </c>
      <c r="R63" s="108">
        <v>97.283548509016498</v>
      </c>
      <c r="S63" s="84">
        <v>2002</v>
      </c>
    </row>
    <row r="64" spans="1:19" ht="12" customHeight="1">
      <c r="A64" s="84">
        <v>2003</v>
      </c>
      <c r="B64" s="108">
        <v>95.704177818926368</v>
      </c>
      <c r="C64" s="108">
        <v>91.015800376441064</v>
      </c>
      <c r="D64" s="108">
        <v>86.290372171905773</v>
      </c>
      <c r="E64" s="108">
        <v>103.32446877278628</v>
      </c>
      <c r="F64" s="108">
        <v>97.92403320553332</v>
      </c>
      <c r="G64" s="108">
        <v>88.526852613166852</v>
      </c>
      <c r="H64" s="108">
        <v>97.15430121314597</v>
      </c>
      <c r="I64" s="108">
        <v>108.05230451490711</v>
      </c>
      <c r="J64" s="108">
        <v>92.77270006031118</v>
      </c>
      <c r="K64" s="108">
        <v>95.459791673142675</v>
      </c>
      <c r="L64" s="108">
        <v>97.322098059216756</v>
      </c>
      <c r="M64" s="108">
        <v>106.3690137961423</v>
      </c>
      <c r="N64" s="108">
        <v>105.00800419401043</v>
      </c>
      <c r="O64" s="108">
        <v>113.764811137539</v>
      </c>
      <c r="P64" s="108">
        <v>95.104364086558178</v>
      </c>
      <c r="Q64" s="108">
        <v>111.21179235594825</v>
      </c>
      <c r="R64" s="108">
        <v>95.883790300194477</v>
      </c>
      <c r="S64" s="84">
        <v>2003</v>
      </c>
    </row>
    <row r="65" spans="1:19" ht="12" customHeight="1">
      <c r="A65" s="84">
        <v>2004</v>
      </c>
      <c r="B65" s="108">
        <v>95.813384579057029</v>
      </c>
      <c r="C65" s="108">
        <v>91.228650114852201</v>
      </c>
      <c r="D65" s="108">
        <v>86.470194191042864</v>
      </c>
      <c r="E65" s="108">
        <v>103.69939184891376</v>
      </c>
      <c r="F65" s="108">
        <v>98.642398264143324</v>
      </c>
      <c r="G65" s="108">
        <v>88.726199528868392</v>
      </c>
      <c r="H65" s="108">
        <v>97.613740584100881</v>
      </c>
      <c r="I65" s="108">
        <v>107.86097939597852</v>
      </c>
      <c r="J65" s="108">
        <v>93.152858437749714</v>
      </c>
      <c r="K65" s="108">
        <v>95.68926432011591</v>
      </c>
      <c r="L65" s="108">
        <v>97.597799897037618</v>
      </c>
      <c r="M65" s="108">
        <v>107.48751166492836</v>
      </c>
      <c r="N65" s="108">
        <v>105.7404437556845</v>
      </c>
      <c r="O65" s="108">
        <v>113.93858060386528</v>
      </c>
      <c r="P65" s="108">
        <v>94.938485300243229</v>
      </c>
      <c r="Q65" s="108">
        <v>112.02055887329871</v>
      </c>
      <c r="R65" s="108">
        <v>96.159055985046123</v>
      </c>
      <c r="S65" s="84">
        <v>2004</v>
      </c>
    </row>
    <row r="66" spans="1:19" ht="12" customHeight="1">
      <c r="A66" s="84">
        <v>2005</v>
      </c>
      <c r="B66" s="108">
        <v>95.240531298443685</v>
      </c>
      <c r="C66" s="108">
        <v>90.64378069562963</v>
      </c>
      <c r="D66" s="108">
        <v>85.817311453410923</v>
      </c>
      <c r="E66" s="108">
        <v>102.10771410693323</v>
      </c>
      <c r="F66" s="108">
        <v>98.204176062422718</v>
      </c>
      <c r="G66" s="108">
        <v>89.059092857097895</v>
      </c>
      <c r="H66" s="108">
        <v>96.615274946427718</v>
      </c>
      <c r="I66" s="108">
        <v>106.65990420270455</v>
      </c>
      <c r="J66" s="108">
        <v>92.240755752265073</v>
      </c>
      <c r="K66" s="108">
        <v>94.993791877046775</v>
      </c>
      <c r="L66" s="108">
        <v>97.04968795512525</v>
      </c>
      <c r="M66" s="108">
        <v>106.68932642364052</v>
      </c>
      <c r="N66" s="108">
        <v>103.77680576849264</v>
      </c>
      <c r="O66" s="108">
        <v>111.36251554760295</v>
      </c>
      <c r="P66" s="108">
        <v>94.245480592971902</v>
      </c>
      <c r="Q66" s="108">
        <v>109.86297164129147</v>
      </c>
      <c r="R66" s="108">
        <v>95.325669095662121</v>
      </c>
      <c r="S66" s="84">
        <v>2005</v>
      </c>
    </row>
    <row r="67" spans="1:19" ht="12" customHeight="1">
      <c r="A67" s="84">
        <v>2006</v>
      </c>
      <c r="B67" s="108">
        <v>97.08219292186871</v>
      </c>
      <c r="C67" s="108">
        <v>92.750883313061209</v>
      </c>
      <c r="D67" s="108">
        <v>88.187963859485578</v>
      </c>
      <c r="E67" s="108">
        <v>104.09797386398307</v>
      </c>
      <c r="F67" s="108">
        <v>100.90873446041009</v>
      </c>
      <c r="G67" s="108">
        <v>91.812071474223075</v>
      </c>
      <c r="H67" s="108">
        <v>98.331978631939947</v>
      </c>
      <c r="I67" s="108">
        <v>109.36030234758232</v>
      </c>
      <c r="J67" s="108">
        <v>94.321353027220297</v>
      </c>
      <c r="K67" s="108">
        <v>96.873768381367015</v>
      </c>
      <c r="L67" s="108">
        <v>99.218672550959681</v>
      </c>
      <c r="M67" s="108">
        <v>107.97087365677145</v>
      </c>
      <c r="N67" s="108">
        <v>106.22101945274791</v>
      </c>
      <c r="O67" s="108">
        <v>114.05706970417731</v>
      </c>
      <c r="P67" s="108">
        <v>96.539715857538027</v>
      </c>
      <c r="Q67" s="108">
        <v>112.24613224114319</v>
      </c>
      <c r="R67" s="108">
        <v>97.395489684359717</v>
      </c>
      <c r="S67" s="84">
        <v>2006</v>
      </c>
    </row>
    <row r="68" spans="1:19" ht="12" customHeight="1">
      <c r="A68" s="84">
        <v>2007</v>
      </c>
      <c r="B68" s="108">
        <v>99.029252767271544</v>
      </c>
      <c r="C68" s="108">
        <v>94.804632545624116</v>
      </c>
      <c r="D68" s="108">
        <v>89.69974962458241</v>
      </c>
      <c r="E68" s="108">
        <v>105.79663396647929</v>
      </c>
      <c r="F68" s="108">
        <v>102.80231565837121</v>
      </c>
      <c r="G68" s="108">
        <v>94.216822384987864</v>
      </c>
      <c r="H68" s="108">
        <v>99.383451489374636</v>
      </c>
      <c r="I68" s="108">
        <v>111.01919121829253</v>
      </c>
      <c r="J68" s="108">
        <v>96.165273738999574</v>
      </c>
      <c r="K68" s="108">
        <v>98.546063885764738</v>
      </c>
      <c r="L68" s="108">
        <v>101.3711602021737</v>
      </c>
      <c r="M68" s="108">
        <v>108.11359748616158</v>
      </c>
      <c r="N68" s="108">
        <v>107.6720001555471</v>
      </c>
      <c r="O68" s="108">
        <v>115.69664171776463</v>
      </c>
      <c r="P68" s="108">
        <v>98.263170117384249</v>
      </c>
      <c r="Q68" s="108">
        <v>113.8763155781366</v>
      </c>
      <c r="R68" s="108">
        <v>99.148318273417033</v>
      </c>
      <c r="S68" s="84">
        <v>2007</v>
      </c>
    </row>
    <row r="69" spans="1:19" ht="12" customHeight="1">
      <c r="A69" s="84">
        <v>2008</v>
      </c>
      <c r="B69" s="108">
        <v>100.8598573444464</v>
      </c>
      <c r="C69" s="108">
        <v>96.357063720103824</v>
      </c>
      <c r="D69" s="108">
        <v>89.937935568991861</v>
      </c>
      <c r="E69" s="108">
        <v>105.48260356926768</v>
      </c>
      <c r="F69" s="108">
        <v>102.72407436648506</v>
      </c>
      <c r="G69" s="108">
        <v>95.96785960118028</v>
      </c>
      <c r="H69" s="108">
        <v>99.698169631796503</v>
      </c>
      <c r="I69" s="108">
        <v>109.87210666471621</v>
      </c>
      <c r="J69" s="108">
        <v>96.921891555638396</v>
      </c>
      <c r="K69" s="108">
        <v>99.80674207467753</v>
      </c>
      <c r="L69" s="108">
        <v>103.32840211206822</v>
      </c>
      <c r="M69" s="108">
        <v>108.36848266172522</v>
      </c>
      <c r="N69" s="108">
        <v>106.55713799115256</v>
      </c>
      <c r="O69" s="108">
        <v>114.33027109200545</v>
      </c>
      <c r="P69" s="108">
        <v>99.238432061051824</v>
      </c>
      <c r="Q69" s="108">
        <v>112.79478580124388</v>
      </c>
      <c r="R69" s="108">
        <v>100.06971203188088</v>
      </c>
      <c r="S69" s="84">
        <v>2008</v>
      </c>
    </row>
    <row r="70" spans="1:19" ht="12" customHeight="1">
      <c r="A70" s="84">
        <v>2009</v>
      </c>
      <c r="B70" s="108">
        <v>95.909937164034716</v>
      </c>
      <c r="C70" s="108">
        <v>93.842679127263651</v>
      </c>
      <c r="D70" s="108">
        <v>89.709028178787193</v>
      </c>
      <c r="E70" s="108">
        <v>104.43870136989135</v>
      </c>
      <c r="F70" s="108">
        <v>99.616954763759196</v>
      </c>
      <c r="G70" s="108">
        <v>95.365012556452527</v>
      </c>
      <c r="H70" s="108">
        <v>97.772088514885041</v>
      </c>
      <c r="I70" s="108">
        <v>108.75812867095446</v>
      </c>
      <c r="J70" s="108">
        <v>95.676237114517448</v>
      </c>
      <c r="K70" s="108">
        <v>96.800630266616679</v>
      </c>
      <c r="L70" s="108">
        <v>100.70182825187885</v>
      </c>
      <c r="M70" s="108">
        <v>104.2639114934224</v>
      </c>
      <c r="N70" s="108">
        <v>103.34235410439084</v>
      </c>
      <c r="O70" s="108">
        <v>110.8165491958889</v>
      </c>
      <c r="P70" s="108">
        <v>97.446045950003608</v>
      </c>
      <c r="Q70" s="108">
        <v>109.27302692595522</v>
      </c>
      <c r="R70" s="108">
        <v>97.418596100988594</v>
      </c>
      <c r="S70" s="84">
        <v>2009</v>
      </c>
    </row>
    <row r="71" spans="1:19" ht="12" customHeight="1">
      <c r="A71" s="84">
        <v>2010</v>
      </c>
      <c r="B71" s="108">
        <v>97.545974584027789</v>
      </c>
      <c r="C71" s="108">
        <v>95.829919616805185</v>
      </c>
      <c r="D71" s="108">
        <v>91.621392780120445</v>
      </c>
      <c r="E71" s="108">
        <v>105.87129537215641</v>
      </c>
      <c r="F71" s="108">
        <v>101.16918393090637</v>
      </c>
      <c r="G71" s="108">
        <v>97.349040771708289</v>
      </c>
      <c r="H71" s="108">
        <v>99.238078265518567</v>
      </c>
      <c r="I71" s="108">
        <v>109.3279657077634</v>
      </c>
      <c r="J71" s="108">
        <v>97.958870396047161</v>
      </c>
      <c r="K71" s="108">
        <v>98.311719122580982</v>
      </c>
      <c r="L71" s="108">
        <v>102.07180189887106</v>
      </c>
      <c r="M71" s="108">
        <v>106.9548936321731</v>
      </c>
      <c r="N71" s="108">
        <v>105.44645255417684</v>
      </c>
      <c r="O71" s="108">
        <v>112.23296310035569</v>
      </c>
      <c r="P71" s="108">
        <v>99.121895631174041</v>
      </c>
      <c r="Q71" s="108">
        <v>112.10058269566572</v>
      </c>
      <c r="R71" s="108">
        <v>99.179522432626214</v>
      </c>
      <c r="S71" s="84">
        <v>2010</v>
      </c>
    </row>
    <row r="72" spans="1:19" ht="12" customHeight="1">
      <c r="A72" s="84">
        <v>2011</v>
      </c>
      <c r="B72" s="108">
        <v>99.251659109789841</v>
      </c>
      <c r="C72" s="108">
        <v>97.268215695252266</v>
      </c>
      <c r="D72" s="108">
        <v>92.801079077660773</v>
      </c>
      <c r="E72" s="108">
        <v>105.66670372802822</v>
      </c>
      <c r="F72" s="108">
        <v>102.85908938490991</v>
      </c>
      <c r="G72" s="108">
        <v>98.678840331932065</v>
      </c>
      <c r="H72" s="108">
        <v>100.49025701655634</v>
      </c>
      <c r="I72" s="108">
        <v>107.8464471560599</v>
      </c>
      <c r="J72" s="108">
        <v>99.58817871124181</v>
      </c>
      <c r="K72" s="108">
        <v>99.838736979974058</v>
      </c>
      <c r="L72" s="108">
        <v>102.95134549616188</v>
      </c>
      <c r="M72" s="108">
        <v>108.06330291426632</v>
      </c>
      <c r="N72" s="108">
        <v>106.21975923326808</v>
      </c>
      <c r="O72" s="108">
        <v>111.91131865494141</v>
      </c>
      <c r="P72" s="108">
        <v>100.10358208656555</v>
      </c>
      <c r="Q72" s="108">
        <v>113.12568359604032</v>
      </c>
      <c r="R72" s="108">
        <v>100.44383518840432</v>
      </c>
      <c r="S72" s="84">
        <v>2011</v>
      </c>
    </row>
    <row r="73" spans="1:19" ht="12" customHeight="1">
      <c r="A73" s="84">
        <v>2012</v>
      </c>
      <c r="B73" s="108">
        <v>99.426864150426937</v>
      </c>
      <c r="C73" s="108">
        <v>97.537554343745938</v>
      </c>
      <c r="D73" s="108">
        <v>93.474265475081978</v>
      </c>
      <c r="E73" s="108">
        <v>103.96946574754492</v>
      </c>
      <c r="F73" s="108">
        <v>102.95808857056177</v>
      </c>
      <c r="G73" s="108">
        <v>99.384336161610605</v>
      </c>
      <c r="H73" s="108">
        <v>100.07363200514641</v>
      </c>
      <c r="I73" s="108">
        <v>105.09061477149255</v>
      </c>
      <c r="J73" s="108">
        <v>99.801404005987095</v>
      </c>
      <c r="K73" s="108">
        <v>99.370691700378217</v>
      </c>
      <c r="L73" s="108">
        <v>102.30444326639505</v>
      </c>
      <c r="M73" s="108">
        <v>106.53102462950406</v>
      </c>
      <c r="N73" s="108">
        <v>104.94553331408198</v>
      </c>
      <c r="O73" s="108">
        <v>109.42326576035964</v>
      </c>
      <c r="P73" s="108">
        <v>99.526955829375495</v>
      </c>
      <c r="Q73" s="108">
        <v>111.04769377171606</v>
      </c>
      <c r="R73" s="108">
        <v>100.13098940903986</v>
      </c>
      <c r="S73" s="84">
        <v>2012</v>
      </c>
    </row>
    <row r="74" spans="1:19" ht="12" customHeight="1">
      <c r="A74" s="84">
        <v>2013</v>
      </c>
      <c r="B74" s="108">
        <v>100.46470308267992</v>
      </c>
      <c r="C74" s="108">
        <v>98.372622849037114</v>
      </c>
      <c r="D74" s="108">
        <v>93.803563183133548</v>
      </c>
      <c r="E74" s="108">
        <v>102.46421423880274</v>
      </c>
      <c r="F74" s="108">
        <v>102.20849796235549</v>
      </c>
      <c r="G74" s="108">
        <v>99.604052624381552</v>
      </c>
      <c r="H74" s="108">
        <v>99.596154096921268</v>
      </c>
      <c r="I74" s="108">
        <v>103.07611910277372</v>
      </c>
      <c r="J74" s="108">
        <v>100.21409454523126</v>
      </c>
      <c r="K74" s="108">
        <v>98.997173528351126</v>
      </c>
      <c r="L74" s="108">
        <v>101.94097462111571</v>
      </c>
      <c r="M74" s="108">
        <v>104.60484637901337</v>
      </c>
      <c r="N74" s="108">
        <v>104.92097703736083</v>
      </c>
      <c r="O74" s="108">
        <v>107.69255388017254</v>
      </c>
      <c r="P74" s="108">
        <v>98.923209707121245</v>
      </c>
      <c r="Q74" s="108">
        <v>109.36356897719463</v>
      </c>
      <c r="R74" s="108">
        <v>100.13978129221348</v>
      </c>
      <c r="S74" s="84">
        <v>2013</v>
      </c>
    </row>
    <row r="75" spans="1:19" ht="12" customHeight="1">
      <c r="A75" s="84">
        <v>2014</v>
      </c>
      <c r="B75" s="108">
        <v>101.92574431735393</v>
      </c>
      <c r="C75" s="108">
        <v>99.705319977380682</v>
      </c>
      <c r="D75" s="108">
        <v>95.446958871989779</v>
      </c>
      <c r="E75" s="108">
        <v>103.32143060303144</v>
      </c>
      <c r="F75" s="108">
        <v>102.18011109908612</v>
      </c>
      <c r="G75" s="108">
        <v>100.69164911509768</v>
      </c>
      <c r="H75" s="108">
        <v>100.80673554635034</v>
      </c>
      <c r="I75" s="108">
        <v>104.39576197538373</v>
      </c>
      <c r="J75" s="108">
        <v>101.15693540747594</v>
      </c>
      <c r="K75" s="108">
        <v>100.59438207151427</v>
      </c>
      <c r="L75" s="108">
        <v>103.53819272335465</v>
      </c>
      <c r="M75" s="108">
        <v>105.15215220710088</v>
      </c>
      <c r="N75" s="108">
        <v>105.10990194052197</v>
      </c>
      <c r="O75" s="108">
        <v>107.16571744459236</v>
      </c>
      <c r="P75" s="108">
        <v>100.04581414098222</v>
      </c>
      <c r="Q75" s="108">
        <v>109.06962712167957</v>
      </c>
      <c r="R75" s="108">
        <v>101.34227659559052</v>
      </c>
      <c r="S75" s="84">
        <v>2014</v>
      </c>
    </row>
    <row r="76" spans="1:19" ht="12" customHeight="1">
      <c r="A76" s="84">
        <v>2015</v>
      </c>
      <c r="B76" s="108">
        <v>103.12953722821474</v>
      </c>
      <c r="C76" s="108">
        <v>101.20053028951976</v>
      </c>
      <c r="D76" s="108">
        <v>97.216033487211789</v>
      </c>
      <c r="E76" s="108">
        <v>103.98174771038356</v>
      </c>
      <c r="F76" s="108">
        <v>103.37910123642533</v>
      </c>
      <c r="G76" s="108">
        <v>101.45276067441509</v>
      </c>
      <c r="H76" s="108">
        <v>101.81969721337198</v>
      </c>
      <c r="I76" s="108">
        <v>105.05452477169466</v>
      </c>
      <c r="J76" s="108">
        <v>102.1140356766292</v>
      </c>
      <c r="K76" s="108">
        <v>101.6739785990886</v>
      </c>
      <c r="L76" s="108">
        <v>104.04090936058073</v>
      </c>
      <c r="M76" s="108">
        <v>105.89692728354419</v>
      </c>
      <c r="N76" s="108">
        <v>105.08163701790305</v>
      </c>
      <c r="O76" s="108">
        <v>107.1622987903783</v>
      </c>
      <c r="P76" s="108">
        <v>100.75488012756341</v>
      </c>
      <c r="Q76" s="108">
        <v>109.3282476275353</v>
      </c>
      <c r="R76" s="108">
        <v>102.36102611180837</v>
      </c>
      <c r="S76" s="84">
        <v>2015</v>
      </c>
    </row>
    <row r="77" spans="1:19" ht="12" customHeight="1">
      <c r="A77" s="84">
        <v>2016</v>
      </c>
      <c r="B77" s="108">
        <v>104.00606614128496</v>
      </c>
      <c r="C77" s="108">
        <v>102.10643990390061</v>
      </c>
      <c r="D77" s="108">
        <v>99.693261913936482</v>
      </c>
      <c r="E77" s="108">
        <v>104.36054930109168</v>
      </c>
      <c r="F77" s="108">
        <v>104.4352699679406</v>
      </c>
      <c r="G77" s="108">
        <v>103.4014854892725</v>
      </c>
      <c r="H77" s="108">
        <v>103.22507313214206</v>
      </c>
      <c r="I77" s="108">
        <v>104.94808333229074</v>
      </c>
      <c r="J77" s="108">
        <v>103.21469173880983</v>
      </c>
      <c r="K77" s="108">
        <v>102.41918689292827</v>
      </c>
      <c r="L77" s="108">
        <v>104.36227443490309</v>
      </c>
      <c r="M77" s="108">
        <v>106.32925289564695</v>
      </c>
      <c r="N77" s="108">
        <v>105.28568455482205</v>
      </c>
      <c r="O77" s="108">
        <v>106.63757173718551</v>
      </c>
      <c r="P77" s="108">
        <v>102.21219109025543</v>
      </c>
      <c r="Q77" s="108">
        <v>108.46916417747097</v>
      </c>
      <c r="R77" s="108">
        <v>103.23774599750068</v>
      </c>
      <c r="S77" s="84">
        <v>2016</v>
      </c>
    </row>
    <row r="78" spans="1:19" ht="12" customHeight="1">
      <c r="A78" s="84">
        <v>2017</v>
      </c>
      <c r="B78" s="108">
        <v>105.09363721044976</v>
      </c>
      <c r="C78" s="108">
        <v>103.25879982183885</v>
      </c>
      <c r="D78" s="108">
        <v>102.15568104042066</v>
      </c>
      <c r="E78" s="108">
        <v>105.20884508178496</v>
      </c>
      <c r="F78" s="108">
        <v>104.75568668709339</v>
      </c>
      <c r="G78" s="108">
        <v>104.10669522980682</v>
      </c>
      <c r="H78" s="108">
        <v>104.13906190912923</v>
      </c>
      <c r="I78" s="108">
        <v>105.32572909017593</v>
      </c>
      <c r="J78" s="108">
        <v>103.80267496116575</v>
      </c>
      <c r="K78" s="108">
        <v>103.19918451243646</v>
      </c>
      <c r="L78" s="108">
        <v>104.70235646031452</v>
      </c>
      <c r="M78" s="108">
        <v>106.37910238283514</v>
      </c>
      <c r="N78" s="108">
        <v>105.84374574675925</v>
      </c>
      <c r="O78" s="108">
        <v>106.51166342985576</v>
      </c>
      <c r="P78" s="108">
        <v>102.99229532532514</v>
      </c>
      <c r="Q78" s="108">
        <v>107.99150866225898</v>
      </c>
      <c r="R78" s="108">
        <v>104.09384990757096</v>
      </c>
      <c r="S78" s="84">
        <v>2017</v>
      </c>
    </row>
    <row r="79" spans="1:19" ht="12" customHeight="1">
      <c r="A79" s="84">
        <v>2018</v>
      </c>
      <c r="B79" s="108">
        <v>106.58687902092558</v>
      </c>
      <c r="C79" s="108">
        <v>104.70083479155036</v>
      </c>
      <c r="D79" s="108">
        <v>104.18186257333242</v>
      </c>
      <c r="E79" s="108">
        <v>104.88434269520566</v>
      </c>
      <c r="F79" s="108">
        <v>104.64728435298356</v>
      </c>
      <c r="G79" s="108">
        <v>104.47952660257126</v>
      </c>
      <c r="H79" s="108">
        <v>105.12966013657127</v>
      </c>
      <c r="I79" s="108">
        <v>105.05308117170276</v>
      </c>
      <c r="J79" s="108">
        <v>104.43430565473332</v>
      </c>
      <c r="K79" s="108">
        <v>103.95571544328767</v>
      </c>
      <c r="L79" s="108">
        <v>105.409543348497</v>
      </c>
      <c r="M79" s="108">
        <v>106.17985279565123</v>
      </c>
      <c r="N79" s="108">
        <v>105.38657412574975</v>
      </c>
      <c r="O79" s="108">
        <v>105.85099031866223</v>
      </c>
      <c r="P79" s="108">
        <v>103.42979404173931</v>
      </c>
      <c r="Q79" s="108">
        <v>106.70174638133841</v>
      </c>
      <c r="R79" s="108">
        <v>104.90693911019034</v>
      </c>
      <c r="S79" s="84">
        <v>2018</v>
      </c>
    </row>
    <row r="80" spans="1:19" ht="12" customHeight="1">
      <c r="A80" s="84">
        <v>2019</v>
      </c>
      <c r="B80" s="108">
        <v>106.57510940947266</v>
      </c>
      <c r="C80" s="108">
        <v>105.22910649697639</v>
      </c>
      <c r="D80" s="108">
        <v>105.66810502450083</v>
      </c>
      <c r="E80" s="108">
        <v>104.67781179378714</v>
      </c>
      <c r="F80" s="108">
        <v>105.33069808619318</v>
      </c>
      <c r="G80" s="108">
        <v>105.39701448812644</v>
      </c>
      <c r="H80" s="108">
        <v>105.50164520153173</v>
      </c>
      <c r="I80" s="108">
        <v>104.65349269394044</v>
      </c>
      <c r="J80" s="108">
        <v>104.86402980456475</v>
      </c>
      <c r="K80" s="108">
        <v>104.48770221496872</v>
      </c>
      <c r="L80" s="108">
        <v>105.16580194862981</v>
      </c>
      <c r="M80" s="108">
        <v>105.93772671502266</v>
      </c>
      <c r="N80" s="108">
        <v>104.99698627512967</v>
      </c>
      <c r="O80" s="108">
        <v>105.09488583877045</v>
      </c>
      <c r="P80" s="108">
        <v>104.11432049993232</v>
      </c>
      <c r="Q80" s="108">
        <v>105.35541308567169</v>
      </c>
      <c r="R80" s="108">
        <v>105.20675197665845</v>
      </c>
      <c r="S80" s="84">
        <v>2019</v>
      </c>
    </row>
    <row r="81" spans="1:20" ht="12" customHeight="1">
      <c r="A81" s="84">
        <v>2020</v>
      </c>
      <c r="B81" s="96">
        <v>100</v>
      </c>
      <c r="C81" s="96">
        <v>100</v>
      </c>
      <c r="D81" s="96">
        <v>100</v>
      </c>
      <c r="E81" s="96">
        <v>100</v>
      </c>
      <c r="F81" s="96">
        <v>100</v>
      </c>
      <c r="G81" s="96">
        <v>100</v>
      </c>
      <c r="H81" s="96">
        <v>100</v>
      </c>
      <c r="I81" s="96">
        <v>100</v>
      </c>
      <c r="J81" s="96">
        <v>100</v>
      </c>
      <c r="K81" s="96">
        <v>100</v>
      </c>
      <c r="L81" s="96">
        <v>100</v>
      </c>
      <c r="M81" s="96">
        <v>100</v>
      </c>
      <c r="N81" s="96">
        <v>100</v>
      </c>
      <c r="O81" s="96">
        <v>100</v>
      </c>
      <c r="P81" s="96">
        <v>100</v>
      </c>
      <c r="Q81" s="96">
        <v>100</v>
      </c>
      <c r="R81" s="96">
        <v>100</v>
      </c>
      <c r="S81" s="84">
        <v>2020</v>
      </c>
      <c r="T81" s="96"/>
    </row>
    <row r="82" spans="1:20" ht="12" customHeight="1">
      <c r="A82" s="84">
        <v>2021</v>
      </c>
      <c r="B82" s="108">
        <v>102.3393392751443</v>
      </c>
      <c r="C82" s="108">
        <v>102.09563866246999</v>
      </c>
      <c r="D82" s="108">
        <v>103.02036951933087</v>
      </c>
      <c r="E82" s="108">
        <v>102.21359755498443</v>
      </c>
      <c r="F82" s="108">
        <v>101.89127476532049</v>
      </c>
      <c r="G82" s="108">
        <v>102.99775648893092</v>
      </c>
      <c r="H82" s="108">
        <v>102.62421597562405</v>
      </c>
      <c r="I82" s="108">
        <v>101.48710047167225</v>
      </c>
      <c r="J82" s="108">
        <v>102.37094543196848</v>
      </c>
      <c r="K82" s="108">
        <v>102.48449740940319</v>
      </c>
      <c r="L82" s="108">
        <v>101.91234419286496</v>
      </c>
      <c r="M82" s="108">
        <v>101.77930029716823</v>
      </c>
      <c r="N82" s="108">
        <v>101.6158534170311</v>
      </c>
      <c r="O82" s="108">
        <v>101.45067318393086</v>
      </c>
      <c r="P82" s="108">
        <v>102.57301694543956</v>
      </c>
      <c r="Q82" s="108">
        <v>100.93555381673123</v>
      </c>
      <c r="R82" s="108">
        <v>102.27592786111717</v>
      </c>
      <c r="S82" s="84">
        <v>2021</v>
      </c>
    </row>
    <row r="83" spans="1:20" ht="12" customHeight="1">
      <c r="A83" s="84">
        <v>2022</v>
      </c>
      <c r="B83" s="108">
        <v>104.38085086673729</v>
      </c>
      <c r="C83" s="108">
        <v>102.91385248333103</v>
      </c>
      <c r="D83" s="108">
        <v>106.38306310908705</v>
      </c>
      <c r="E83" s="108">
        <v>101.74694760902506</v>
      </c>
      <c r="F83" s="108">
        <v>104.7388319870272</v>
      </c>
      <c r="G83" s="108">
        <v>105.4824407065944</v>
      </c>
      <c r="H83" s="108">
        <v>105.4861494460213</v>
      </c>
      <c r="I83" s="108">
        <v>101.63348151085249</v>
      </c>
      <c r="J83" s="108">
        <v>103.89455658700446</v>
      </c>
      <c r="K83" s="108">
        <v>104.48846725801002</v>
      </c>
      <c r="L83" s="108">
        <v>103.76382958771035</v>
      </c>
      <c r="M83" s="108">
        <v>102.32274872446141</v>
      </c>
      <c r="N83" s="108">
        <v>101.2674567402659</v>
      </c>
      <c r="O83" s="108">
        <v>99.637913602606915</v>
      </c>
      <c r="P83" s="108">
        <v>103.67055525159073</v>
      </c>
      <c r="Q83" s="108">
        <v>100.26693559219406</v>
      </c>
      <c r="R83" s="108">
        <v>103.77741660645702</v>
      </c>
      <c r="S83" s="84">
        <v>2022</v>
      </c>
    </row>
    <row r="84" spans="1:20" ht="12" customHeight="1">
      <c r="A84" s="84">
        <v>2023</v>
      </c>
      <c r="B84" s="108">
        <v>105.11734843185285</v>
      </c>
      <c r="C84" s="108">
        <v>103.44445852298563</v>
      </c>
      <c r="D84" s="108">
        <v>107.5458660766234</v>
      </c>
      <c r="E84" s="108">
        <v>101.53731389594205</v>
      </c>
      <c r="F84" s="108">
        <v>105.83704875976021</v>
      </c>
      <c r="G84" s="108">
        <v>106.77487702458134</v>
      </c>
      <c r="H84" s="108">
        <v>105.96288842621368</v>
      </c>
      <c r="I84" s="108">
        <v>100.4069989577208</v>
      </c>
      <c r="J84" s="108">
        <v>104.12087612311322</v>
      </c>
      <c r="K84" s="108">
        <v>104.5703751819393</v>
      </c>
      <c r="L84" s="108">
        <v>103.83559703820515</v>
      </c>
      <c r="M84" s="108">
        <v>102.08729891443839</v>
      </c>
      <c r="N84" s="108">
        <v>101.46145852761717</v>
      </c>
      <c r="O84" s="108">
        <v>99.00015274837979</v>
      </c>
      <c r="P84" s="108">
        <v>103.96007955862552</v>
      </c>
      <c r="Q84" s="108">
        <v>99.83398254968975</v>
      </c>
      <c r="R84" s="108">
        <v>104.1143253620485</v>
      </c>
      <c r="S84" s="84">
        <v>2023</v>
      </c>
    </row>
    <row r="85" spans="1:20" ht="12" customHeight="1">
      <c r="A85" s="84">
        <v>2024</v>
      </c>
      <c r="B85" s="108">
        <v>104.87196800434813</v>
      </c>
      <c r="C85" s="108">
        <v>103.66095813144061</v>
      </c>
      <c r="D85" s="108">
        <v>107.22271768488794</v>
      </c>
      <c r="E85" s="108">
        <v>101.26342612463995</v>
      </c>
      <c r="F85" s="108">
        <v>105.56897031976027</v>
      </c>
      <c r="G85" s="108">
        <v>107.08545539956067</v>
      </c>
      <c r="H85" s="108">
        <v>106.05312457891966</v>
      </c>
      <c r="I85" s="108">
        <v>98.704705847253635</v>
      </c>
      <c r="J85" s="108">
        <v>103.87151220178004</v>
      </c>
      <c r="K85" s="108">
        <v>104.3559376439992</v>
      </c>
      <c r="L85" s="108">
        <v>103.35978841041795</v>
      </c>
      <c r="M85" s="108">
        <v>101.01375460106314</v>
      </c>
      <c r="N85" s="108">
        <v>100.75508750604006</v>
      </c>
      <c r="O85" s="108">
        <v>98.652977502345777</v>
      </c>
      <c r="P85" s="108">
        <v>103.79967740525558</v>
      </c>
      <c r="Q85" s="108">
        <v>98.127257776915471</v>
      </c>
      <c r="R85" s="108">
        <v>103.89075791416779</v>
      </c>
      <c r="S85" s="84">
        <v>2024</v>
      </c>
    </row>
    <row r="86" spans="1:20" ht="12" customHeight="1">
      <c r="A86" s="84">
        <v>2025</v>
      </c>
      <c r="B86" s="108">
        <v>104.53770121059915</v>
      </c>
      <c r="C86" s="108">
        <v>103.13124230399183</v>
      </c>
      <c r="D86" s="108">
        <v>107.17104887323785</v>
      </c>
      <c r="E86" s="108">
        <v>100.89975074079629</v>
      </c>
      <c r="F86" s="108">
        <v>105.52248683115673</v>
      </c>
      <c r="G86" s="108">
        <v>107.53759068310649</v>
      </c>
      <c r="H86" s="108">
        <v>105.988142378392</v>
      </c>
      <c r="I86" s="108">
        <v>97.793698012355293</v>
      </c>
      <c r="J86" s="108">
        <v>103.67310115467905</v>
      </c>
      <c r="K86" s="108">
        <v>104.83227760077993</v>
      </c>
      <c r="L86" s="108">
        <v>103.66159446223213</v>
      </c>
      <c r="M86" s="108">
        <v>100.59745203841379</v>
      </c>
      <c r="N86" s="108">
        <v>99.551289852640735</v>
      </c>
      <c r="O86" s="108">
        <v>97.272132149169707</v>
      </c>
      <c r="P86" s="108">
        <v>103.74938717003943</v>
      </c>
      <c r="Q86" s="108">
        <v>97.251402015946482</v>
      </c>
      <c r="R86" s="108">
        <v>103.71329663891706</v>
      </c>
      <c r="S86" s="84">
        <v>2025</v>
      </c>
    </row>
    <row r="87" spans="1:20" ht="12" customHeight="1">
      <c r="A87" s="84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84"/>
    </row>
    <row r="88" spans="1:20" ht="12" customHeight="1">
      <c r="A88" s="84"/>
      <c r="B88" s="140" t="s">
        <v>202</v>
      </c>
      <c r="C88" s="140"/>
      <c r="D88" s="140"/>
      <c r="E88" s="140"/>
      <c r="F88" s="140"/>
      <c r="G88" s="140"/>
      <c r="H88" s="140"/>
      <c r="I88" s="140"/>
      <c r="J88" s="140"/>
      <c r="K88" s="140" t="s">
        <v>202</v>
      </c>
      <c r="L88" s="140"/>
      <c r="M88" s="140"/>
      <c r="N88" s="140"/>
      <c r="O88" s="140"/>
      <c r="P88" s="140"/>
      <c r="Q88" s="140"/>
      <c r="R88" s="140"/>
      <c r="S88" s="87"/>
    </row>
    <row r="89" spans="1:20" ht="12" customHeight="1">
      <c r="A89" s="84">
        <v>2000</v>
      </c>
      <c r="B89" s="113">
        <v>13.449864615523888</v>
      </c>
      <c r="C89" s="113">
        <v>16.119541439264445</v>
      </c>
      <c r="D89" s="113">
        <v>4.2772851708201509</v>
      </c>
      <c r="E89" s="113">
        <v>2.9693579731229467</v>
      </c>
      <c r="F89" s="113">
        <v>0.95917542078929952</v>
      </c>
      <c r="G89" s="113">
        <v>2.6985360712838449</v>
      </c>
      <c r="H89" s="113">
        <v>7.8464597845548534</v>
      </c>
      <c r="I89" s="113">
        <v>2.0727587474683467</v>
      </c>
      <c r="J89" s="113">
        <v>8.7537770368627541</v>
      </c>
      <c r="K89" s="113">
        <v>20.813915841713111</v>
      </c>
      <c r="L89" s="113">
        <v>4.4215882407448133</v>
      </c>
      <c r="M89" s="113">
        <v>1.2529450020048261</v>
      </c>
      <c r="N89" s="113">
        <v>5.3494704398105943</v>
      </c>
      <c r="O89" s="113">
        <v>2.9019701953456432</v>
      </c>
      <c r="P89" s="113">
        <v>3.2011269727467484</v>
      </c>
      <c r="Q89" s="113">
        <v>2.9122270479437402</v>
      </c>
      <c r="R89" s="96">
        <v>100</v>
      </c>
      <c r="S89" s="84">
        <v>2000</v>
      </c>
    </row>
    <row r="90" spans="1:20" ht="12" customHeight="1">
      <c r="A90" s="84">
        <v>2001</v>
      </c>
      <c r="B90" s="113">
        <v>13.611675154426042</v>
      </c>
      <c r="C90" s="113">
        <v>16.247184253888168</v>
      </c>
      <c r="D90" s="113">
        <v>4.2854420826821995</v>
      </c>
      <c r="E90" s="113">
        <v>2.8944105750705842</v>
      </c>
      <c r="F90" s="113">
        <v>0.96864592368090896</v>
      </c>
      <c r="G90" s="113">
        <v>2.7295735660414349</v>
      </c>
      <c r="H90" s="113">
        <v>7.89523763459942</v>
      </c>
      <c r="I90" s="113">
        <v>2.0221114924439809</v>
      </c>
      <c r="J90" s="113">
        <v>8.7595759465270309</v>
      </c>
      <c r="K90" s="113">
        <v>20.857609954595208</v>
      </c>
      <c r="L90" s="113">
        <v>4.4203534788740084</v>
      </c>
      <c r="M90" s="113">
        <v>1.2468701261795065</v>
      </c>
      <c r="N90" s="113">
        <v>5.1819126470225259</v>
      </c>
      <c r="O90" s="113">
        <v>2.8255847637905935</v>
      </c>
      <c r="P90" s="113">
        <v>3.2109032780990678</v>
      </c>
      <c r="Q90" s="113">
        <v>2.8429091220793223</v>
      </c>
      <c r="R90" s="96">
        <v>100</v>
      </c>
      <c r="S90" s="84">
        <v>2001</v>
      </c>
    </row>
    <row r="91" spans="1:20" ht="12" customHeight="1">
      <c r="A91" s="84">
        <v>2002</v>
      </c>
      <c r="B91" s="113">
        <v>13.708734892388271</v>
      </c>
      <c r="C91" s="113">
        <v>16.284330533207633</v>
      </c>
      <c r="D91" s="113">
        <v>4.2117737263703985</v>
      </c>
      <c r="E91" s="113">
        <v>2.8471520917477937</v>
      </c>
      <c r="F91" s="113">
        <v>0.97329249962439979</v>
      </c>
      <c r="G91" s="113">
        <v>2.732509812813479</v>
      </c>
      <c r="H91" s="113">
        <v>7.9186028159554693</v>
      </c>
      <c r="I91" s="113">
        <v>2.0050747503334807</v>
      </c>
      <c r="J91" s="113">
        <v>8.8107955836539791</v>
      </c>
      <c r="K91" s="113">
        <v>20.887480382682973</v>
      </c>
      <c r="L91" s="113">
        <v>4.4646393526194448</v>
      </c>
      <c r="M91" s="113">
        <v>1.2484774765729918</v>
      </c>
      <c r="N91" s="113">
        <v>5.1188060342962016</v>
      </c>
      <c r="O91" s="113">
        <v>2.7842123929251992</v>
      </c>
      <c r="P91" s="113">
        <v>3.210422365823677</v>
      </c>
      <c r="Q91" s="113">
        <v>2.7936952889846007</v>
      </c>
      <c r="R91" s="96">
        <v>100</v>
      </c>
      <c r="S91" s="84">
        <v>2002</v>
      </c>
    </row>
    <row r="92" spans="1:20" ht="12" customHeight="1">
      <c r="A92" s="84">
        <v>2003</v>
      </c>
      <c r="B92" s="113">
        <v>13.75474908699757</v>
      </c>
      <c r="C92" s="113">
        <v>16.247410371439212</v>
      </c>
      <c r="D92" s="113">
        <v>4.1873629481074897</v>
      </c>
      <c r="E92" s="113">
        <v>2.822327422985643</v>
      </c>
      <c r="F92" s="113">
        <v>0.9745637690901513</v>
      </c>
      <c r="G92" s="113">
        <v>2.7318826645986718</v>
      </c>
      <c r="H92" s="113">
        <v>7.8932743728786141</v>
      </c>
      <c r="I92" s="113">
        <v>1.982425221909516</v>
      </c>
      <c r="J92" s="113">
        <v>8.8570991180828251</v>
      </c>
      <c r="K92" s="113">
        <v>20.93035578799309</v>
      </c>
      <c r="L92" s="113">
        <v>4.4895582327189913</v>
      </c>
      <c r="M92" s="113">
        <v>1.2659370416337583</v>
      </c>
      <c r="N92" s="113">
        <v>5.1494714270806679</v>
      </c>
      <c r="O92" s="113">
        <v>2.7616524677418757</v>
      </c>
      <c r="P92" s="113">
        <v>3.1888826912608326</v>
      </c>
      <c r="Q92" s="113">
        <v>2.7630473754810887</v>
      </c>
      <c r="R92" s="96">
        <v>100</v>
      </c>
      <c r="S92" s="84">
        <v>2003</v>
      </c>
    </row>
    <row r="93" spans="1:20" ht="12" customHeight="1">
      <c r="A93" s="84">
        <v>2004</v>
      </c>
      <c r="B93" s="113">
        <v>13.731025062908959</v>
      </c>
      <c r="C93" s="113">
        <v>16.238787863294146</v>
      </c>
      <c r="D93" s="113">
        <v>4.1840773089385914</v>
      </c>
      <c r="E93" s="113">
        <v>2.8244599844238683</v>
      </c>
      <c r="F93" s="113">
        <v>0.97890285285048939</v>
      </c>
      <c r="G93" s="113">
        <v>2.7301964651118631</v>
      </c>
      <c r="H93" s="113">
        <v>7.9078991945336421</v>
      </c>
      <c r="I93" s="113">
        <v>1.9732501404383647</v>
      </c>
      <c r="J93" s="113">
        <v>8.8679349061796344</v>
      </c>
      <c r="K93" s="113">
        <v>20.920610147430263</v>
      </c>
      <c r="L93" s="113">
        <v>4.4893883598894151</v>
      </c>
      <c r="M93" s="113">
        <v>1.2755867115745474</v>
      </c>
      <c r="N93" s="113">
        <v>5.1705456811765114</v>
      </c>
      <c r="O93" s="113">
        <v>2.757953135612877</v>
      </c>
      <c r="P93" s="113">
        <v>3.1742081179484365</v>
      </c>
      <c r="Q93" s="113">
        <v>2.7751740676883867</v>
      </c>
      <c r="R93" s="96">
        <v>100</v>
      </c>
      <c r="S93" s="84">
        <v>2004</v>
      </c>
    </row>
    <row r="94" spans="1:20" ht="12" customHeight="1">
      <c r="A94" s="84">
        <v>2005</v>
      </c>
      <c r="B94" s="113">
        <v>13.76825549018273</v>
      </c>
      <c r="C94" s="113">
        <v>16.275738363213115</v>
      </c>
      <c r="D94" s="113">
        <v>4.1887891448758356</v>
      </c>
      <c r="E94" s="113">
        <v>2.8054213601367737</v>
      </c>
      <c r="F94" s="113">
        <v>0.98307410520549443</v>
      </c>
      <c r="G94" s="113">
        <v>2.764398295558979</v>
      </c>
      <c r="H94" s="113">
        <v>7.8954391740358147</v>
      </c>
      <c r="I94" s="113">
        <v>1.9683362966331657</v>
      </c>
      <c r="J94" s="113">
        <v>8.8578738717835801</v>
      </c>
      <c r="K94" s="113">
        <v>20.950128133583231</v>
      </c>
      <c r="L94" s="113">
        <v>4.5032039922769798</v>
      </c>
      <c r="M94" s="113">
        <v>1.2771834414230758</v>
      </c>
      <c r="N94" s="113">
        <v>5.1188909613941131</v>
      </c>
      <c r="O94" s="113">
        <v>2.7191642306298998</v>
      </c>
      <c r="P94" s="113">
        <v>3.1785859673945671</v>
      </c>
      <c r="Q94" s="113">
        <v>2.7455171716726454</v>
      </c>
      <c r="R94" s="96">
        <v>100</v>
      </c>
      <c r="S94" s="84">
        <v>2005</v>
      </c>
    </row>
    <row r="95" spans="1:20" ht="12" customHeight="1">
      <c r="A95" s="84">
        <v>2006</v>
      </c>
      <c r="B95" s="113">
        <v>13.736234662717992</v>
      </c>
      <c r="C95" s="113">
        <v>16.300155953326502</v>
      </c>
      <c r="D95" s="113">
        <v>4.2130239418845967</v>
      </c>
      <c r="E95" s="113">
        <v>2.7993218822006902</v>
      </c>
      <c r="F95" s="113">
        <v>0.9886807463870998</v>
      </c>
      <c r="G95" s="113">
        <v>2.7892866760622943</v>
      </c>
      <c r="H95" s="113">
        <v>7.8649559198398933</v>
      </c>
      <c r="I95" s="113">
        <v>1.9752807476247696</v>
      </c>
      <c r="J95" s="113">
        <v>8.8651824551012748</v>
      </c>
      <c r="K95" s="113">
        <v>20.910704778454701</v>
      </c>
      <c r="L95" s="113">
        <v>4.5060074606447138</v>
      </c>
      <c r="M95" s="113">
        <v>1.2650565465526833</v>
      </c>
      <c r="N95" s="113">
        <v>5.1281068028233054</v>
      </c>
      <c r="O95" s="113">
        <v>2.7257726691534554</v>
      </c>
      <c r="P95" s="113">
        <v>3.1867681018048635</v>
      </c>
      <c r="Q95" s="113">
        <v>2.7454606554211636</v>
      </c>
      <c r="R95" s="96">
        <v>100</v>
      </c>
      <c r="S95" s="84">
        <v>2006</v>
      </c>
    </row>
    <row r="96" spans="1:20" ht="12" customHeight="1">
      <c r="A96" s="84">
        <v>2007</v>
      </c>
      <c r="B96" s="113">
        <v>13.764014423424594</v>
      </c>
      <c r="C96" s="113">
        <v>16.36653553619055</v>
      </c>
      <c r="D96" s="113">
        <v>4.2094885812392384</v>
      </c>
      <c r="E96" s="113">
        <v>2.7947045761531415</v>
      </c>
      <c r="F96" s="113">
        <v>0.98942688711677018</v>
      </c>
      <c r="G96" s="113">
        <v>2.811740990964724</v>
      </c>
      <c r="H96" s="113">
        <v>7.8085264071515992</v>
      </c>
      <c r="I96" s="113">
        <v>1.9697934137052997</v>
      </c>
      <c r="J96" s="113">
        <v>8.8787008119199786</v>
      </c>
      <c r="K96" s="113">
        <v>20.89561954108369</v>
      </c>
      <c r="L96" s="113">
        <v>4.5223732591569963</v>
      </c>
      <c r="M96" s="113">
        <v>1.244334478525793</v>
      </c>
      <c r="N96" s="113">
        <v>5.1062593652682979</v>
      </c>
      <c r="O96" s="113">
        <v>2.7160744439246414</v>
      </c>
      <c r="P96" s="113">
        <v>3.1863150101572173</v>
      </c>
      <c r="Q96" s="113">
        <v>2.7360922740174733</v>
      </c>
      <c r="R96" s="96">
        <v>100</v>
      </c>
      <c r="S96" s="84">
        <v>2007</v>
      </c>
    </row>
    <row r="97" spans="1:19" ht="12" customHeight="1">
      <c r="A97" s="84">
        <v>2008</v>
      </c>
      <c r="B97" s="113">
        <v>13.88937388486173</v>
      </c>
      <c r="C97" s="113">
        <v>16.48137564708896</v>
      </c>
      <c r="D97" s="113">
        <v>4.1818044624817832</v>
      </c>
      <c r="E97" s="113">
        <v>2.7607532912334269</v>
      </c>
      <c r="F97" s="113">
        <v>0.97957061614677921</v>
      </c>
      <c r="G97" s="113">
        <v>2.8376274087240403</v>
      </c>
      <c r="H97" s="113">
        <v>7.7611288811379771</v>
      </c>
      <c r="I97" s="113">
        <v>1.9314913863023377</v>
      </c>
      <c r="J97" s="113">
        <v>8.8661634438684267</v>
      </c>
      <c r="K97" s="113">
        <v>20.968074519744018</v>
      </c>
      <c r="L97" s="113">
        <v>4.5672459887167376</v>
      </c>
      <c r="M97" s="113">
        <v>1.2357838375204842</v>
      </c>
      <c r="N97" s="113">
        <v>5.0068587453740694</v>
      </c>
      <c r="O97" s="113">
        <v>2.6592848023804958</v>
      </c>
      <c r="P97" s="113">
        <v>3.188309950324006</v>
      </c>
      <c r="Q97" s="113">
        <v>2.6851531340947319</v>
      </c>
      <c r="R97" s="96">
        <v>100</v>
      </c>
      <c r="S97" s="84">
        <v>2008</v>
      </c>
    </row>
    <row r="98" spans="1:19" ht="12" customHeight="1">
      <c r="A98" s="84">
        <v>2009</v>
      </c>
      <c r="B98" s="113">
        <v>13.567152573127014</v>
      </c>
      <c r="C98" s="113">
        <v>16.488117818222364</v>
      </c>
      <c r="D98" s="113">
        <v>4.2846735888820788</v>
      </c>
      <c r="E98" s="113">
        <v>2.807818325942792</v>
      </c>
      <c r="F98" s="113">
        <v>0.97579268361774552</v>
      </c>
      <c r="G98" s="113">
        <v>2.8965392329199871</v>
      </c>
      <c r="H98" s="113">
        <v>7.8183189912409761</v>
      </c>
      <c r="I98" s="113">
        <v>1.9639382732861834</v>
      </c>
      <c r="J98" s="113">
        <v>8.9903939297944788</v>
      </c>
      <c r="K98" s="113">
        <v>20.889961536373399</v>
      </c>
      <c r="L98" s="113">
        <v>4.5722801066284493</v>
      </c>
      <c r="M98" s="113">
        <v>1.2213336286352179</v>
      </c>
      <c r="N98" s="113">
        <v>4.9879480961057476</v>
      </c>
      <c r="O98" s="113">
        <v>2.6477015148611298</v>
      </c>
      <c r="P98" s="113">
        <v>3.2159230279788105</v>
      </c>
      <c r="Q98" s="113">
        <v>2.672106672383622</v>
      </c>
      <c r="R98" s="96">
        <v>100</v>
      </c>
      <c r="S98" s="84">
        <v>2009</v>
      </c>
    </row>
    <row r="99" spans="1:19" ht="12" customHeight="1">
      <c r="A99" s="84">
        <v>2010</v>
      </c>
      <c r="B99" s="113">
        <v>13.553588895772778</v>
      </c>
      <c r="C99" s="113">
        <v>16.538330320251767</v>
      </c>
      <c r="D99" s="113">
        <v>4.2983159347546556</v>
      </c>
      <c r="E99" s="113">
        <v>2.7957969193609511</v>
      </c>
      <c r="F99" s="113">
        <v>0.97340236432759963</v>
      </c>
      <c r="G99" s="113">
        <v>2.9043026791076501</v>
      </c>
      <c r="H99" s="113">
        <v>7.7946513304212051</v>
      </c>
      <c r="I99" s="113">
        <v>1.9391760042151391</v>
      </c>
      <c r="J99" s="113">
        <v>9.04145359070864</v>
      </c>
      <c r="K99" s="113">
        <v>20.839370677518474</v>
      </c>
      <c r="L99" s="113">
        <v>4.5521976308380872</v>
      </c>
      <c r="M99" s="113">
        <v>1.230611065095228</v>
      </c>
      <c r="N99" s="113">
        <v>4.9991411923773112</v>
      </c>
      <c r="O99" s="113">
        <v>2.6339327643250594</v>
      </c>
      <c r="P99" s="113">
        <v>3.213149087262126</v>
      </c>
      <c r="Q99" s="113">
        <v>2.6925795436633262</v>
      </c>
      <c r="R99" s="96">
        <v>100</v>
      </c>
      <c r="S99" s="84">
        <v>2010</v>
      </c>
    </row>
    <row r="100" spans="1:19" ht="12" customHeight="1">
      <c r="A100" s="84">
        <v>2011</v>
      </c>
      <c r="B100" s="113">
        <v>13.617000634051385</v>
      </c>
      <c r="C100" s="113">
        <v>16.575254796643318</v>
      </c>
      <c r="D100" s="113">
        <v>4.29885895865121</v>
      </c>
      <c r="E100" s="113">
        <v>2.7552707449310732</v>
      </c>
      <c r="F100" s="113">
        <v>0.97720470902785705</v>
      </c>
      <c r="G100" s="113">
        <v>2.9069192102703481</v>
      </c>
      <c r="H100" s="113">
        <v>7.7936523697689513</v>
      </c>
      <c r="I100" s="113">
        <v>1.8888198133903011</v>
      </c>
      <c r="J100" s="113">
        <v>9.0761362101560152</v>
      </c>
      <c r="K100" s="113">
        <v>20.896671401305813</v>
      </c>
      <c r="L100" s="113">
        <v>4.5336300656288779</v>
      </c>
      <c r="M100" s="113">
        <v>1.227713747770256</v>
      </c>
      <c r="N100" s="113">
        <v>4.9724161436828496</v>
      </c>
      <c r="O100" s="113">
        <v>2.5933252864301051</v>
      </c>
      <c r="P100" s="113">
        <v>3.2041262675992153</v>
      </c>
      <c r="Q100" s="113">
        <v>2.6829996406924157</v>
      </c>
      <c r="R100" s="96">
        <v>100</v>
      </c>
      <c r="S100" s="84">
        <v>2011</v>
      </c>
    </row>
    <row r="101" spans="1:19" ht="12" customHeight="1">
      <c r="A101" s="84">
        <v>2012</v>
      </c>
      <c r="B101" s="113">
        <v>13.683657773485223</v>
      </c>
      <c r="C101" s="113">
        <v>16.673082731012894</v>
      </c>
      <c r="D101" s="113">
        <v>4.3435718593176214</v>
      </c>
      <c r="E101" s="113">
        <v>2.719485281946294</v>
      </c>
      <c r="F101" s="113">
        <v>0.98120132598813437</v>
      </c>
      <c r="G101" s="113">
        <v>2.9368491878036926</v>
      </c>
      <c r="H101" s="113">
        <v>7.785589738156605</v>
      </c>
      <c r="I101" s="113">
        <v>1.8463048017647465</v>
      </c>
      <c r="J101" s="113">
        <v>9.1239867349785904</v>
      </c>
      <c r="K101" s="113">
        <v>20.863690295897683</v>
      </c>
      <c r="L101" s="113">
        <v>4.5192183840397995</v>
      </c>
      <c r="M101" s="113">
        <v>1.2140868773212088</v>
      </c>
      <c r="N101" s="113">
        <v>4.9281156752827133</v>
      </c>
      <c r="O101" s="113">
        <v>2.543591898810234</v>
      </c>
      <c r="P101" s="113">
        <v>3.1956227471844865</v>
      </c>
      <c r="Q101" s="113">
        <v>2.6419446870100769</v>
      </c>
      <c r="R101" s="96">
        <v>100</v>
      </c>
      <c r="S101" s="84">
        <v>2012</v>
      </c>
    </row>
    <row r="102" spans="1:19" ht="12" customHeight="1">
      <c r="A102" s="84">
        <v>2013</v>
      </c>
      <c r="B102" s="113">
        <v>13.825276815992693</v>
      </c>
      <c r="C102" s="113">
        <v>16.814353089847376</v>
      </c>
      <c r="D102" s="113">
        <v>4.3584910072049787</v>
      </c>
      <c r="E102" s="113">
        <v>2.6798777522444519</v>
      </c>
      <c r="F102" s="113">
        <v>0.97397213081326117</v>
      </c>
      <c r="G102" s="113">
        <v>2.9430834882839703</v>
      </c>
      <c r="H102" s="113">
        <v>7.7477623361859944</v>
      </c>
      <c r="I102" s="113">
        <v>1.8107537536894271</v>
      </c>
      <c r="J102" s="113">
        <v>9.1609111298635657</v>
      </c>
      <c r="K102" s="113">
        <v>20.783442232011424</v>
      </c>
      <c r="L102" s="113">
        <v>4.502767082129532</v>
      </c>
      <c r="M102" s="113">
        <v>1.1920304125857524</v>
      </c>
      <c r="N102" s="113">
        <v>4.9265299740025119</v>
      </c>
      <c r="O102" s="113">
        <v>2.5031409552585244</v>
      </c>
      <c r="P102" s="113">
        <v>3.1759587371473925</v>
      </c>
      <c r="Q102" s="113">
        <v>2.6016491027391493</v>
      </c>
      <c r="R102" s="96">
        <v>100</v>
      </c>
      <c r="S102" s="84">
        <v>2013</v>
      </c>
    </row>
    <row r="103" spans="1:19" ht="12" customHeight="1">
      <c r="A103" s="84">
        <v>2014</v>
      </c>
      <c r="B103" s="113">
        <v>13.859903438216994</v>
      </c>
      <c r="C103" s="113">
        <v>16.839927836018944</v>
      </c>
      <c r="D103" s="113">
        <v>4.3822272632815382</v>
      </c>
      <c r="E103" s="113">
        <v>2.6702330227144535</v>
      </c>
      <c r="F103" s="113">
        <v>0.96214799022183417</v>
      </c>
      <c r="G103" s="113">
        <v>2.9399165911986254</v>
      </c>
      <c r="H103" s="113">
        <v>7.748885704462098</v>
      </c>
      <c r="I103" s="113">
        <v>1.8121752151831101</v>
      </c>
      <c r="J103" s="113">
        <v>9.1373762708497139</v>
      </c>
      <c r="K103" s="113">
        <v>20.868171296352369</v>
      </c>
      <c r="L103" s="113">
        <v>4.5190512164895873</v>
      </c>
      <c r="M103" s="113">
        <v>1.1840490077034953</v>
      </c>
      <c r="N103" s="113">
        <v>4.8768389796024696</v>
      </c>
      <c r="O103" s="113">
        <v>2.4613393103899686</v>
      </c>
      <c r="P103" s="113">
        <v>3.173887706260635</v>
      </c>
      <c r="Q103" s="113">
        <v>2.5638691510541554</v>
      </c>
      <c r="R103" s="96">
        <v>100</v>
      </c>
      <c r="S103" s="84">
        <v>2014</v>
      </c>
    </row>
    <row r="104" spans="1:19" ht="12" customHeight="1">
      <c r="A104" s="84">
        <v>2015</v>
      </c>
      <c r="B104" s="113">
        <v>13.884025650903689</v>
      </c>
      <c r="C104" s="113">
        <v>16.922351362389175</v>
      </c>
      <c r="D104" s="113">
        <v>4.4190276995171915</v>
      </c>
      <c r="E104" s="113">
        <v>2.6605528471162709</v>
      </c>
      <c r="F104" s="113">
        <v>0.96374976257188083</v>
      </c>
      <c r="G104" s="113">
        <v>2.9326582071796938</v>
      </c>
      <c r="H104" s="113">
        <v>7.7488549365300292</v>
      </c>
      <c r="I104" s="113">
        <v>1.8054609757486899</v>
      </c>
      <c r="J104" s="113">
        <v>9.1320296172681861</v>
      </c>
      <c r="K104" s="113">
        <v>20.882212431130959</v>
      </c>
      <c r="L104" s="113">
        <v>4.4957986056461019</v>
      </c>
      <c r="M104" s="113">
        <v>1.1805676984890803</v>
      </c>
      <c r="N104" s="113">
        <v>4.827003802356332</v>
      </c>
      <c r="O104" s="113">
        <v>2.4367650603194777</v>
      </c>
      <c r="P104" s="113">
        <v>3.1645703194441106</v>
      </c>
      <c r="Q104" s="113">
        <v>2.5443710233891257</v>
      </c>
      <c r="R104" s="96">
        <v>100</v>
      </c>
      <c r="S104" s="84">
        <v>2015</v>
      </c>
    </row>
    <row r="105" spans="1:19" ht="12" customHeight="1">
      <c r="A105" s="84">
        <v>2016</v>
      </c>
      <c r="B105" s="113">
        <v>13.883121531570456</v>
      </c>
      <c r="C105" s="113">
        <v>16.928838851809545</v>
      </c>
      <c r="D105" s="113">
        <v>4.4931482614308056</v>
      </c>
      <c r="E105" s="113">
        <v>2.6475687739525995</v>
      </c>
      <c r="F105" s="113">
        <v>0.96532786462896947</v>
      </c>
      <c r="G105" s="113">
        <v>2.9636060702697158</v>
      </c>
      <c r="H105" s="113">
        <v>7.7890958031164113</v>
      </c>
      <c r="I105" s="113">
        <v>1.7883148032824689</v>
      </c>
      <c r="J105" s="113">
        <v>9.152073675585882</v>
      </c>
      <c r="K105" s="113">
        <v>20.85662975612647</v>
      </c>
      <c r="L105" s="113">
        <v>4.471388042220827</v>
      </c>
      <c r="M105" s="113">
        <v>1.1753207857110224</v>
      </c>
      <c r="N105" s="113">
        <v>4.7953051978569539</v>
      </c>
      <c r="O105" s="113">
        <v>2.404241014082301</v>
      </c>
      <c r="P105" s="113">
        <v>3.1830794214710605</v>
      </c>
      <c r="Q105" s="113">
        <v>2.5029401468845136</v>
      </c>
      <c r="R105" s="96">
        <v>100</v>
      </c>
      <c r="S105" s="84">
        <v>2016</v>
      </c>
    </row>
    <row r="106" spans="1:19" ht="12" customHeight="1">
      <c r="A106" s="84">
        <v>2017</v>
      </c>
      <c r="B106" s="113">
        <v>13.912921056697256</v>
      </c>
      <c r="C106" s="113">
        <v>16.97909555558364</v>
      </c>
      <c r="D106" s="113">
        <v>4.5662628715990428</v>
      </c>
      <c r="E106" s="113">
        <v>2.6471380455937492</v>
      </c>
      <c r="F106" s="113">
        <v>0.96032602740577133</v>
      </c>
      <c r="G106" s="113">
        <v>2.9592782410995291</v>
      </c>
      <c r="H106" s="113">
        <v>7.7934355867504914</v>
      </c>
      <c r="I106" s="113">
        <v>1.779989239786649</v>
      </c>
      <c r="J106" s="113">
        <v>9.1285116849512065</v>
      </c>
      <c r="K106" s="113">
        <v>20.842629871089365</v>
      </c>
      <c r="L106" s="113">
        <v>4.4490647317474643</v>
      </c>
      <c r="M106" s="113">
        <v>1.1662010245249363</v>
      </c>
      <c r="N106" s="113">
        <v>4.7810751661520037</v>
      </c>
      <c r="O106" s="113">
        <v>2.3816523317783087</v>
      </c>
      <c r="P106" s="113">
        <v>3.1809947808947934</v>
      </c>
      <c r="Q106" s="113">
        <v>2.4714237843457942</v>
      </c>
      <c r="R106" s="96">
        <v>100</v>
      </c>
      <c r="S106" s="84">
        <v>2017</v>
      </c>
    </row>
    <row r="107" spans="1:19" ht="12" customHeight="1">
      <c r="A107" s="84">
        <v>2018</v>
      </c>
      <c r="B107" s="113">
        <v>14.001239974669877</v>
      </c>
      <c r="C107" s="113">
        <v>17.082777306349413</v>
      </c>
      <c r="D107" s="113">
        <v>4.6207381559494491</v>
      </c>
      <c r="E107" s="113">
        <v>2.6185197448544821</v>
      </c>
      <c r="F107" s="113">
        <v>0.95189689383230502</v>
      </c>
      <c r="G107" s="113">
        <v>2.9468578849173301</v>
      </c>
      <c r="H107" s="113">
        <v>7.8065906120680806</v>
      </c>
      <c r="I107" s="113">
        <v>1.7616213008521102</v>
      </c>
      <c r="J107" s="113">
        <v>9.1128761849448825</v>
      </c>
      <c r="K107" s="113">
        <v>20.832696069885163</v>
      </c>
      <c r="L107" s="113">
        <v>4.4443991494503861</v>
      </c>
      <c r="M107" s="113">
        <v>1.1549949132699575</v>
      </c>
      <c r="N107" s="113">
        <v>4.723528205469842</v>
      </c>
      <c r="O107" s="113">
        <v>2.3485346830036566</v>
      </c>
      <c r="P107" s="113">
        <v>3.1697479877443362</v>
      </c>
      <c r="Q107" s="113">
        <v>2.4229809327387253</v>
      </c>
      <c r="R107" s="96">
        <v>100</v>
      </c>
      <c r="S107" s="84">
        <v>2018</v>
      </c>
    </row>
    <row r="108" spans="1:19" ht="12" customHeight="1">
      <c r="A108" s="84">
        <v>2019</v>
      </c>
      <c r="B108" s="113">
        <v>13.959798302113494</v>
      </c>
      <c r="C108" s="113">
        <v>17.120041796387252</v>
      </c>
      <c r="D108" s="113">
        <v>4.6733010996752293</v>
      </c>
      <c r="E108" s="113">
        <v>2.6059161082936591</v>
      </c>
      <c r="F108" s="113">
        <v>0.95538300674193</v>
      </c>
      <c r="G108" s="113">
        <v>2.9642641918920982</v>
      </c>
      <c r="H108" s="113">
        <v>7.8118874842182136</v>
      </c>
      <c r="I108" s="113">
        <v>1.7499195703414814</v>
      </c>
      <c r="J108" s="113">
        <v>9.1242973910923197</v>
      </c>
      <c r="K108" s="113">
        <v>20.879634296416537</v>
      </c>
      <c r="L108" s="113">
        <v>4.4214861057845365</v>
      </c>
      <c r="M108" s="113">
        <v>1.1490771927751187</v>
      </c>
      <c r="N108" s="113">
        <v>4.6926553914520159</v>
      </c>
      <c r="O108" s="113">
        <v>2.3251139307515767</v>
      </c>
      <c r="P108" s="113">
        <v>3.1816334706849179</v>
      </c>
      <c r="Q108" s="113">
        <v>2.3855906613796152</v>
      </c>
      <c r="R108" s="96">
        <v>100</v>
      </c>
      <c r="S108" s="84">
        <v>2019</v>
      </c>
    </row>
    <row r="109" spans="1:19" ht="12" customHeight="1">
      <c r="A109" s="84">
        <v>2020</v>
      </c>
      <c r="B109" s="113">
        <v>13.780563264278422</v>
      </c>
      <c r="C109" s="113">
        <v>17.116404871824063</v>
      </c>
      <c r="D109" s="113">
        <v>4.6528971972363591</v>
      </c>
      <c r="E109" s="113">
        <v>2.6190838820486508</v>
      </c>
      <c r="F109" s="113">
        <v>0.95425877601952158</v>
      </c>
      <c r="G109" s="113">
        <v>2.9589131072096424</v>
      </c>
      <c r="H109" s="113">
        <v>7.790052064607762</v>
      </c>
      <c r="I109" s="113">
        <v>1.7591706638442346</v>
      </c>
      <c r="J109" s="113">
        <v>9.154117902725643</v>
      </c>
      <c r="K109" s="113">
        <v>21.023321024584025</v>
      </c>
      <c r="L109" s="113">
        <v>4.423207767927603</v>
      </c>
      <c r="M109" s="113">
        <v>1.1411485121587359</v>
      </c>
      <c r="N109" s="113">
        <v>4.702030500063624</v>
      </c>
      <c r="O109" s="113">
        <v>2.3275888515196703</v>
      </c>
      <c r="P109" s="113">
        <v>3.215017125633556</v>
      </c>
      <c r="Q109" s="113">
        <v>2.382224488318494</v>
      </c>
      <c r="R109" s="96">
        <v>100</v>
      </c>
      <c r="S109" s="84">
        <v>2020</v>
      </c>
    </row>
    <row r="110" spans="1:19" ht="12" customHeight="1">
      <c r="A110" s="84">
        <v>2021</v>
      </c>
      <c r="B110" s="113">
        <v>13.789107259145567</v>
      </c>
      <c r="C110" s="113">
        <v>17.086232543079689</v>
      </c>
      <c r="D110" s="113">
        <v>4.6867645067533363</v>
      </c>
      <c r="E110" s="113">
        <v>2.6174877263982506</v>
      </c>
      <c r="F110" s="113">
        <v>0.95066987098523537</v>
      </c>
      <c r="G110" s="113">
        <v>2.9797961070773877</v>
      </c>
      <c r="H110" s="113">
        <v>7.816580130421813</v>
      </c>
      <c r="I110" s="113">
        <v>1.7456026422054312</v>
      </c>
      <c r="J110" s="113">
        <v>9.1626223677018466</v>
      </c>
      <c r="K110" s="113">
        <v>21.066193523140321</v>
      </c>
      <c r="L110" s="113">
        <v>4.4074835780880495</v>
      </c>
      <c r="M110" s="113">
        <v>1.1356073665778625</v>
      </c>
      <c r="N110" s="113">
        <v>4.6716842569806989</v>
      </c>
      <c r="O110" s="113">
        <v>2.3088077597568883</v>
      </c>
      <c r="P110" s="113">
        <v>3.224356043538386</v>
      </c>
      <c r="Q110" s="113">
        <v>2.3510043181492377</v>
      </c>
      <c r="R110" s="96">
        <v>100</v>
      </c>
      <c r="S110" s="84">
        <v>2021</v>
      </c>
    </row>
    <row r="111" spans="1:19" ht="12" customHeight="1">
      <c r="A111" s="84">
        <v>2022</v>
      </c>
      <c r="B111" s="113">
        <v>13.86069306777083</v>
      </c>
      <c r="C111" s="113">
        <v>16.973973949494795</v>
      </c>
      <c r="D111" s="113">
        <v>4.7697222802411874</v>
      </c>
      <c r="E111" s="113">
        <v>2.5678398946950218</v>
      </c>
      <c r="F111" s="113">
        <v>0.96309922603562037</v>
      </c>
      <c r="G111" s="113">
        <v>3.0075269417314288</v>
      </c>
      <c r="H111" s="113">
        <v>7.9183180999359406</v>
      </c>
      <c r="I111" s="113">
        <v>1.7228280003948642</v>
      </c>
      <c r="J111" s="113">
        <v>9.16445072106049</v>
      </c>
      <c r="K111" s="113">
        <v>21.167366295714896</v>
      </c>
      <c r="L111" s="113">
        <v>4.4226286611351187</v>
      </c>
      <c r="M111" s="113">
        <v>1.1251528153731878</v>
      </c>
      <c r="N111" s="113">
        <v>4.5883072235484521</v>
      </c>
      <c r="O111" s="113">
        <v>2.2347453277775866</v>
      </c>
      <c r="P111" s="113">
        <v>3.2117065683158073</v>
      </c>
      <c r="Q111" s="113">
        <v>2.3016409267747773</v>
      </c>
      <c r="R111" s="96">
        <v>100</v>
      </c>
      <c r="S111" s="84">
        <v>2022</v>
      </c>
    </row>
    <row r="112" spans="1:19" ht="12" customHeight="1">
      <c r="A112" s="84">
        <v>2023</v>
      </c>
      <c r="B112" s="113">
        <v>13.913323312628195</v>
      </c>
      <c r="C112" s="113">
        <v>17.006278700543231</v>
      </c>
      <c r="D112" s="113">
        <v>4.806253674527313</v>
      </c>
      <c r="E112" s="113">
        <v>2.5542569797826706</v>
      </c>
      <c r="F112" s="113">
        <v>0.97004837956546941</v>
      </c>
      <c r="G112" s="113">
        <v>3.0345255760923009</v>
      </c>
      <c r="H112" s="113">
        <v>7.9283654279656055</v>
      </c>
      <c r="I112" s="113">
        <v>1.6965297176621474</v>
      </c>
      <c r="J112" s="113">
        <v>9.1546938699513891</v>
      </c>
      <c r="K112" s="113">
        <v>21.115409041611727</v>
      </c>
      <c r="L112" s="113">
        <v>4.4113662342781454</v>
      </c>
      <c r="M112" s="113">
        <v>1.1189312216297627</v>
      </c>
      <c r="N112" s="113">
        <v>4.5822212353469141</v>
      </c>
      <c r="O112" s="113">
        <v>2.213255966790038</v>
      </c>
      <c r="P112" s="113">
        <v>3.2102540644713429</v>
      </c>
      <c r="Q112" s="113">
        <v>2.2842865971537498</v>
      </c>
      <c r="R112" s="96">
        <v>100</v>
      </c>
      <c r="S112" s="84">
        <v>2023</v>
      </c>
    </row>
    <row r="113" spans="1:19" ht="12" customHeight="1">
      <c r="A113" s="84">
        <v>2024</v>
      </c>
      <c r="B113" s="113">
        <v>13.910715628114767</v>
      </c>
      <c r="C113" s="113">
        <v>17.078544467303143</v>
      </c>
      <c r="D113" s="113">
        <v>4.8021238136337141</v>
      </c>
      <c r="E113" s="113">
        <v>2.5528489013737428</v>
      </c>
      <c r="F113" s="113">
        <v>0.969673515003181</v>
      </c>
      <c r="G113" s="113">
        <v>3.049901299546331</v>
      </c>
      <c r="H113" s="113">
        <v>7.9521930407579839</v>
      </c>
      <c r="I113" s="113">
        <v>1.6713558202484116</v>
      </c>
      <c r="J113" s="113">
        <v>9.152422106835262</v>
      </c>
      <c r="K113" s="113">
        <v>21.117454737637257</v>
      </c>
      <c r="L113" s="113">
        <v>4.4006014410447118</v>
      </c>
      <c r="M113" s="113">
        <v>1.1095471636255245</v>
      </c>
      <c r="N113" s="113">
        <v>4.5601120253775047</v>
      </c>
      <c r="O113" s="113">
        <v>2.2102405951585289</v>
      </c>
      <c r="P113" s="113">
        <v>3.2121985361666647</v>
      </c>
      <c r="Q113" s="113">
        <v>2.250066908173272</v>
      </c>
      <c r="R113" s="96">
        <v>100</v>
      </c>
      <c r="S113" s="84">
        <v>2024</v>
      </c>
    </row>
    <row r="114" spans="1:19" ht="12" customHeight="1">
      <c r="A114" s="84">
        <v>2025</v>
      </c>
      <c r="B114" s="113">
        <v>13.890103310960944</v>
      </c>
      <c r="C114" s="113">
        <v>17.020345080294476</v>
      </c>
      <c r="D114" s="113">
        <v>4.8080225881090648</v>
      </c>
      <c r="E114" s="113">
        <v>2.5480330818911021</v>
      </c>
      <c r="F114" s="113">
        <v>0.97090500822293713</v>
      </c>
      <c r="G114" s="113">
        <v>3.0680192116329952</v>
      </c>
      <c r="H114" s="113">
        <v>7.9609189382272367</v>
      </c>
      <c r="I114" s="113">
        <v>1.6587632466368198</v>
      </c>
      <c r="J114" s="113">
        <v>9.1505701011052505</v>
      </c>
      <c r="K114" s="113">
        <v>21.250145325266924</v>
      </c>
      <c r="L114" s="113">
        <v>4.4210027520140915</v>
      </c>
      <c r="M114" s="113">
        <v>1.1068651411232815</v>
      </c>
      <c r="N114" s="113">
        <v>4.5133383700788201</v>
      </c>
      <c r="O114" s="113">
        <v>2.1830328192363933</v>
      </c>
      <c r="P114" s="113">
        <v>3.2161358990154842</v>
      </c>
      <c r="Q114" s="113">
        <v>2.2337991261841865</v>
      </c>
      <c r="R114" s="96">
        <v>100</v>
      </c>
      <c r="S114" s="84">
        <v>2025</v>
      </c>
    </row>
    <row r="115" spans="1:19" ht="12" customHeight="1">
      <c r="A115" s="84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96"/>
      <c r="S115" s="84"/>
    </row>
    <row r="116" spans="1:19" ht="12" customHeight="1">
      <c r="A116" s="84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96"/>
      <c r="S116" s="84"/>
    </row>
    <row r="117" spans="1:19" ht="12" customHeight="1">
      <c r="A117" s="84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96"/>
      <c r="S117" s="84"/>
    </row>
    <row r="118" spans="1:19" ht="12" customHeight="1">
      <c r="A118" s="84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96"/>
      <c r="S118" s="84"/>
    </row>
    <row r="119" spans="1:19" ht="12" customHeight="1"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95"/>
      <c r="Q119" s="114"/>
      <c r="R119" s="114"/>
    </row>
    <row r="120" spans="1:19" ht="12" customHeight="1">
      <c r="K120" s="114"/>
      <c r="L120" s="114"/>
      <c r="M120" s="114"/>
      <c r="N120" s="114"/>
      <c r="O120" s="114"/>
      <c r="P120" s="114"/>
      <c r="Q120" s="114"/>
      <c r="R120" s="114"/>
    </row>
    <row r="121" spans="1:19" ht="12" customHeight="1">
      <c r="K121" s="115"/>
      <c r="L121" s="115"/>
      <c r="M121" s="115"/>
      <c r="N121" s="115"/>
      <c r="O121" s="115"/>
      <c r="P121" s="115"/>
      <c r="Q121" s="115"/>
      <c r="R121" s="115"/>
    </row>
    <row r="122" spans="1:19" ht="12" customHeight="1">
      <c r="K122" s="115"/>
      <c r="L122" s="115"/>
      <c r="M122" s="115"/>
      <c r="N122" s="115"/>
      <c r="O122" s="115"/>
      <c r="P122" s="115"/>
      <c r="Q122" s="115"/>
      <c r="R122" s="115"/>
    </row>
  </sheetData>
  <mergeCells count="10">
    <mergeCell ref="B60:J60"/>
    <mergeCell ref="K60:R60"/>
    <mergeCell ref="B88:J88"/>
    <mergeCell ref="K88:R88"/>
    <mergeCell ref="K1:S1"/>
    <mergeCell ref="B5:J5"/>
    <mergeCell ref="K5:R5"/>
    <mergeCell ref="B33:J33"/>
    <mergeCell ref="K33:R33"/>
    <mergeCell ref="A1:J1"/>
  </mergeCells>
  <hyperlinks>
    <hyperlink ref="A1" location="Inhalt!A1" display="14     Tatsächlich geleistete Arbeitszeit in Deutschland 1998 bis 2006 nach Ländern" xr:uid="{4C5BECDA-EF7E-41D1-AEB8-74234F970C22}"/>
    <hyperlink ref="A1:J1" location="Inhaltsverzeichnis!E48" display="20  Tatsächlich geleistete Arbeitszeit in Deutschland 2000 bis 2025 nach Bundesländern" xr:uid="{4B058D2F-1F17-47A2-94E8-C758B48E724F}"/>
    <hyperlink ref="K1:S1" location="Inhaltsverzeichnis!E48" display="20  Tatsächlich geleistete Arbeitszeit in Deutschland 2000 bis 2025 nach Bundesländern" xr:uid="{35B454F2-1062-44B6-A568-D6E3A460E2EA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rowBreaks count="1" manualBreakCount="1">
    <brk id="59" max="16383" man="1"/>
  </rowBreaks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FE33-BAE1-4BA6-85A1-A4B545CB9F9F}">
  <dimension ref="A1:T167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54296875" defaultRowHeight="12" customHeight="1" outlineLevelRow="1"/>
  <cols>
    <col min="1" max="1" width="5" style="90" customWidth="1"/>
    <col min="2" max="10" width="9.453125" style="66" customWidth="1"/>
    <col min="11" max="18" width="10.453125" style="66" customWidth="1"/>
    <col min="19" max="19" width="6.36328125" style="84" customWidth="1"/>
    <col min="20" max="16384" width="11.54296875" style="66"/>
  </cols>
  <sheetData>
    <row r="1" spans="1:19" ht="12" customHeight="1">
      <c r="A1" s="141" t="s">
        <v>213</v>
      </c>
      <c r="B1" s="141"/>
      <c r="C1" s="141"/>
      <c r="D1" s="141"/>
      <c r="E1" s="141"/>
      <c r="F1" s="141"/>
      <c r="G1" s="141"/>
      <c r="H1" s="141"/>
      <c r="I1" s="141"/>
      <c r="J1" s="141"/>
      <c r="K1" s="141" t="s">
        <v>213</v>
      </c>
      <c r="L1" s="141"/>
      <c r="M1" s="141"/>
      <c r="N1" s="141"/>
      <c r="O1" s="141"/>
      <c r="P1" s="141"/>
      <c r="Q1" s="141"/>
      <c r="R1" s="141"/>
      <c r="S1" s="141"/>
    </row>
    <row r="2" spans="1:19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19" ht="24" customHeight="1">
      <c r="A3" s="101" t="s">
        <v>37</v>
      </c>
      <c r="B3" s="88" t="s">
        <v>193</v>
      </c>
      <c r="C3" s="102" t="s">
        <v>120</v>
      </c>
      <c r="D3" s="102" t="s">
        <v>36</v>
      </c>
      <c r="E3" s="88" t="s">
        <v>194</v>
      </c>
      <c r="F3" s="102" t="s">
        <v>118</v>
      </c>
      <c r="G3" s="102" t="s">
        <v>117</v>
      </c>
      <c r="H3" s="102" t="s">
        <v>116</v>
      </c>
      <c r="I3" s="88" t="s">
        <v>195</v>
      </c>
      <c r="J3" s="89" t="s">
        <v>196</v>
      </c>
      <c r="K3" s="103" t="s">
        <v>197</v>
      </c>
      <c r="L3" s="88" t="s">
        <v>198</v>
      </c>
      <c r="M3" s="102" t="s">
        <v>111</v>
      </c>
      <c r="N3" s="88" t="s">
        <v>110</v>
      </c>
      <c r="O3" s="88" t="s">
        <v>199</v>
      </c>
      <c r="P3" s="88" t="s">
        <v>200</v>
      </c>
      <c r="Q3" s="102" t="s">
        <v>107</v>
      </c>
      <c r="R3" s="88" t="s">
        <v>55</v>
      </c>
      <c r="S3" s="104" t="s">
        <v>37</v>
      </c>
    </row>
    <row r="4" spans="1:19" ht="12" customHeight="1">
      <c r="A4" s="105"/>
      <c r="B4" s="106"/>
      <c r="C4" s="106"/>
      <c r="D4" s="106"/>
      <c r="E4" s="106"/>
      <c r="F4" s="106"/>
      <c r="G4" s="106"/>
      <c r="H4" s="106"/>
      <c r="I4" s="106"/>
      <c r="J4" s="106"/>
    </row>
    <row r="5" spans="1:19" ht="12" customHeight="1">
      <c r="B5" s="140" t="s">
        <v>184</v>
      </c>
      <c r="C5" s="140"/>
      <c r="D5" s="140"/>
      <c r="E5" s="140"/>
      <c r="F5" s="140"/>
      <c r="G5" s="140"/>
      <c r="H5" s="140"/>
      <c r="I5" s="140"/>
      <c r="J5" s="140"/>
      <c r="K5" s="140" t="s">
        <v>184</v>
      </c>
      <c r="L5" s="140"/>
      <c r="M5" s="140"/>
      <c r="N5" s="140"/>
      <c r="O5" s="140"/>
      <c r="P5" s="140"/>
      <c r="Q5" s="140"/>
      <c r="R5" s="140"/>
      <c r="S5" s="87"/>
    </row>
    <row r="6" spans="1:19" ht="12" customHeight="1">
      <c r="A6" s="84">
        <v>1991</v>
      </c>
      <c r="B6" s="107">
        <v>9903.9930000000004</v>
      </c>
      <c r="C6" s="107">
        <v>11517.837</v>
      </c>
      <c r="D6" s="107">
        <v>3436.1669999999999</v>
      </c>
      <c r="E6" s="107">
        <v>2559.7550000000001</v>
      </c>
      <c r="F6" s="107">
        <v>682.44100000000003</v>
      </c>
      <c r="G6" s="107">
        <v>1658.748</v>
      </c>
      <c r="H6" s="107">
        <v>5797.8519999999999</v>
      </c>
      <c r="I6" s="107">
        <v>1907.172</v>
      </c>
      <c r="J6" s="107">
        <v>7427.6850000000004</v>
      </c>
      <c r="K6" s="107">
        <v>17421.296999999999</v>
      </c>
      <c r="L6" s="107">
        <v>3792.1109999999999</v>
      </c>
      <c r="M6" s="107">
        <v>1074.4590000000001</v>
      </c>
      <c r="N6" s="107">
        <v>4719.4750000000004</v>
      </c>
      <c r="O6" s="107">
        <v>2847.6909999999998</v>
      </c>
      <c r="P6" s="107">
        <v>2636.0830000000001</v>
      </c>
      <c r="Q6" s="107">
        <v>2590.6439999999998</v>
      </c>
      <c r="R6" s="107">
        <v>79973.41</v>
      </c>
      <c r="S6" s="87">
        <v>1991</v>
      </c>
    </row>
    <row r="7" spans="1:19" ht="12" hidden="1" customHeight="1" outlineLevel="1">
      <c r="A7" s="84">
        <v>1992</v>
      </c>
      <c r="B7" s="107">
        <v>10050.431</v>
      </c>
      <c r="C7" s="107">
        <v>11668.829</v>
      </c>
      <c r="D7" s="107">
        <v>3444.4029999999998</v>
      </c>
      <c r="E7" s="107">
        <v>2540.1790000000001</v>
      </c>
      <c r="F7" s="107">
        <v>684.04100000000005</v>
      </c>
      <c r="G7" s="107">
        <v>1673.0419999999999</v>
      </c>
      <c r="H7" s="107">
        <v>5872.2439999999997</v>
      </c>
      <c r="I7" s="107">
        <v>1876.499</v>
      </c>
      <c r="J7" s="107">
        <v>7515.1459999999997</v>
      </c>
      <c r="K7" s="107">
        <v>17568.617999999999</v>
      </c>
      <c r="L7" s="107">
        <v>3850.3020000000001</v>
      </c>
      <c r="M7" s="107">
        <v>1079.0419999999999</v>
      </c>
      <c r="N7" s="107">
        <v>4653.558</v>
      </c>
      <c r="O7" s="107">
        <v>2807.3609999999999</v>
      </c>
      <c r="P7" s="107">
        <v>2660.1889999999999</v>
      </c>
      <c r="Q7" s="107">
        <v>2555.9299999999998</v>
      </c>
      <c r="R7" s="107">
        <v>80499.813999999998</v>
      </c>
      <c r="S7" s="87">
        <v>1992</v>
      </c>
    </row>
    <row r="8" spans="1:19" ht="12" hidden="1" customHeight="1" outlineLevel="1">
      <c r="A8" s="84">
        <v>1993</v>
      </c>
      <c r="B8" s="107">
        <v>10149.337</v>
      </c>
      <c r="C8" s="107">
        <v>11792.699000000001</v>
      </c>
      <c r="D8" s="107">
        <v>3450.6869999999999</v>
      </c>
      <c r="E8" s="107">
        <v>2535.5430000000001</v>
      </c>
      <c r="F8" s="107">
        <v>683.25800000000004</v>
      </c>
      <c r="G8" s="107">
        <v>1685.885</v>
      </c>
      <c r="H8" s="107">
        <v>5931.69</v>
      </c>
      <c r="I8" s="107">
        <v>1851.229</v>
      </c>
      <c r="J8" s="107">
        <v>7594.3220000000001</v>
      </c>
      <c r="K8" s="107">
        <v>17676.013999999999</v>
      </c>
      <c r="L8" s="107">
        <v>3902.0790000000002</v>
      </c>
      <c r="M8" s="107">
        <v>1081.931</v>
      </c>
      <c r="N8" s="107">
        <v>4613.8339999999998</v>
      </c>
      <c r="O8" s="107">
        <v>2782.8209999999999</v>
      </c>
      <c r="P8" s="107">
        <v>2680.7919999999999</v>
      </c>
      <c r="Q8" s="107">
        <v>2534.3560000000002</v>
      </c>
      <c r="R8" s="107">
        <v>80946.476999999999</v>
      </c>
      <c r="S8" s="87">
        <v>1993</v>
      </c>
    </row>
    <row r="9" spans="1:19" ht="12" hidden="1" customHeight="1" outlineLevel="1">
      <c r="A9" s="84">
        <v>1994</v>
      </c>
      <c r="B9" s="107">
        <v>10195.294</v>
      </c>
      <c r="C9" s="107">
        <v>11859.864</v>
      </c>
      <c r="D9" s="107">
        <v>3445.1350000000002</v>
      </c>
      <c r="E9" s="107">
        <v>2530.4870000000001</v>
      </c>
      <c r="F9" s="107">
        <v>679.88900000000001</v>
      </c>
      <c r="G9" s="107">
        <v>1690.3489999999999</v>
      </c>
      <c r="H9" s="107">
        <v>5955.4290000000001</v>
      </c>
      <c r="I9" s="107">
        <v>1833.635</v>
      </c>
      <c r="J9" s="107">
        <v>7656.23</v>
      </c>
      <c r="K9" s="107">
        <v>17728.413</v>
      </c>
      <c r="L9" s="107">
        <v>3936.855</v>
      </c>
      <c r="M9" s="107">
        <v>1081.1590000000001</v>
      </c>
      <c r="N9" s="107">
        <v>4581.4870000000001</v>
      </c>
      <c r="O9" s="107">
        <v>2762.0810000000001</v>
      </c>
      <c r="P9" s="107">
        <v>2692.8879999999999</v>
      </c>
      <c r="Q9" s="107">
        <v>2518.2930000000001</v>
      </c>
      <c r="R9" s="107">
        <v>81147.487999999998</v>
      </c>
      <c r="S9" s="87">
        <v>1994</v>
      </c>
    </row>
    <row r="10" spans="1:19" ht="12" customHeight="1" collapsed="1">
      <c r="A10" s="84">
        <v>1995</v>
      </c>
      <c r="B10" s="107">
        <v>10223.065000000001</v>
      </c>
      <c r="C10" s="107">
        <v>11916.977999999999</v>
      </c>
      <c r="D10" s="107">
        <v>3434.19</v>
      </c>
      <c r="E10" s="107">
        <v>2530.5949999999998</v>
      </c>
      <c r="F10" s="107">
        <v>677.75900000000001</v>
      </c>
      <c r="G10" s="107">
        <v>1688.99</v>
      </c>
      <c r="H10" s="107">
        <v>5971.741</v>
      </c>
      <c r="I10" s="107">
        <v>1822.162</v>
      </c>
      <c r="J10" s="107">
        <v>7714.5910000000003</v>
      </c>
      <c r="K10" s="107">
        <v>17779.939999999999</v>
      </c>
      <c r="L10" s="107">
        <v>3962.3629999999998</v>
      </c>
      <c r="M10" s="107">
        <v>1080.271</v>
      </c>
      <c r="N10" s="107">
        <v>4556.6220000000003</v>
      </c>
      <c r="O10" s="107">
        <v>2740.7139999999999</v>
      </c>
      <c r="P10" s="107">
        <v>2705.9859999999999</v>
      </c>
      <c r="Q10" s="107">
        <v>2501.7469999999998</v>
      </c>
      <c r="R10" s="107">
        <v>81307.714000000007</v>
      </c>
      <c r="S10" s="87">
        <v>1995</v>
      </c>
    </row>
    <row r="11" spans="1:19" ht="12" hidden="1" customHeight="1" outlineLevel="1">
      <c r="A11" s="84">
        <v>1996</v>
      </c>
      <c r="B11" s="107">
        <v>10260.067999999999</v>
      </c>
      <c r="C11" s="107">
        <v>11970.304</v>
      </c>
      <c r="D11" s="107">
        <v>3418.3589999999999</v>
      </c>
      <c r="E11" s="107">
        <v>2537.1</v>
      </c>
      <c r="F11" s="107">
        <v>676.16700000000003</v>
      </c>
      <c r="G11" s="107">
        <v>1686.232</v>
      </c>
      <c r="H11" s="107">
        <v>5990.2619999999997</v>
      </c>
      <c r="I11" s="107">
        <v>1813.261</v>
      </c>
      <c r="J11" s="107">
        <v>7756.87</v>
      </c>
      <c r="K11" s="107">
        <v>17830.771000000001</v>
      </c>
      <c r="L11" s="107">
        <v>3986.3690000000001</v>
      </c>
      <c r="M11" s="107">
        <v>1079.46</v>
      </c>
      <c r="N11" s="107">
        <v>4532.7560000000003</v>
      </c>
      <c r="O11" s="107">
        <v>2720.9749999999999</v>
      </c>
      <c r="P11" s="107">
        <v>2721.0970000000002</v>
      </c>
      <c r="Q11" s="107">
        <v>2486.3560000000002</v>
      </c>
      <c r="R11" s="107">
        <v>81466.407000000007</v>
      </c>
      <c r="S11" s="87">
        <v>1996</v>
      </c>
    </row>
    <row r="12" spans="1:19" ht="12" hidden="1" customHeight="1" outlineLevel="1">
      <c r="A12" s="84">
        <v>1997</v>
      </c>
      <c r="B12" s="107">
        <v>10285.115</v>
      </c>
      <c r="C12" s="107">
        <v>11999.29</v>
      </c>
      <c r="D12" s="107">
        <v>3386.0230000000001</v>
      </c>
      <c r="E12" s="107">
        <v>2550.2179999999998</v>
      </c>
      <c r="F12" s="107">
        <v>672.77800000000002</v>
      </c>
      <c r="G12" s="107">
        <v>1680.7729999999999</v>
      </c>
      <c r="H12" s="107">
        <v>5996.4989999999998</v>
      </c>
      <c r="I12" s="107">
        <v>1804.2280000000001</v>
      </c>
      <c r="J12" s="107">
        <v>7782.15</v>
      </c>
      <c r="K12" s="107">
        <v>17856.863000000001</v>
      </c>
      <c r="L12" s="107">
        <v>4005.8580000000002</v>
      </c>
      <c r="M12" s="107">
        <v>1076.8720000000001</v>
      </c>
      <c r="N12" s="107">
        <v>4506.17</v>
      </c>
      <c r="O12" s="107">
        <v>2700.4259999999999</v>
      </c>
      <c r="P12" s="107">
        <v>2735.0909999999999</v>
      </c>
      <c r="Q12" s="107">
        <v>2471.547</v>
      </c>
      <c r="R12" s="107">
        <v>81509.900999999998</v>
      </c>
      <c r="S12" s="87">
        <v>1997</v>
      </c>
    </row>
    <row r="13" spans="1:19" ht="12" hidden="1" customHeight="1" outlineLevel="1">
      <c r="A13" s="84">
        <v>1998</v>
      </c>
      <c r="B13" s="107">
        <v>10297.356</v>
      </c>
      <c r="C13" s="107">
        <v>12013.032999999999</v>
      </c>
      <c r="D13" s="107">
        <v>3346.1840000000002</v>
      </c>
      <c r="E13" s="107">
        <v>2565.6819999999998</v>
      </c>
      <c r="F13" s="107">
        <v>667.42899999999997</v>
      </c>
      <c r="G13" s="107">
        <v>1672.855</v>
      </c>
      <c r="H13" s="107">
        <v>5995.7709999999997</v>
      </c>
      <c r="I13" s="107">
        <v>1793.604</v>
      </c>
      <c r="J13" s="107">
        <v>7800.6319999999996</v>
      </c>
      <c r="K13" s="107">
        <v>17856.085999999999</v>
      </c>
      <c r="L13" s="107">
        <v>4017.59</v>
      </c>
      <c r="M13" s="107">
        <v>1071.0920000000001</v>
      </c>
      <c r="N13" s="107">
        <v>4473.6949999999997</v>
      </c>
      <c r="O13" s="107">
        <v>2673.944</v>
      </c>
      <c r="P13" s="107">
        <v>2745.4760000000001</v>
      </c>
      <c r="Q13" s="107">
        <v>2455.5279999999998</v>
      </c>
      <c r="R13" s="107">
        <v>81445.956999999995</v>
      </c>
      <c r="S13" s="87">
        <v>1998</v>
      </c>
    </row>
    <row r="14" spans="1:19" ht="12" hidden="1" customHeight="1" outlineLevel="1">
      <c r="A14" s="84">
        <v>1999</v>
      </c>
      <c r="B14" s="107">
        <v>10323.511</v>
      </c>
      <c r="C14" s="107">
        <v>12049.674000000001</v>
      </c>
      <c r="D14" s="107">
        <v>3316.7730000000001</v>
      </c>
      <c r="E14" s="107">
        <v>2577.1579999999999</v>
      </c>
      <c r="F14" s="107">
        <v>661.56399999999996</v>
      </c>
      <c r="G14" s="107">
        <v>1668.8620000000001</v>
      </c>
      <c r="H14" s="107">
        <v>6001.2060000000001</v>
      </c>
      <c r="I14" s="107">
        <v>1782.9760000000001</v>
      </c>
      <c r="J14" s="107">
        <v>7820.4459999999999</v>
      </c>
      <c r="K14" s="107">
        <v>17853.847000000002</v>
      </c>
      <c r="L14" s="107">
        <v>4023.5740000000001</v>
      </c>
      <c r="M14" s="107">
        <v>1065.6579999999999</v>
      </c>
      <c r="N14" s="107">
        <v>4438.1379999999999</v>
      </c>
      <c r="O14" s="107">
        <v>2645.5340000000001</v>
      </c>
      <c r="P14" s="107">
        <v>2754.38</v>
      </c>
      <c r="Q14" s="107">
        <v>2439.1039999999998</v>
      </c>
      <c r="R14" s="107">
        <v>81422.404999999999</v>
      </c>
      <c r="S14" s="87">
        <v>1999</v>
      </c>
    </row>
    <row r="15" spans="1:19" ht="12" customHeight="1" collapsed="1">
      <c r="A15" s="84">
        <v>2000</v>
      </c>
      <c r="B15" s="107">
        <v>10359.207</v>
      </c>
      <c r="C15" s="107">
        <v>12113.879000000001</v>
      </c>
      <c r="D15" s="107">
        <v>3298.79</v>
      </c>
      <c r="E15" s="107">
        <v>2580.6329999999998</v>
      </c>
      <c r="F15" s="107">
        <v>657.24099999999999</v>
      </c>
      <c r="G15" s="107">
        <v>1672.508</v>
      </c>
      <c r="H15" s="107">
        <v>6012.9639999999999</v>
      </c>
      <c r="I15" s="107">
        <v>1770.048</v>
      </c>
      <c r="J15" s="107">
        <v>7843.1270000000004</v>
      </c>
      <c r="K15" s="107">
        <v>17856.101999999999</v>
      </c>
      <c r="L15" s="107">
        <v>4027.875</v>
      </c>
      <c r="M15" s="107">
        <v>1062.153</v>
      </c>
      <c r="N15" s="107">
        <v>4401.9930000000004</v>
      </c>
      <c r="O15" s="107">
        <v>2614.0189999999998</v>
      </c>
      <c r="P15" s="107">
        <v>2764.7370000000001</v>
      </c>
      <c r="Q15" s="107">
        <v>2421.3420000000001</v>
      </c>
      <c r="R15" s="107">
        <v>81456.618000000002</v>
      </c>
      <c r="S15" s="84">
        <v>2000</v>
      </c>
    </row>
    <row r="16" spans="1:19" ht="12" customHeight="1">
      <c r="A16" s="84">
        <v>2001</v>
      </c>
      <c r="B16" s="107">
        <v>10408.221</v>
      </c>
      <c r="C16" s="107">
        <v>12193.45</v>
      </c>
      <c r="D16" s="107">
        <v>3290.2440000000001</v>
      </c>
      <c r="E16" s="107">
        <v>2574.3850000000002</v>
      </c>
      <c r="F16" s="107">
        <v>655.08799999999997</v>
      </c>
      <c r="G16" s="107">
        <v>1679.307</v>
      </c>
      <c r="H16" s="107">
        <v>6021.0339999999997</v>
      </c>
      <c r="I16" s="107">
        <v>1753.848</v>
      </c>
      <c r="J16" s="107">
        <v>7863.848</v>
      </c>
      <c r="K16" s="107">
        <v>17867.428</v>
      </c>
      <c r="L16" s="107">
        <v>4036.5369999999998</v>
      </c>
      <c r="M16" s="107">
        <v>1058.9100000000001</v>
      </c>
      <c r="N16" s="107">
        <v>4359.8649999999998</v>
      </c>
      <c r="O16" s="107">
        <v>2577.9369999999999</v>
      </c>
      <c r="P16" s="107">
        <v>2776.739</v>
      </c>
      <c r="Q16" s="107">
        <v>2400.4319999999998</v>
      </c>
      <c r="R16" s="107">
        <v>81517.273000000001</v>
      </c>
      <c r="S16" s="84">
        <v>2001</v>
      </c>
    </row>
    <row r="17" spans="1:19" ht="12" customHeight="1">
      <c r="A17" s="84">
        <v>2002</v>
      </c>
      <c r="B17" s="107">
        <v>10463.329</v>
      </c>
      <c r="C17" s="107">
        <v>12264.21</v>
      </c>
      <c r="D17" s="107">
        <v>3286.1309999999999</v>
      </c>
      <c r="E17" s="107">
        <v>2562.424</v>
      </c>
      <c r="F17" s="107">
        <v>655.56899999999996</v>
      </c>
      <c r="G17" s="107">
        <v>1681.961</v>
      </c>
      <c r="H17" s="107">
        <v>6027.9530000000004</v>
      </c>
      <c r="I17" s="107">
        <v>1736.7840000000001</v>
      </c>
      <c r="J17" s="107">
        <v>7882.8190000000004</v>
      </c>
      <c r="K17" s="107">
        <v>17885.964</v>
      </c>
      <c r="L17" s="107">
        <v>4047.6439999999998</v>
      </c>
      <c r="M17" s="107">
        <v>1056.329</v>
      </c>
      <c r="N17" s="107">
        <v>4317.2280000000001</v>
      </c>
      <c r="O17" s="107">
        <v>2542.6610000000001</v>
      </c>
      <c r="P17" s="107">
        <v>2788.6179999999999</v>
      </c>
      <c r="Q17" s="107">
        <v>2378.752</v>
      </c>
      <c r="R17" s="107">
        <v>81578.376000000004</v>
      </c>
      <c r="S17" s="84">
        <v>2002</v>
      </c>
    </row>
    <row r="18" spans="1:19" ht="12" customHeight="1">
      <c r="A18" s="84">
        <v>2003</v>
      </c>
      <c r="B18" s="107">
        <v>10496.200999999999</v>
      </c>
      <c r="C18" s="107">
        <v>12303.616</v>
      </c>
      <c r="D18" s="107">
        <v>3277.0729999999999</v>
      </c>
      <c r="E18" s="107">
        <v>2551.0549999999998</v>
      </c>
      <c r="F18" s="107">
        <v>656.84500000000003</v>
      </c>
      <c r="G18" s="107">
        <v>1681.7650000000001</v>
      </c>
      <c r="H18" s="107">
        <v>6029.0479999999998</v>
      </c>
      <c r="I18" s="107">
        <v>1721.4580000000001</v>
      </c>
      <c r="J18" s="107">
        <v>7893.5079999999998</v>
      </c>
      <c r="K18" s="107">
        <v>17885.343000000001</v>
      </c>
      <c r="L18" s="107">
        <v>4051.9879999999998</v>
      </c>
      <c r="M18" s="107">
        <v>1053.076</v>
      </c>
      <c r="N18" s="107">
        <v>4281.6639999999998</v>
      </c>
      <c r="O18" s="107">
        <v>2511.8380000000002</v>
      </c>
      <c r="P18" s="107">
        <v>2796.5949999999998</v>
      </c>
      <c r="Q18" s="107">
        <v>2357.6379999999999</v>
      </c>
      <c r="R18" s="107">
        <v>81548.710999999996</v>
      </c>
      <c r="S18" s="84">
        <v>2003</v>
      </c>
    </row>
    <row r="19" spans="1:19" ht="12" customHeight="1">
      <c r="A19" s="84">
        <v>2004</v>
      </c>
      <c r="B19" s="107">
        <v>10511.635</v>
      </c>
      <c r="C19" s="107">
        <v>12324.663</v>
      </c>
      <c r="D19" s="107">
        <v>3265.8620000000001</v>
      </c>
      <c r="E19" s="107">
        <v>2541.652</v>
      </c>
      <c r="F19" s="107">
        <v>656.94100000000003</v>
      </c>
      <c r="G19" s="107">
        <v>1680.569</v>
      </c>
      <c r="H19" s="107">
        <v>6027.02</v>
      </c>
      <c r="I19" s="107">
        <v>1707.508</v>
      </c>
      <c r="J19" s="107">
        <v>7896.3590000000004</v>
      </c>
      <c r="K19" s="107">
        <v>17870.595000000001</v>
      </c>
      <c r="L19" s="107">
        <v>4053.239</v>
      </c>
      <c r="M19" s="107">
        <v>1048.0709999999999</v>
      </c>
      <c r="N19" s="107">
        <v>4251.1729999999998</v>
      </c>
      <c r="O19" s="107">
        <v>2482.6370000000002</v>
      </c>
      <c r="P19" s="107">
        <v>2801.239</v>
      </c>
      <c r="Q19" s="107">
        <v>2337.297</v>
      </c>
      <c r="R19" s="107">
        <v>81456.460000000006</v>
      </c>
      <c r="S19" s="84">
        <v>2004</v>
      </c>
    </row>
    <row r="20" spans="1:19" ht="12" customHeight="1">
      <c r="A20" s="84">
        <v>2005</v>
      </c>
      <c r="B20" s="107">
        <v>10520.716</v>
      </c>
      <c r="C20" s="107">
        <v>12340.259</v>
      </c>
      <c r="D20" s="107">
        <v>3260.453</v>
      </c>
      <c r="E20" s="107">
        <v>2532.1060000000002</v>
      </c>
      <c r="F20" s="107">
        <v>656.65899999999999</v>
      </c>
      <c r="G20" s="107">
        <v>1681.105</v>
      </c>
      <c r="H20" s="107">
        <v>6023.4049999999997</v>
      </c>
      <c r="I20" s="107">
        <v>1693.605</v>
      </c>
      <c r="J20" s="107">
        <v>7889.83</v>
      </c>
      <c r="K20" s="107">
        <v>17845.636999999999</v>
      </c>
      <c r="L20" s="107">
        <v>4052.8789999999999</v>
      </c>
      <c r="M20" s="107">
        <v>1041.7950000000001</v>
      </c>
      <c r="N20" s="107">
        <v>4223.357</v>
      </c>
      <c r="O20" s="107">
        <v>2454.1179999999999</v>
      </c>
      <c r="P20" s="107">
        <v>2804.6640000000002</v>
      </c>
      <c r="Q20" s="107">
        <v>2316.076</v>
      </c>
      <c r="R20" s="107">
        <v>81336.664000000004</v>
      </c>
      <c r="S20" s="84">
        <v>2005</v>
      </c>
    </row>
    <row r="21" spans="1:19" ht="12" customHeight="1">
      <c r="A21" s="84">
        <v>2006</v>
      </c>
      <c r="B21" s="107">
        <v>10519.031000000001</v>
      </c>
      <c r="C21" s="107">
        <v>12357.657999999999</v>
      </c>
      <c r="D21" s="107">
        <v>3259.8249999999998</v>
      </c>
      <c r="E21" s="107">
        <v>2520.1869999999999</v>
      </c>
      <c r="F21" s="107">
        <v>656.59900000000005</v>
      </c>
      <c r="G21" s="107">
        <v>1686.7239999999999</v>
      </c>
      <c r="H21" s="107">
        <v>6007.5029999999997</v>
      </c>
      <c r="I21" s="107">
        <v>1679.289</v>
      </c>
      <c r="J21" s="107">
        <v>7874.7160000000003</v>
      </c>
      <c r="K21" s="107">
        <v>17808.491999999998</v>
      </c>
      <c r="L21" s="107">
        <v>4048.306</v>
      </c>
      <c r="M21" s="107">
        <v>1034.451</v>
      </c>
      <c r="N21" s="107">
        <v>4196.2489999999998</v>
      </c>
      <c r="O21" s="107">
        <v>2426.0279999999998</v>
      </c>
      <c r="P21" s="107">
        <v>2805.9839999999999</v>
      </c>
      <c r="Q21" s="107">
        <v>2292.0970000000002</v>
      </c>
      <c r="R21" s="107">
        <v>81173.138999999996</v>
      </c>
      <c r="S21" s="84">
        <v>2006</v>
      </c>
    </row>
    <row r="22" spans="1:19" ht="12" customHeight="1">
      <c r="A22" s="84">
        <v>2007</v>
      </c>
      <c r="B22" s="107">
        <v>10513.652</v>
      </c>
      <c r="C22" s="107">
        <v>12376.334999999999</v>
      </c>
      <c r="D22" s="107">
        <v>3261.2820000000002</v>
      </c>
      <c r="E22" s="107">
        <v>2506.3939999999998</v>
      </c>
      <c r="F22" s="107">
        <v>655.95600000000002</v>
      </c>
      <c r="G22" s="107">
        <v>1696.2449999999999</v>
      </c>
      <c r="H22" s="107">
        <v>5992.8779999999997</v>
      </c>
      <c r="I22" s="107">
        <v>1664.114</v>
      </c>
      <c r="J22" s="107">
        <v>7857.924</v>
      </c>
      <c r="K22" s="107">
        <v>17763.822</v>
      </c>
      <c r="L22" s="107">
        <v>4041.26</v>
      </c>
      <c r="M22" s="107">
        <v>1026.8820000000001</v>
      </c>
      <c r="N22" s="107">
        <v>4165.6329999999998</v>
      </c>
      <c r="O22" s="107">
        <v>2395.67</v>
      </c>
      <c r="P22" s="107">
        <v>2806.7750000000001</v>
      </c>
      <c r="Q22" s="107">
        <v>2267.4830000000002</v>
      </c>
      <c r="R22" s="107">
        <v>80992.304999999993</v>
      </c>
      <c r="S22" s="84">
        <v>2007</v>
      </c>
    </row>
    <row r="23" spans="1:19" ht="12" customHeight="1">
      <c r="A23" s="84">
        <v>2008</v>
      </c>
      <c r="B23" s="107">
        <v>10506.227999999999</v>
      </c>
      <c r="C23" s="107">
        <v>12382.624</v>
      </c>
      <c r="D23" s="107">
        <v>3265.7429999999999</v>
      </c>
      <c r="E23" s="107">
        <v>2491.8290000000002</v>
      </c>
      <c r="F23" s="107">
        <v>654.43600000000004</v>
      </c>
      <c r="G23" s="107">
        <v>1701.16</v>
      </c>
      <c r="H23" s="107">
        <v>5982.9309999999996</v>
      </c>
      <c r="I23" s="107">
        <v>1647.979</v>
      </c>
      <c r="J23" s="107">
        <v>7834.4459999999999</v>
      </c>
      <c r="K23" s="107">
        <v>17701.576000000001</v>
      </c>
      <c r="L23" s="107">
        <v>4028.56</v>
      </c>
      <c r="M23" s="107">
        <v>1019.713</v>
      </c>
      <c r="N23" s="107">
        <v>4133.2209999999995</v>
      </c>
      <c r="O23" s="107">
        <v>2363.924</v>
      </c>
      <c r="P23" s="107">
        <v>2805.3440000000001</v>
      </c>
      <c r="Q23" s="107">
        <v>2243.7930000000001</v>
      </c>
      <c r="R23" s="107">
        <v>80763.506999999998</v>
      </c>
      <c r="S23" s="84">
        <v>2008</v>
      </c>
    </row>
    <row r="24" spans="1:19" ht="12" customHeight="1">
      <c r="A24" s="84">
        <v>2009</v>
      </c>
      <c r="B24" s="107">
        <v>10490.973</v>
      </c>
      <c r="C24" s="107">
        <v>12370.44</v>
      </c>
      <c r="D24" s="107">
        <v>3269.4180000000001</v>
      </c>
      <c r="E24" s="107">
        <v>2477.7959999999998</v>
      </c>
      <c r="F24" s="107">
        <v>653.274</v>
      </c>
      <c r="G24" s="107">
        <v>1698.759</v>
      </c>
      <c r="H24" s="107">
        <v>5972.9449999999997</v>
      </c>
      <c r="I24" s="107">
        <v>1632.316</v>
      </c>
      <c r="J24" s="107">
        <v>7807.201</v>
      </c>
      <c r="K24" s="107">
        <v>17625.071</v>
      </c>
      <c r="L24" s="107">
        <v>4011.625</v>
      </c>
      <c r="M24" s="107">
        <v>1011.932</v>
      </c>
      <c r="N24" s="107">
        <v>4103.4759999999997</v>
      </c>
      <c r="O24" s="107">
        <v>2334.0100000000002</v>
      </c>
      <c r="P24" s="107">
        <v>2801.2139999999999</v>
      </c>
      <c r="Q24" s="107">
        <v>2222.1060000000002</v>
      </c>
      <c r="R24" s="107">
        <v>80482.555999999997</v>
      </c>
      <c r="S24" s="84">
        <v>2009</v>
      </c>
    </row>
    <row r="25" spans="1:19" ht="12" customHeight="1">
      <c r="A25" s="84">
        <v>2010</v>
      </c>
      <c r="B25" s="107">
        <v>10480.445</v>
      </c>
      <c r="C25" s="107">
        <v>12372.805</v>
      </c>
      <c r="D25" s="107">
        <v>3274.2040000000002</v>
      </c>
      <c r="E25" s="107">
        <v>2466.2959999999998</v>
      </c>
      <c r="F25" s="107">
        <v>652.21199999999999</v>
      </c>
      <c r="G25" s="107">
        <v>1701.7059999999999</v>
      </c>
      <c r="H25" s="107">
        <v>5969.27</v>
      </c>
      <c r="I25" s="107">
        <v>1619.9159999999999</v>
      </c>
      <c r="J25" s="107">
        <v>7786.9520000000002</v>
      </c>
      <c r="K25" s="107">
        <v>17566.417000000001</v>
      </c>
      <c r="L25" s="107">
        <v>3998.8739999999998</v>
      </c>
      <c r="M25" s="107">
        <v>1004.775</v>
      </c>
      <c r="N25" s="107">
        <v>4077.8519999999999</v>
      </c>
      <c r="O25" s="107">
        <v>2308.8429999999998</v>
      </c>
      <c r="P25" s="107">
        <v>2799.7489999999998</v>
      </c>
      <c r="Q25" s="107">
        <v>2203.7570000000001</v>
      </c>
      <c r="R25" s="107">
        <v>80284.073000000004</v>
      </c>
      <c r="S25" s="84">
        <v>2010</v>
      </c>
    </row>
    <row r="26" spans="1:19" ht="12" customHeight="1">
      <c r="A26" s="84">
        <v>2011</v>
      </c>
      <c r="B26" s="107">
        <v>10495.473</v>
      </c>
      <c r="C26" s="107">
        <v>12413.388000000001</v>
      </c>
      <c r="D26" s="107">
        <v>3302.174</v>
      </c>
      <c r="E26" s="107">
        <v>2457.2109999999998</v>
      </c>
      <c r="F26" s="107">
        <v>651.82500000000005</v>
      </c>
      <c r="G26" s="107">
        <v>1711.944</v>
      </c>
      <c r="H26" s="107">
        <v>5981.59</v>
      </c>
      <c r="I26" s="107">
        <v>1610.8440000000001</v>
      </c>
      <c r="J26" s="107">
        <v>7776.5410000000002</v>
      </c>
      <c r="K26" s="107">
        <v>17545.064999999999</v>
      </c>
      <c r="L26" s="107">
        <v>3992.1089999999999</v>
      </c>
      <c r="M26" s="107">
        <v>999.86699999999996</v>
      </c>
      <c r="N26" s="107">
        <v>4060.2190000000001</v>
      </c>
      <c r="O26" s="107">
        <v>2287.0610000000001</v>
      </c>
      <c r="P26" s="107">
        <v>2801.2</v>
      </c>
      <c r="Q26" s="107">
        <v>2188.4740000000002</v>
      </c>
      <c r="R26" s="107">
        <v>80274.985000000001</v>
      </c>
      <c r="S26" s="84">
        <v>2011</v>
      </c>
    </row>
    <row r="27" spans="1:19" ht="12" customHeight="1">
      <c r="A27" s="84">
        <v>2012</v>
      </c>
      <c r="B27" s="107">
        <v>10536.201999999999</v>
      </c>
      <c r="C27" s="107">
        <v>12472.611999999999</v>
      </c>
      <c r="D27" s="107">
        <v>3343.9769999999999</v>
      </c>
      <c r="E27" s="107">
        <v>2450.6709999999998</v>
      </c>
      <c r="F27" s="107">
        <v>653.9</v>
      </c>
      <c r="G27" s="107">
        <v>1722.9929999999999</v>
      </c>
      <c r="H27" s="107">
        <v>6000.0810000000001</v>
      </c>
      <c r="I27" s="107">
        <v>1601.63</v>
      </c>
      <c r="J27" s="107">
        <v>7771.9610000000002</v>
      </c>
      <c r="K27" s="107">
        <v>17546.225999999999</v>
      </c>
      <c r="L27" s="107">
        <v>3988.652</v>
      </c>
      <c r="M27" s="107">
        <v>997.07500000000005</v>
      </c>
      <c r="N27" s="107">
        <v>4051.2139999999999</v>
      </c>
      <c r="O27" s="107">
        <v>2267.2339999999999</v>
      </c>
      <c r="P27" s="107">
        <v>2804.6729999999998</v>
      </c>
      <c r="Q27" s="107">
        <v>2175.9389999999999</v>
      </c>
      <c r="R27" s="107">
        <v>80385.039999999994</v>
      </c>
      <c r="S27" s="84">
        <v>2012</v>
      </c>
    </row>
    <row r="28" spans="1:19" ht="12" customHeight="1">
      <c r="A28" s="84">
        <v>2013</v>
      </c>
      <c r="B28" s="107">
        <v>10586.013000000001</v>
      </c>
      <c r="C28" s="107">
        <v>12533.994000000001</v>
      </c>
      <c r="D28" s="107">
        <v>3377.9870000000001</v>
      </c>
      <c r="E28" s="107">
        <v>2447.1379999999999</v>
      </c>
      <c r="F28" s="107">
        <v>657.36599999999999</v>
      </c>
      <c r="G28" s="107">
        <v>1730.2560000000001</v>
      </c>
      <c r="H28" s="107">
        <v>6015.4110000000001</v>
      </c>
      <c r="I28" s="107">
        <v>1592.3910000000001</v>
      </c>
      <c r="J28" s="107">
        <v>7770.0659999999998</v>
      </c>
      <c r="K28" s="107">
        <v>17552.063999999998</v>
      </c>
      <c r="L28" s="107">
        <v>3987.4409999999998</v>
      </c>
      <c r="M28" s="107">
        <v>995.54399999999998</v>
      </c>
      <c r="N28" s="107">
        <v>4045.0619999999999</v>
      </c>
      <c r="O28" s="107">
        <v>2249.2660000000001</v>
      </c>
      <c r="P28" s="107">
        <v>2811.7840000000001</v>
      </c>
      <c r="Q28" s="107">
        <v>2165.3229999999999</v>
      </c>
      <c r="R28" s="107">
        <v>80517.106</v>
      </c>
      <c r="S28" s="84">
        <v>2013</v>
      </c>
    </row>
    <row r="29" spans="1:19" ht="12" customHeight="1">
      <c r="A29" s="84">
        <v>2014</v>
      </c>
      <c r="B29" s="107">
        <v>10649.002</v>
      </c>
      <c r="C29" s="107">
        <v>12598.396000000001</v>
      </c>
      <c r="D29" s="107">
        <v>3413.5859999999998</v>
      </c>
      <c r="E29" s="107">
        <v>2449.4409999999998</v>
      </c>
      <c r="F29" s="107">
        <v>661.81399999999996</v>
      </c>
      <c r="G29" s="107">
        <v>1738.7470000000001</v>
      </c>
      <c r="H29" s="107">
        <v>6042.3680000000004</v>
      </c>
      <c r="I29" s="107">
        <v>1587.45</v>
      </c>
      <c r="J29" s="107">
        <v>7782.3040000000001</v>
      </c>
      <c r="K29" s="107">
        <v>17584.148000000001</v>
      </c>
      <c r="L29" s="107">
        <v>3994.203</v>
      </c>
      <c r="M29" s="107">
        <v>995.01</v>
      </c>
      <c r="N29" s="107">
        <v>4044.8649999999998</v>
      </c>
      <c r="O29" s="107">
        <v>2234.9949999999999</v>
      </c>
      <c r="P29" s="107">
        <v>2823.585</v>
      </c>
      <c r="Q29" s="107">
        <v>2157.98</v>
      </c>
      <c r="R29" s="107">
        <v>80757.894</v>
      </c>
      <c r="S29" s="84">
        <v>2014</v>
      </c>
    </row>
    <row r="30" spans="1:19" ht="12" customHeight="1">
      <c r="A30" s="84">
        <v>2015</v>
      </c>
      <c r="B30" s="107">
        <v>10759.92</v>
      </c>
      <c r="C30" s="107">
        <v>12693.66</v>
      </c>
      <c r="D30" s="107">
        <v>3452.94</v>
      </c>
      <c r="E30" s="107">
        <v>2464.7420000000002</v>
      </c>
      <c r="F30" s="107">
        <v>669.82</v>
      </c>
      <c r="G30" s="107">
        <v>1754.1890000000001</v>
      </c>
      <c r="H30" s="107">
        <v>6093.2280000000001</v>
      </c>
      <c r="I30" s="107">
        <v>1590.1759999999999</v>
      </c>
      <c r="J30" s="107">
        <v>7835.7669999999998</v>
      </c>
      <c r="K30" s="107">
        <v>17715.544999999998</v>
      </c>
      <c r="L30" s="107">
        <v>4018.5419999999999</v>
      </c>
      <c r="M30" s="107">
        <v>999.54700000000003</v>
      </c>
      <c r="N30" s="107">
        <v>4060.52</v>
      </c>
      <c r="O30" s="107">
        <v>2232.076</v>
      </c>
      <c r="P30" s="107">
        <v>2843.7269999999999</v>
      </c>
      <c r="Q30" s="107">
        <v>2161.7779999999998</v>
      </c>
      <c r="R30" s="107">
        <v>81346.176999999996</v>
      </c>
      <c r="S30" s="84">
        <v>2015</v>
      </c>
    </row>
    <row r="31" spans="1:19" ht="12" customHeight="1">
      <c r="A31" s="84">
        <v>2016</v>
      </c>
      <c r="B31" s="107">
        <v>10862.507</v>
      </c>
      <c r="C31" s="107">
        <v>12786.501</v>
      </c>
      <c r="D31" s="107">
        <v>3493.491</v>
      </c>
      <c r="E31" s="107">
        <v>2479.7139999999999</v>
      </c>
      <c r="F31" s="107">
        <v>679.32799999999997</v>
      </c>
      <c r="G31" s="107">
        <v>1771.884</v>
      </c>
      <c r="H31" s="107">
        <v>6134.9579999999996</v>
      </c>
      <c r="I31" s="107">
        <v>1589.635</v>
      </c>
      <c r="J31" s="107">
        <v>7876.9859999999999</v>
      </c>
      <c r="K31" s="107">
        <v>17821.399000000001</v>
      </c>
      <c r="L31" s="107">
        <v>4039.703</v>
      </c>
      <c r="M31" s="107">
        <v>1005.373</v>
      </c>
      <c r="N31" s="107">
        <v>4069.4059999999999</v>
      </c>
      <c r="O31" s="107">
        <v>2228.078</v>
      </c>
      <c r="P31" s="107">
        <v>2866.7640000000001</v>
      </c>
      <c r="Q31" s="107">
        <v>2161.0039999999999</v>
      </c>
      <c r="R31" s="107">
        <v>81866.731</v>
      </c>
      <c r="S31" s="84">
        <v>2016</v>
      </c>
    </row>
    <row r="32" spans="1:19" ht="12" customHeight="1">
      <c r="A32" s="84">
        <v>2017</v>
      </c>
      <c r="B32" s="107">
        <v>10920.527</v>
      </c>
      <c r="C32" s="107">
        <v>12835.973</v>
      </c>
      <c r="D32" s="107">
        <v>3528.0369999999998</v>
      </c>
      <c r="E32" s="107">
        <v>2485.857</v>
      </c>
      <c r="F32" s="107">
        <v>685.23</v>
      </c>
      <c r="G32" s="107">
        <v>1787.491</v>
      </c>
      <c r="H32" s="107">
        <v>6151.2489999999998</v>
      </c>
      <c r="I32" s="107">
        <v>1583.0419999999999</v>
      </c>
      <c r="J32" s="107">
        <v>7877.201</v>
      </c>
      <c r="K32" s="107">
        <v>17825.718000000001</v>
      </c>
      <c r="L32" s="107">
        <v>4044.4369999999999</v>
      </c>
      <c r="M32" s="107">
        <v>1006.576</v>
      </c>
      <c r="N32" s="107">
        <v>4063.5419999999999</v>
      </c>
      <c r="O32" s="107">
        <v>2212.7910000000002</v>
      </c>
      <c r="P32" s="107">
        <v>2879.9029999999998</v>
      </c>
      <c r="Q32" s="107">
        <v>2150.0529999999999</v>
      </c>
      <c r="R32" s="107">
        <v>82037.626999999993</v>
      </c>
      <c r="S32" s="84">
        <v>2017</v>
      </c>
    </row>
    <row r="33" spans="1:19" ht="12" customHeight="1">
      <c r="A33" s="84">
        <v>2018</v>
      </c>
      <c r="B33" s="107">
        <v>10966.537</v>
      </c>
      <c r="C33" s="107">
        <v>12880.776</v>
      </c>
      <c r="D33" s="107">
        <v>3551.3580000000002</v>
      </c>
      <c r="E33" s="107">
        <v>2491.37</v>
      </c>
      <c r="F33" s="107">
        <v>688.51900000000001</v>
      </c>
      <c r="G33" s="107">
        <v>1797.2329999999999</v>
      </c>
      <c r="H33" s="107">
        <v>6161.7370000000001</v>
      </c>
      <c r="I33" s="107">
        <v>1577.374</v>
      </c>
      <c r="J33" s="107">
        <v>7879.07</v>
      </c>
      <c r="K33" s="107">
        <v>17828.712</v>
      </c>
      <c r="L33" s="107">
        <v>4048.5279999999998</v>
      </c>
      <c r="M33" s="107">
        <v>1005.333</v>
      </c>
      <c r="N33" s="107">
        <v>4057.7930000000001</v>
      </c>
      <c r="O33" s="107">
        <v>2195.1610000000001</v>
      </c>
      <c r="P33" s="107">
        <v>2885.5459999999998</v>
      </c>
      <c r="Q33" s="107">
        <v>2141.4949999999999</v>
      </c>
      <c r="R33" s="107">
        <v>82156.542000000001</v>
      </c>
      <c r="S33" s="84">
        <v>2018</v>
      </c>
    </row>
    <row r="34" spans="1:19" ht="12" customHeight="1">
      <c r="A34" s="84">
        <v>2019</v>
      </c>
      <c r="B34" s="107">
        <v>10991.924000000001</v>
      </c>
      <c r="C34" s="107">
        <v>12914</v>
      </c>
      <c r="D34" s="107">
        <v>3566.3560000000002</v>
      </c>
      <c r="E34" s="107">
        <v>2496.89</v>
      </c>
      <c r="F34" s="107">
        <v>689.91200000000003</v>
      </c>
      <c r="G34" s="107">
        <v>1799.5029999999999</v>
      </c>
      <c r="H34" s="107">
        <v>6167.0879999999997</v>
      </c>
      <c r="I34" s="107">
        <v>1570.5039999999999</v>
      </c>
      <c r="J34" s="107">
        <v>7876.6109999999999</v>
      </c>
      <c r="K34" s="107">
        <v>17826.098999999998</v>
      </c>
      <c r="L34" s="107">
        <v>4052.7269999999999</v>
      </c>
      <c r="M34" s="107">
        <v>1003.471</v>
      </c>
      <c r="N34" s="107">
        <v>4048.9589999999998</v>
      </c>
      <c r="O34" s="107">
        <v>2177.0940000000001</v>
      </c>
      <c r="P34" s="107">
        <v>2890.5050000000001</v>
      </c>
      <c r="Q34" s="107">
        <v>2131.4430000000002</v>
      </c>
      <c r="R34" s="107">
        <v>82203.085999999996</v>
      </c>
      <c r="S34" s="84">
        <v>2019</v>
      </c>
    </row>
    <row r="35" spans="1:19" ht="12" customHeight="1">
      <c r="A35" s="84">
        <v>2020</v>
      </c>
      <c r="B35" s="107">
        <v>10996.08</v>
      </c>
      <c r="C35" s="107">
        <v>12913.857</v>
      </c>
      <c r="D35" s="107">
        <v>3563.0059999999999</v>
      </c>
      <c r="E35" s="107">
        <v>2502.8919999999998</v>
      </c>
      <c r="F35" s="107">
        <v>689.84</v>
      </c>
      <c r="G35" s="107">
        <v>1798.9649999999999</v>
      </c>
      <c r="H35" s="107">
        <v>6163.6360000000004</v>
      </c>
      <c r="I35" s="107">
        <v>1565.4739999999999</v>
      </c>
      <c r="J35" s="107">
        <v>7868.6350000000002</v>
      </c>
      <c r="K35" s="107">
        <v>17801.282999999999</v>
      </c>
      <c r="L35" s="107">
        <v>4053.3560000000002</v>
      </c>
      <c r="M35" s="107">
        <v>1001.938</v>
      </c>
      <c r="N35" s="107">
        <v>4033.99</v>
      </c>
      <c r="O35" s="107">
        <v>2159.0680000000002</v>
      </c>
      <c r="P35" s="107">
        <v>2895.4409999999998</v>
      </c>
      <c r="Q35" s="107">
        <v>2118.8380000000002</v>
      </c>
      <c r="R35" s="107">
        <v>82126.298999999999</v>
      </c>
      <c r="S35" s="84">
        <v>2020</v>
      </c>
    </row>
    <row r="36" spans="1:19" ht="12" customHeight="1">
      <c r="A36" s="84">
        <v>2021</v>
      </c>
      <c r="B36" s="107">
        <v>10995.777</v>
      </c>
      <c r="C36" s="107">
        <v>12903.931</v>
      </c>
      <c r="D36" s="107">
        <v>3552.9349999999999</v>
      </c>
      <c r="E36" s="107">
        <v>2506.85</v>
      </c>
      <c r="F36" s="107">
        <v>689.09799999999996</v>
      </c>
      <c r="G36" s="107">
        <v>1795.5260000000001</v>
      </c>
      <c r="H36" s="107">
        <v>6147.4009999999998</v>
      </c>
      <c r="I36" s="107">
        <v>1560.702</v>
      </c>
      <c r="J36" s="107">
        <v>7863.4930000000004</v>
      </c>
      <c r="K36" s="107">
        <v>17762.684000000001</v>
      </c>
      <c r="L36" s="107">
        <v>4052.45</v>
      </c>
      <c r="M36" s="107">
        <v>1001.308</v>
      </c>
      <c r="N36" s="107">
        <v>4014.1030000000001</v>
      </c>
      <c r="O36" s="107">
        <v>2141.2429999999999</v>
      </c>
      <c r="P36" s="107">
        <v>2901.8589999999999</v>
      </c>
      <c r="Q36" s="107">
        <v>2105.252</v>
      </c>
      <c r="R36" s="107">
        <v>81994.611999999994</v>
      </c>
      <c r="S36" s="84">
        <v>2021</v>
      </c>
    </row>
    <row r="37" spans="1:19" ht="12" customHeight="1">
      <c r="A37" s="84">
        <v>2022</v>
      </c>
      <c r="B37" s="107">
        <v>11083.914000000001</v>
      </c>
      <c r="C37" s="107">
        <v>13003.714</v>
      </c>
      <c r="D37" s="107">
        <v>3592.2640000000001</v>
      </c>
      <c r="E37" s="107">
        <v>2526.558</v>
      </c>
      <c r="F37" s="107">
        <v>691.99400000000003</v>
      </c>
      <c r="G37" s="107">
        <v>1812.5730000000001</v>
      </c>
      <c r="H37" s="107">
        <v>6186.95</v>
      </c>
      <c r="I37" s="107">
        <v>1566.7260000000001</v>
      </c>
      <c r="J37" s="107">
        <v>7922.7820000000002</v>
      </c>
      <c r="K37" s="107">
        <v>17855.019</v>
      </c>
      <c r="L37" s="107">
        <v>4080.4490000000001</v>
      </c>
      <c r="M37" s="107">
        <v>1006.591</v>
      </c>
      <c r="N37" s="107">
        <v>4026.9940000000001</v>
      </c>
      <c r="O37" s="107">
        <v>2141.4209999999998</v>
      </c>
      <c r="P37" s="107">
        <v>2922.5419999999999</v>
      </c>
      <c r="Q37" s="107">
        <v>2108.8090000000002</v>
      </c>
      <c r="R37" s="107">
        <v>82529.3</v>
      </c>
      <c r="S37" s="84">
        <v>2022</v>
      </c>
    </row>
    <row r="38" spans="1:19" ht="12" customHeight="1">
      <c r="A38" s="84">
        <v>2023</v>
      </c>
      <c r="B38" s="107">
        <v>11199.231</v>
      </c>
      <c r="C38" s="107">
        <v>13140.824000000001</v>
      </c>
      <c r="D38" s="107">
        <v>3647.6170000000002</v>
      </c>
      <c r="E38" s="107">
        <v>2549.8119999999999</v>
      </c>
      <c r="F38" s="107">
        <v>699.20699999999999</v>
      </c>
      <c r="G38" s="107">
        <v>1842.136</v>
      </c>
      <c r="H38" s="107">
        <v>6252.24</v>
      </c>
      <c r="I38" s="107">
        <v>1577.0450000000001</v>
      </c>
      <c r="J38" s="107">
        <v>7995.5410000000002</v>
      </c>
      <c r="K38" s="107">
        <v>17990.97</v>
      </c>
      <c r="L38" s="107">
        <v>4116.8590000000004</v>
      </c>
      <c r="M38" s="107">
        <v>1012.9690000000001</v>
      </c>
      <c r="N38" s="107">
        <v>4052.328</v>
      </c>
      <c r="O38" s="107">
        <v>2147.4050000000002</v>
      </c>
      <c r="P38" s="107">
        <v>2946.2429999999999</v>
      </c>
      <c r="Q38" s="107">
        <v>2116.85</v>
      </c>
      <c r="R38" s="107">
        <v>83287.277000000002</v>
      </c>
      <c r="S38" s="84">
        <v>2023</v>
      </c>
    </row>
    <row r="39" spans="1:19" ht="12" customHeight="1">
      <c r="A39" s="84">
        <v>2024</v>
      </c>
      <c r="B39" s="107">
        <v>11238.319</v>
      </c>
      <c r="C39" s="107">
        <v>13212.677</v>
      </c>
      <c r="D39" s="107">
        <v>3673.8229999999999</v>
      </c>
      <c r="E39" s="107">
        <v>2555.6060000000002</v>
      </c>
      <c r="F39" s="107">
        <v>703.76800000000003</v>
      </c>
      <c r="G39" s="107">
        <v>1857.0809999999999</v>
      </c>
      <c r="H39" s="107">
        <v>6274.17</v>
      </c>
      <c r="I39" s="107">
        <v>1575.819</v>
      </c>
      <c r="J39" s="107">
        <v>8006.3119999999999</v>
      </c>
      <c r="K39" s="107">
        <v>18025.987000000001</v>
      </c>
      <c r="L39" s="107">
        <v>4127.366</v>
      </c>
      <c r="M39" s="107">
        <v>1013.0940000000001</v>
      </c>
      <c r="N39" s="107">
        <v>4048.556</v>
      </c>
      <c r="O39" s="107">
        <v>2140.0839999999998</v>
      </c>
      <c r="P39" s="107">
        <v>2956.36</v>
      </c>
      <c r="Q39" s="107">
        <v>2107.5740000000001</v>
      </c>
      <c r="R39" s="107">
        <v>83516.596000000005</v>
      </c>
      <c r="S39" s="84">
        <v>2024</v>
      </c>
    </row>
    <row r="40" spans="1:19" ht="12" customHeight="1">
      <c r="A40" s="84">
        <v>2025</v>
      </c>
      <c r="B40" s="107">
        <v>11243.045</v>
      </c>
      <c r="C40" s="107">
        <v>13251.418</v>
      </c>
      <c r="D40" s="107">
        <v>3693.7130000000002</v>
      </c>
      <c r="E40" s="107">
        <v>2554.0729999999999</v>
      </c>
      <c r="F40" s="107">
        <v>705.4</v>
      </c>
      <c r="G40" s="107">
        <v>1865.6849999999999</v>
      </c>
      <c r="H40" s="107">
        <v>6279.9409999999998</v>
      </c>
      <c r="I40" s="107">
        <v>1570.1849999999999</v>
      </c>
      <c r="J40" s="107">
        <v>8002.8739999999998</v>
      </c>
      <c r="K40" s="107">
        <v>18018.891</v>
      </c>
      <c r="L40" s="107">
        <v>4124.9459999999999</v>
      </c>
      <c r="M40" s="107">
        <v>1009.56</v>
      </c>
      <c r="N40" s="107">
        <v>4028.7759999999998</v>
      </c>
      <c r="O40" s="107">
        <v>2126.1930000000002</v>
      </c>
      <c r="P40" s="107">
        <v>2959.7559999999999</v>
      </c>
      <c r="Q40" s="107">
        <v>2089.5439999999999</v>
      </c>
      <c r="R40" s="107">
        <v>83524</v>
      </c>
      <c r="S40" s="84">
        <v>2025</v>
      </c>
    </row>
    <row r="41" spans="1:19" ht="12" customHeight="1">
      <c r="A41" s="84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107"/>
    </row>
    <row r="42" spans="1:19" ht="12" customHeight="1">
      <c r="A42" s="84"/>
      <c r="B42" s="140" t="s">
        <v>54</v>
      </c>
      <c r="C42" s="140"/>
      <c r="D42" s="140"/>
      <c r="E42" s="140"/>
      <c r="F42" s="140"/>
      <c r="G42" s="140"/>
      <c r="H42" s="140"/>
      <c r="I42" s="140"/>
      <c r="J42" s="140"/>
      <c r="K42" s="140" t="s">
        <v>54</v>
      </c>
      <c r="L42" s="140"/>
      <c r="M42" s="140"/>
      <c r="N42" s="140"/>
      <c r="O42" s="140"/>
      <c r="P42" s="140"/>
      <c r="Q42" s="140"/>
      <c r="R42" s="140"/>
      <c r="S42" s="87"/>
    </row>
    <row r="43" spans="1:19" ht="12" hidden="1" customHeight="1" outlineLevel="1">
      <c r="A43" s="87">
        <v>1992</v>
      </c>
      <c r="B43" s="108">
        <v>1.4785753584438197</v>
      </c>
      <c r="C43" s="108">
        <v>1.3109405871953186</v>
      </c>
      <c r="D43" s="108">
        <v>0.23968567301879773</v>
      </c>
      <c r="E43" s="108">
        <v>-0.76476068998790936</v>
      </c>
      <c r="F43" s="108">
        <v>0.23445250212105861</v>
      </c>
      <c r="G43" s="108">
        <v>0.86173427187250695</v>
      </c>
      <c r="H43" s="108">
        <v>1.2830958775767272</v>
      </c>
      <c r="I43" s="108">
        <v>-1.6082975211464969</v>
      </c>
      <c r="J43" s="108">
        <v>1.1775001228511854</v>
      </c>
      <c r="K43" s="108">
        <v>0.84563738279645406</v>
      </c>
      <c r="L43" s="108">
        <v>1.5345278658773509</v>
      </c>
      <c r="M43" s="108">
        <v>0.42654024025112847</v>
      </c>
      <c r="N43" s="108">
        <v>-1.3967019636718021</v>
      </c>
      <c r="O43" s="108">
        <v>-1.4162351182062878</v>
      </c>
      <c r="P43" s="108">
        <v>0.91446286023617063</v>
      </c>
      <c r="Q43" s="108">
        <v>-1.3399756971625578</v>
      </c>
      <c r="R43" s="108">
        <v>0.65822377712791535</v>
      </c>
      <c r="S43" s="87">
        <v>1992</v>
      </c>
    </row>
    <row r="44" spans="1:19" ht="12" hidden="1" customHeight="1" outlineLevel="1">
      <c r="A44" s="87">
        <v>1993</v>
      </c>
      <c r="B44" s="108">
        <v>0.9840970999154024</v>
      </c>
      <c r="C44" s="108">
        <v>1.0615461071543706</v>
      </c>
      <c r="D44" s="108">
        <v>0.18244090485346476</v>
      </c>
      <c r="E44" s="108">
        <v>-0.1825068233380307</v>
      </c>
      <c r="F44" s="108">
        <v>-0.11446682289512466</v>
      </c>
      <c r="G44" s="108">
        <v>0.76764360966433287</v>
      </c>
      <c r="H44" s="108">
        <v>1.0123216950794358</v>
      </c>
      <c r="I44" s="108">
        <v>-1.3466567261693143</v>
      </c>
      <c r="J44" s="108">
        <v>1.0535523860747418</v>
      </c>
      <c r="K44" s="108">
        <v>0.61129452527228523</v>
      </c>
      <c r="L44" s="108">
        <v>1.3447516584413393</v>
      </c>
      <c r="M44" s="108">
        <v>0.26773749307255912</v>
      </c>
      <c r="N44" s="108">
        <v>-0.85362640800866529</v>
      </c>
      <c r="O44" s="108">
        <v>-0.87413054466453843</v>
      </c>
      <c r="P44" s="108">
        <v>0.77449384235481489</v>
      </c>
      <c r="Q44" s="108">
        <v>-0.84407632446897196</v>
      </c>
      <c r="R44" s="108">
        <v>0.55486215160695451</v>
      </c>
      <c r="S44" s="87">
        <v>1993</v>
      </c>
    </row>
    <row r="45" spans="1:19" ht="12" hidden="1" customHeight="1" outlineLevel="1">
      <c r="A45" s="87">
        <v>1994</v>
      </c>
      <c r="B45" s="108">
        <v>0.45280790262458481</v>
      </c>
      <c r="C45" s="108">
        <v>0.56954731058598895</v>
      </c>
      <c r="D45" s="108">
        <v>-0.16089549704159367</v>
      </c>
      <c r="E45" s="108">
        <v>-0.19940501896438434</v>
      </c>
      <c r="F45" s="108">
        <v>-0.49307874916942751</v>
      </c>
      <c r="G45" s="108">
        <v>0.26478674405430525</v>
      </c>
      <c r="H45" s="108">
        <v>0.40020634928663412</v>
      </c>
      <c r="I45" s="108">
        <v>-0.95039565607496002</v>
      </c>
      <c r="J45" s="108">
        <v>0.81518797859769165</v>
      </c>
      <c r="K45" s="108">
        <v>0.29644126781072089</v>
      </c>
      <c r="L45" s="108">
        <v>0.89121722035866924</v>
      </c>
      <c r="M45" s="108">
        <v>-7.1353903345027447E-2</v>
      </c>
      <c r="N45" s="108">
        <v>-0.70108720859917639</v>
      </c>
      <c r="O45" s="108">
        <v>-0.74528688693953882</v>
      </c>
      <c r="P45" s="108">
        <v>0.45120994094283162</v>
      </c>
      <c r="Q45" s="108">
        <v>-0.63380993041231193</v>
      </c>
      <c r="R45" s="108">
        <v>0.2483258165762976</v>
      </c>
      <c r="S45" s="87">
        <v>1994</v>
      </c>
    </row>
    <row r="46" spans="1:19" ht="12" customHeight="1" collapsed="1">
      <c r="A46" s="87">
        <v>1995</v>
      </c>
      <c r="B46" s="108">
        <v>0.27239037932599786</v>
      </c>
      <c r="C46" s="108">
        <v>0.48157381905897978</v>
      </c>
      <c r="D46" s="108">
        <v>-0.31769437191866245</v>
      </c>
      <c r="E46" s="108">
        <v>4.2679531647280555E-3</v>
      </c>
      <c r="F46" s="108">
        <v>-0.31328643352075858</v>
      </c>
      <c r="G46" s="108">
        <v>-8.0397598365777867E-2</v>
      </c>
      <c r="H46" s="108">
        <v>0.27390134279158929</v>
      </c>
      <c r="I46" s="108">
        <v>-0.62569704439542306</v>
      </c>
      <c r="J46" s="108">
        <v>0.76226811367999403</v>
      </c>
      <c r="K46" s="108">
        <v>0.29064643293226311</v>
      </c>
      <c r="L46" s="108">
        <v>0.64792835905818436</v>
      </c>
      <c r="M46" s="108">
        <v>-8.2134080186179403E-2</v>
      </c>
      <c r="N46" s="108">
        <v>-0.54272772137080949</v>
      </c>
      <c r="O46" s="108">
        <v>-0.77358339599744852</v>
      </c>
      <c r="P46" s="108">
        <v>0.4863923044701437</v>
      </c>
      <c r="Q46" s="108">
        <v>-0.6570323627949648</v>
      </c>
      <c r="R46" s="108">
        <v>0.19745035114335963</v>
      </c>
      <c r="S46" s="87">
        <v>1995</v>
      </c>
    </row>
    <row r="47" spans="1:19" ht="12" hidden="1" customHeight="1" outlineLevel="1">
      <c r="A47" s="87">
        <v>1996</v>
      </c>
      <c r="B47" s="108">
        <v>0.36195602786443715</v>
      </c>
      <c r="C47" s="108">
        <v>0.44747921830519033</v>
      </c>
      <c r="D47" s="108">
        <v>-0.46098206563993926</v>
      </c>
      <c r="E47" s="108">
        <v>0.25705417105463368</v>
      </c>
      <c r="F47" s="108">
        <v>-0.23489175355841496</v>
      </c>
      <c r="G47" s="108">
        <v>-0.16329285549352335</v>
      </c>
      <c r="H47" s="108">
        <v>0.31014406016602436</v>
      </c>
      <c r="I47" s="108">
        <v>-0.48848565605034366</v>
      </c>
      <c r="J47" s="108">
        <v>0.54803942295838226</v>
      </c>
      <c r="K47" s="108">
        <v>0.28588960367696359</v>
      </c>
      <c r="L47" s="108">
        <v>0.60585059975575462</v>
      </c>
      <c r="M47" s="108">
        <v>-7.5073754641181267E-2</v>
      </c>
      <c r="N47" s="108">
        <v>-0.5237651927239142</v>
      </c>
      <c r="O47" s="108">
        <v>-0.72021378370746447</v>
      </c>
      <c r="P47" s="108">
        <v>0.55842860975630515</v>
      </c>
      <c r="Q47" s="108">
        <v>-0.61521009118827408</v>
      </c>
      <c r="R47" s="108">
        <v>0.19517582304675329</v>
      </c>
      <c r="S47" s="87">
        <v>1996</v>
      </c>
    </row>
    <row r="48" spans="1:19" ht="12" hidden="1" customHeight="1" outlineLevel="1">
      <c r="A48" s="87">
        <v>1997</v>
      </c>
      <c r="B48" s="108">
        <v>0.24412118906033697</v>
      </c>
      <c r="C48" s="108">
        <v>0.24214923864924742</v>
      </c>
      <c r="D48" s="108">
        <v>-0.94595096653100086</v>
      </c>
      <c r="E48" s="108">
        <v>0.5170470221906811</v>
      </c>
      <c r="F48" s="108">
        <v>-0.50120754192381867</v>
      </c>
      <c r="G48" s="108">
        <v>-0.32373955659720366</v>
      </c>
      <c r="H48" s="108">
        <v>0.10411898511284789</v>
      </c>
      <c r="I48" s="108">
        <v>-0.49816325393862826</v>
      </c>
      <c r="J48" s="108">
        <v>0.32590464968474464</v>
      </c>
      <c r="K48" s="108">
        <v>0.14633130558404162</v>
      </c>
      <c r="L48" s="108">
        <v>0.48889101836783766</v>
      </c>
      <c r="M48" s="108">
        <v>-0.23974950438181963</v>
      </c>
      <c r="N48" s="108">
        <v>-0.58653057874722947</v>
      </c>
      <c r="O48" s="108">
        <v>-0.75520723270152246</v>
      </c>
      <c r="P48" s="108">
        <v>0.51427788131034902</v>
      </c>
      <c r="Q48" s="108">
        <v>-0.59561060443476777</v>
      </c>
      <c r="R48" s="108">
        <v>5.338887720922969E-2</v>
      </c>
      <c r="S48" s="87">
        <v>1997</v>
      </c>
    </row>
    <row r="49" spans="1:19" ht="12" hidden="1" customHeight="1" outlineLevel="1">
      <c r="A49" s="87">
        <v>1998</v>
      </c>
      <c r="B49" s="108">
        <v>0.11901665659547689</v>
      </c>
      <c r="C49" s="108">
        <v>0.11453177646343704</v>
      </c>
      <c r="D49" s="108">
        <v>-1.1765720433676847</v>
      </c>
      <c r="E49" s="108">
        <v>0.60637953304383529</v>
      </c>
      <c r="F49" s="108">
        <v>-0.79506166967409797</v>
      </c>
      <c r="G49" s="108">
        <v>-0.47109276505511843</v>
      </c>
      <c r="H49" s="108">
        <v>-1.2140417266820691E-2</v>
      </c>
      <c r="I49" s="108">
        <v>-0.58883910459211108</v>
      </c>
      <c r="J49" s="108">
        <v>0.23749220973638785</v>
      </c>
      <c r="K49" s="108">
        <v>-4.3512681930764074E-3</v>
      </c>
      <c r="L49" s="108">
        <v>0.29287109028828695</v>
      </c>
      <c r="M49" s="108">
        <v>-0.53673974251350387</v>
      </c>
      <c r="N49" s="108">
        <v>-0.72067853631799039</v>
      </c>
      <c r="O49" s="108">
        <v>-0.98066008844530472</v>
      </c>
      <c r="P49" s="108">
        <v>0.37969486207222758</v>
      </c>
      <c r="Q49" s="108">
        <v>-0.64813657195271901</v>
      </c>
      <c r="R49" s="108">
        <v>-7.8449365310845565E-2</v>
      </c>
      <c r="S49" s="87">
        <v>1998</v>
      </c>
    </row>
    <row r="50" spans="1:19" ht="12" hidden="1" customHeight="1" outlineLevel="1">
      <c r="A50" s="87">
        <v>1999</v>
      </c>
      <c r="B50" s="108">
        <v>0.2539972396797765</v>
      </c>
      <c r="C50" s="108">
        <v>0.30501039995478152</v>
      </c>
      <c r="D50" s="108">
        <v>-0.87894150471103671</v>
      </c>
      <c r="E50" s="108">
        <v>0.44728847924255888</v>
      </c>
      <c r="F50" s="108">
        <v>-0.87874515491535021</v>
      </c>
      <c r="G50" s="108">
        <v>-0.23869373017984685</v>
      </c>
      <c r="H50" s="108">
        <v>9.0647224518747294E-2</v>
      </c>
      <c r="I50" s="108">
        <v>-0.59254997201165338</v>
      </c>
      <c r="J50" s="108">
        <v>0.25400506010282697</v>
      </c>
      <c r="K50" s="108">
        <v>-1.2539142116580138E-2</v>
      </c>
      <c r="L50" s="108">
        <v>0.14894501429961338</v>
      </c>
      <c r="M50" s="108">
        <v>-0.50733270344659331</v>
      </c>
      <c r="N50" s="108">
        <v>-0.79480161253728454</v>
      </c>
      <c r="O50" s="108">
        <v>-1.062475504348626</v>
      </c>
      <c r="P50" s="108">
        <v>0.32431534640986115</v>
      </c>
      <c r="Q50" s="108">
        <v>-0.66885818447192946</v>
      </c>
      <c r="R50" s="108">
        <v>-2.8917334718030929E-2</v>
      </c>
      <c r="S50" s="87">
        <v>1999</v>
      </c>
    </row>
    <row r="51" spans="1:19" ht="12" customHeight="1" collapsed="1">
      <c r="A51" s="87">
        <v>2000</v>
      </c>
      <c r="B51" s="108">
        <v>0.34577383605247292</v>
      </c>
      <c r="C51" s="108">
        <v>0.53283599207745169</v>
      </c>
      <c r="D51" s="108">
        <v>-0.54218362245471496</v>
      </c>
      <c r="E51" s="108">
        <v>0.13483845383169069</v>
      </c>
      <c r="F51" s="108">
        <v>-0.6534515179181426</v>
      </c>
      <c r="G51" s="108">
        <v>0.21847222838079006</v>
      </c>
      <c r="H51" s="108">
        <v>0.19592728528232328</v>
      </c>
      <c r="I51" s="108">
        <v>-0.72507986647045186</v>
      </c>
      <c r="J51" s="108">
        <v>0.29002182228481388</v>
      </c>
      <c r="K51" s="108">
        <v>1.2630331154952046E-2</v>
      </c>
      <c r="L51" s="108">
        <v>0.10689501423361492</v>
      </c>
      <c r="M51" s="108">
        <v>-0.32890477057367207</v>
      </c>
      <c r="N51" s="108">
        <v>-0.81441811858937285</v>
      </c>
      <c r="O51" s="108">
        <v>-1.19125288127087</v>
      </c>
      <c r="P51" s="108">
        <v>0.37601928564686204</v>
      </c>
      <c r="Q51" s="108">
        <v>-0.72821823095694072</v>
      </c>
      <c r="R51" s="108">
        <v>4.2019146941200347E-2</v>
      </c>
      <c r="S51" s="87">
        <v>2000</v>
      </c>
    </row>
    <row r="52" spans="1:19" ht="12" hidden="1" customHeight="1" outlineLevel="1">
      <c r="A52" s="84">
        <v>2001</v>
      </c>
      <c r="B52" s="108">
        <v>0.47314432465728373</v>
      </c>
      <c r="C52" s="108">
        <v>0.65685813767828449</v>
      </c>
      <c r="D52" s="108">
        <v>-0.25906468735506394</v>
      </c>
      <c r="E52" s="108">
        <v>-0.24211114094873665</v>
      </c>
      <c r="F52" s="108">
        <v>-0.32758151119605827</v>
      </c>
      <c r="G52" s="108">
        <v>0.40651524536802697</v>
      </c>
      <c r="H52" s="108">
        <v>0.134210016890151</v>
      </c>
      <c r="I52" s="108">
        <v>-0.91522941750731945</v>
      </c>
      <c r="J52" s="108">
        <v>0.26419309543246072</v>
      </c>
      <c r="K52" s="108">
        <v>6.3429297166877063E-2</v>
      </c>
      <c r="L52" s="108">
        <v>0.21505136082922149</v>
      </c>
      <c r="M52" s="108">
        <v>-0.30532324439134584</v>
      </c>
      <c r="N52" s="108">
        <v>-0.95702105841604634</v>
      </c>
      <c r="O52" s="108">
        <v>-1.3803266158356138</v>
      </c>
      <c r="P52" s="108">
        <v>0.43411000757033946</v>
      </c>
      <c r="Q52" s="108">
        <v>-0.86357069757185911</v>
      </c>
      <c r="R52" s="108">
        <v>7.4462949100094988E-2</v>
      </c>
      <c r="S52" s="84">
        <v>2001</v>
      </c>
    </row>
    <row r="53" spans="1:19" ht="12" hidden="1" customHeight="1" outlineLevel="1">
      <c r="A53" s="84">
        <v>2002</v>
      </c>
      <c r="B53" s="108">
        <v>0.52946608262833195</v>
      </c>
      <c r="C53" s="108">
        <v>0.58031156071496071</v>
      </c>
      <c r="D53" s="108">
        <v>-0.12500592661214682</v>
      </c>
      <c r="E53" s="108">
        <v>-0.46461582086595854</v>
      </c>
      <c r="F53" s="108">
        <v>7.3425249737439913E-2</v>
      </c>
      <c r="G53" s="108">
        <v>0.15804138254648592</v>
      </c>
      <c r="H53" s="108">
        <v>0.11491381712842497</v>
      </c>
      <c r="I53" s="108">
        <v>-0.972946344267001</v>
      </c>
      <c r="J53" s="108">
        <v>0.24124321833281215</v>
      </c>
      <c r="K53" s="108">
        <v>0.10374184801528941</v>
      </c>
      <c r="L53" s="108">
        <v>0.27516160510853638</v>
      </c>
      <c r="M53" s="108">
        <v>-0.2437412055793402</v>
      </c>
      <c r="N53" s="108">
        <v>-0.97794312438573172</v>
      </c>
      <c r="O53" s="108">
        <v>-1.3683809961220845</v>
      </c>
      <c r="P53" s="108">
        <v>0.42780398157695743</v>
      </c>
      <c r="Q53" s="108">
        <v>-0.9031707625960621</v>
      </c>
      <c r="R53" s="108">
        <v>7.4957119824176743E-2</v>
      </c>
      <c r="S53" s="84">
        <v>2002</v>
      </c>
    </row>
    <row r="54" spans="1:19" ht="12" hidden="1" customHeight="1" outlineLevel="1">
      <c r="A54" s="84">
        <v>2003</v>
      </c>
      <c r="B54" s="108">
        <v>0.31416387652534183</v>
      </c>
      <c r="C54" s="108">
        <v>0.32130891431245345</v>
      </c>
      <c r="D54" s="108">
        <v>-0.27564330210816479</v>
      </c>
      <c r="E54" s="108">
        <v>-0.44368145162549411</v>
      </c>
      <c r="F54" s="108">
        <v>0.19464007602556421</v>
      </c>
      <c r="G54" s="108">
        <v>-1.1653064488413634E-2</v>
      </c>
      <c r="H54" s="108">
        <v>1.8165370566094907E-2</v>
      </c>
      <c r="I54" s="108">
        <v>-0.88243558208735351</v>
      </c>
      <c r="J54" s="108">
        <v>0.1355986988918545</v>
      </c>
      <c r="K54" s="108">
        <v>-3.4719962535945115E-3</v>
      </c>
      <c r="L54" s="108">
        <v>0.10732169133451919</v>
      </c>
      <c r="M54" s="108">
        <v>-0.30795329864085375</v>
      </c>
      <c r="N54" s="108">
        <v>-0.82376932605829722</v>
      </c>
      <c r="O54" s="108">
        <v>-1.2122339549000003</v>
      </c>
      <c r="P54" s="108">
        <v>0.28605567345545069</v>
      </c>
      <c r="Q54" s="108">
        <v>-0.88760829207920722</v>
      </c>
      <c r="R54" s="108">
        <v>-3.6363803074493717E-2</v>
      </c>
      <c r="S54" s="84">
        <v>2003</v>
      </c>
    </row>
    <row r="55" spans="1:19" ht="12" hidden="1" customHeight="1" outlineLevel="1">
      <c r="A55" s="84">
        <v>2004</v>
      </c>
      <c r="B55" s="108">
        <v>0.14704367799360796</v>
      </c>
      <c r="C55" s="108">
        <v>0.17106353124154339</v>
      </c>
      <c r="D55" s="108">
        <v>-0.34210406664728055</v>
      </c>
      <c r="E55" s="108">
        <v>-0.3685926018843162</v>
      </c>
      <c r="F55" s="108">
        <v>1.4615320204924842E-2</v>
      </c>
      <c r="G55" s="108">
        <v>-7.1115762309247543E-2</v>
      </c>
      <c r="H55" s="108">
        <v>-3.3637151337970295E-2</v>
      </c>
      <c r="I55" s="108">
        <v>-0.81035959053313888</v>
      </c>
      <c r="J55" s="108">
        <v>3.6118288598686377E-2</v>
      </c>
      <c r="K55" s="108">
        <v>-8.2458580749616317E-2</v>
      </c>
      <c r="L55" s="108">
        <v>3.0873734078198822E-2</v>
      </c>
      <c r="M55" s="108">
        <v>-0.47527433917402107</v>
      </c>
      <c r="N55" s="108">
        <v>-0.71212967668644467</v>
      </c>
      <c r="O55" s="108">
        <v>-1.1625351634938283</v>
      </c>
      <c r="P55" s="108">
        <v>0.16605908256291002</v>
      </c>
      <c r="Q55" s="108">
        <v>-0.86277028110337994</v>
      </c>
      <c r="R55" s="108">
        <v>-0.11312379909963965</v>
      </c>
      <c r="S55" s="84">
        <v>2004</v>
      </c>
    </row>
    <row r="56" spans="1:19" ht="12" customHeight="1" collapsed="1">
      <c r="A56" s="84">
        <v>2005</v>
      </c>
      <c r="B56" s="108">
        <v>8.6389985953672976E-2</v>
      </c>
      <c r="C56" s="108">
        <v>0.12654301379275523</v>
      </c>
      <c r="D56" s="108">
        <v>-0.16562242985159514</v>
      </c>
      <c r="E56" s="108">
        <v>-0.37558249516455078</v>
      </c>
      <c r="F56" s="108">
        <v>-4.2926229296085694E-2</v>
      </c>
      <c r="G56" s="108">
        <v>3.1893959724357046E-2</v>
      </c>
      <c r="H56" s="108">
        <v>-5.9979890559532123E-2</v>
      </c>
      <c r="I56" s="108">
        <v>-0.81422751752846523</v>
      </c>
      <c r="J56" s="108">
        <v>-8.2683677375868569E-2</v>
      </c>
      <c r="K56" s="108">
        <v>-0.1396595916364447</v>
      </c>
      <c r="L56" s="108">
        <v>-8.8817856534006978E-3</v>
      </c>
      <c r="M56" s="108">
        <v>-0.59881439329967634</v>
      </c>
      <c r="N56" s="108">
        <v>-0.65431352711357249</v>
      </c>
      <c r="O56" s="108">
        <v>-1.1487382166623661</v>
      </c>
      <c r="P56" s="108">
        <v>0.12226732528000639</v>
      </c>
      <c r="Q56" s="108">
        <v>-0.90792911641096907</v>
      </c>
      <c r="R56" s="108">
        <v>-0.14706752539946422</v>
      </c>
      <c r="S56" s="84">
        <v>2005</v>
      </c>
    </row>
    <row r="57" spans="1:19" ht="12" customHeight="1">
      <c r="A57" s="84">
        <v>2006</v>
      </c>
      <c r="B57" s="108">
        <v>-1.6016020202428649E-2</v>
      </c>
      <c r="C57" s="108">
        <v>0.14099379923872846</v>
      </c>
      <c r="D57" s="108">
        <v>-1.9261127211464668E-2</v>
      </c>
      <c r="E57" s="108">
        <v>-0.4707148910827641</v>
      </c>
      <c r="F57" s="108">
        <v>-9.1371625150884483E-3</v>
      </c>
      <c r="G57" s="108">
        <v>0.33424444041270363</v>
      </c>
      <c r="H57" s="108">
        <v>-0.26400349968166381</v>
      </c>
      <c r="I57" s="108">
        <v>-0.84529745719929394</v>
      </c>
      <c r="J57" s="108">
        <v>-0.19156306282897617</v>
      </c>
      <c r="K57" s="108">
        <v>-0.2081461143695833</v>
      </c>
      <c r="L57" s="108">
        <v>-0.11283337104315194</v>
      </c>
      <c r="M57" s="108">
        <v>-0.70493715174291083</v>
      </c>
      <c r="N57" s="108">
        <v>-0.64185907087656346</v>
      </c>
      <c r="O57" s="108">
        <v>-1.144606738551289</v>
      </c>
      <c r="P57" s="108">
        <v>4.7064461197493301E-2</v>
      </c>
      <c r="Q57" s="108">
        <v>-1.0353287197829388</v>
      </c>
      <c r="R57" s="108">
        <v>-0.20104709482554028</v>
      </c>
      <c r="S57" s="84">
        <v>2006</v>
      </c>
    </row>
    <row r="58" spans="1:19" ht="12" customHeight="1">
      <c r="A58" s="84">
        <v>2007</v>
      </c>
      <c r="B58" s="108">
        <v>-5.1135888847568367E-2</v>
      </c>
      <c r="C58" s="108">
        <v>0.15113705202070093</v>
      </c>
      <c r="D58" s="108">
        <v>4.4695650840154144E-2</v>
      </c>
      <c r="E58" s="108">
        <v>-0.54730065665762595</v>
      </c>
      <c r="F58" s="108">
        <v>-9.7928872873708883E-2</v>
      </c>
      <c r="G58" s="108">
        <v>0.5644669785928329</v>
      </c>
      <c r="H58" s="108">
        <v>-0.24344557131307454</v>
      </c>
      <c r="I58" s="108">
        <v>-0.90365624975807179</v>
      </c>
      <c r="J58" s="108">
        <v>-0.21323943619046304</v>
      </c>
      <c r="K58" s="108">
        <v>-0.25083538797107963</v>
      </c>
      <c r="L58" s="108">
        <v>-0.17404810802345594</v>
      </c>
      <c r="M58" s="108">
        <v>-0.73169246295860546</v>
      </c>
      <c r="N58" s="108">
        <v>-0.72960398679869343</v>
      </c>
      <c r="O58" s="108">
        <v>-1.2513458212353612</v>
      </c>
      <c r="P58" s="108">
        <v>2.8189754467604189E-2</v>
      </c>
      <c r="Q58" s="108">
        <v>-1.0738638024481446</v>
      </c>
      <c r="R58" s="108">
        <v>-0.22277566474299704</v>
      </c>
      <c r="S58" s="84">
        <v>2007</v>
      </c>
    </row>
    <row r="59" spans="1:19" ht="12" customHeight="1">
      <c r="A59" s="84">
        <v>2008</v>
      </c>
      <c r="B59" s="108">
        <v>-7.0612951617576414E-2</v>
      </c>
      <c r="C59" s="108">
        <v>5.0814720189791274E-2</v>
      </c>
      <c r="D59" s="108">
        <v>0.13678669921827691</v>
      </c>
      <c r="E59" s="108">
        <v>-0.58111374348963807</v>
      </c>
      <c r="F59" s="108">
        <v>-0.23172285946007776</v>
      </c>
      <c r="G59" s="108">
        <v>0.2897576706195224</v>
      </c>
      <c r="H59" s="108">
        <v>-0.16598035201117511</v>
      </c>
      <c r="I59" s="108">
        <v>-0.9695850164111306</v>
      </c>
      <c r="J59" s="108">
        <v>-0.29878120480675818</v>
      </c>
      <c r="K59" s="108">
        <v>-0.3504088253079658</v>
      </c>
      <c r="L59" s="108">
        <v>-0.31425842435281481</v>
      </c>
      <c r="M59" s="108">
        <v>-0.69813279422564278</v>
      </c>
      <c r="N59" s="108">
        <v>-0.77808102634102738</v>
      </c>
      <c r="O59" s="108">
        <v>-1.3251407748145709</v>
      </c>
      <c r="P59" s="108">
        <v>-5.0983780317267247E-2</v>
      </c>
      <c r="Q59" s="108">
        <v>-1.0447707876972032</v>
      </c>
      <c r="R59" s="108">
        <v>-0.28249350354950309</v>
      </c>
      <c r="S59" s="84">
        <v>2008</v>
      </c>
    </row>
    <row r="60" spans="1:19" ht="12" customHeight="1">
      <c r="A60" s="84">
        <v>2009</v>
      </c>
      <c r="B60" s="108">
        <v>-0.14519959018592488</v>
      </c>
      <c r="C60" s="108">
        <v>-9.8395945802749907E-2</v>
      </c>
      <c r="D60" s="108">
        <v>0.11253181894595343</v>
      </c>
      <c r="E60" s="108">
        <v>-0.56316063421688511</v>
      </c>
      <c r="F60" s="108">
        <v>-0.1775574693323847</v>
      </c>
      <c r="G60" s="108">
        <v>-0.14113898751440956</v>
      </c>
      <c r="H60" s="108">
        <v>-0.16690815922831348</v>
      </c>
      <c r="I60" s="108">
        <v>-0.95043686843096964</v>
      </c>
      <c r="J60" s="108">
        <v>-0.34775911404584292</v>
      </c>
      <c r="K60" s="108">
        <v>-0.43219315613481513</v>
      </c>
      <c r="L60" s="108">
        <v>-0.42037353297456548</v>
      </c>
      <c r="M60" s="108">
        <v>-0.76305784078461159</v>
      </c>
      <c r="N60" s="108">
        <v>-0.71965665518489175</v>
      </c>
      <c r="O60" s="108">
        <v>-1.2654383135836724</v>
      </c>
      <c r="P60" s="108">
        <v>-0.1472190219809022</v>
      </c>
      <c r="Q60" s="108">
        <v>-0.96653300906098139</v>
      </c>
      <c r="R60" s="108">
        <v>-0.34786874720535366</v>
      </c>
      <c r="S60" s="84">
        <v>2009</v>
      </c>
    </row>
    <row r="61" spans="1:19" ht="12" customHeight="1">
      <c r="A61" s="84">
        <v>2010</v>
      </c>
      <c r="B61" s="108">
        <v>-0.10035294152410756</v>
      </c>
      <c r="C61" s="108">
        <v>1.9118155861889363E-2</v>
      </c>
      <c r="D61" s="108">
        <v>0.14638691045317387</v>
      </c>
      <c r="E61" s="108">
        <v>-0.46412214726314005</v>
      </c>
      <c r="F61" s="108">
        <v>-0.16256578403549327</v>
      </c>
      <c r="G61" s="108">
        <v>0.173479581270783</v>
      </c>
      <c r="H61" s="108">
        <v>-6.1527437470104474E-2</v>
      </c>
      <c r="I61" s="108">
        <v>-0.75965683115279603</v>
      </c>
      <c r="J61" s="108">
        <v>-0.25936311874127682</v>
      </c>
      <c r="K61" s="108">
        <v>-0.33278731189223265</v>
      </c>
      <c r="L61" s="108">
        <v>-0.31785124481974947</v>
      </c>
      <c r="M61" s="108">
        <v>-0.70726096219904377</v>
      </c>
      <c r="N61" s="108">
        <v>-0.62444620122062133</v>
      </c>
      <c r="O61" s="108">
        <v>-1.0782730151113498</v>
      </c>
      <c r="P61" s="108">
        <v>-5.2298753326240899E-2</v>
      </c>
      <c r="Q61" s="108">
        <v>-0.82574818663016458</v>
      </c>
      <c r="R61" s="108">
        <v>-0.24661617357180887</v>
      </c>
      <c r="S61" s="84">
        <v>2010</v>
      </c>
    </row>
    <row r="62" spans="1:19" ht="12" customHeight="1">
      <c r="A62" s="84">
        <v>2011</v>
      </c>
      <c r="B62" s="108">
        <v>0.14339085792636297</v>
      </c>
      <c r="C62" s="108">
        <v>0.32800161321544863</v>
      </c>
      <c r="D62" s="108">
        <v>0.85425343075750959</v>
      </c>
      <c r="E62" s="108">
        <v>-0.36836616529403443</v>
      </c>
      <c r="F62" s="108">
        <v>-5.9336534746350367E-2</v>
      </c>
      <c r="G62" s="108">
        <v>0.60163153917305578</v>
      </c>
      <c r="H62" s="108">
        <v>0.2063903961455793</v>
      </c>
      <c r="I62" s="108">
        <v>-0.56002903854273711</v>
      </c>
      <c r="J62" s="108">
        <v>-0.13369801175093698</v>
      </c>
      <c r="K62" s="108">
        <v>-0.12155011463067922</v>
      </c>
      <c r="L62" s="108">
        <v>-0.16917262209311446</v>
      </c>
      <c r="M62" s="108">
        <v>-0.48846756736583075</v>
      </c>
      <c r="N62" s="108">
        <v>-0.43240902318181895</v>
      </c>
      <c r="O62" s="108">
        <v>-0.94341624787824685</v>
      </c>
      <c r="P62" s="108">
        <v>5.1826074408808154E-2</v>
      </c>
      <c r="Q62" s="108">
        <v>-0.69349751356433842</v>
      </c>
      <c r="R62" s="108">
        <v>-1.1319804365186314E-2</v>
      </c>
      <c r="S62" s="84">
        <v>2011</v>
      </c>
    </row>
    <row r="63" spans="1:19" ht="12" customHeight="1">
      <c r="A63" s="84">
        <v>2012</v>
      </c>
      <c r="B63" s="108">
        <v>0.38806254849113486</v>
      </c>
      <c r="C63" s="108">
        <v>0.47709779151348641</v>
      </c>
      <c r="D63" s="108">
        <v>1.2659236006339967</v>
      </c>
      <c r="E63" s="108">
        <v>-0.26615540952730044</v>
      </c>
      <c r="F63" s="108">
        <v>0.31833697694932539</v>
      </c>
      <c r="G63" s="108">
        <v>0.64540662545036298</v>
      </c>
      <c r="H63" s="108">
        <v>0.30913185290198442</v>
      </c>
      <c r="I63" s="108">
        <v>-0.57199828164613109</v>
      </c>
      <c r="J63" s="108">
        <v>-5.8895079444695853E-2</v>
      </c>
      <c r="K63" s="108">
        <v>6.6172453621504701E-3</v>
      </c>
      <c r="L63" s="108">
        <v>-8.6595831927425593E-2</v>
      </c>
      <c r="M63" s="108">
        <v>-0.27923713853941479</v>
      </c>
      <c r="N63" s="108">
        <v>-0.22178606621959318</v>
      </c>
      <c r="O63" s="108">
        <v>-0.86692047129483285</v>
      </c>
      <c r="P63" s="108">
        <v>0.12398257889476838</v>
      </c>
      <c r="Q63" s="108">
        <v>-0.57277353991868551</v>
      </c>
      <c r="R63" s="108">
        <v>0.13709750303907242</v>
      </c>
      <c r="S63" s="84">
        <v>2012</v>
      </c>
    </row>
    <row r="64" spans="1:19" ht="12" customHeight="1">
      <c r="A64" s="84">
        <v>2013</v>
      </c>
      <c r="B64" s="108">
        <v>0.47276048807719917</v>
      </c>
      <c r="C64" s="108">
        <v>0.49213428590579156</v>
      </c>
      <c r="D64" s="108">
        <v>1.0170524498224864</v>
      </c>
      <c r="E64" s="108">
        <v>-0.14416459818555438</v>
      </c>
      <c r="F64" s="108">
        <v>0.53005046643217213</v>
      </c>
      <c r="G64" s="108">
        <v>0.42153392381744936</v>
      </c>
      <c r="H64" s="108">
        <v>0.25549655079655054</v>
      </c>
      <c r="I64" s="108">
        <v>-0.57684983423136771</v>
      </c>
      <c r="J64" s="108">
        <v>-2.4382520704875787E-2</v>
      </c>
      <c r="K64" s="108">
        <v>3.3272112190957159E-2</v>
      </c>
      <c r="L64" s="108">
        <v>-3.0361134538694046E-2</v>
      </c>
      <c r="M64" s="108">
        <v>-0.15354913120879132</v>
      </c>
      <c r="N64" s="108">
        <v>-0.15185571534853182</v>
      </c>
      <c r="O64" s="108">
        <v>-0.79250752238189648</v>
      </c>
      <c r="P64" s="108">
        <v>0.25354114365561031</v>
      </c>
      <c r="Q64" s="108">
        <v>-0.48788132387902294</v>
      </c>
      <c r="R64" s="108">
        <v>0.16429176374113297</v>
      </c>
      <c r="S64" s="84">
        <v>2013</v>
      </c>
    </row>
    <row r="65" spans="1:19" ht="12" customHeight="1">
      <c r="A65" s="84">
        <v>2014</v>
      </c>
      <c r="B65" s="108">
        <v>0.59502099610118364</v>
      </c>
      <c r="C65" s="108">
        <v>0.51381865987809761</v>
      </c>
      <c r="D65" s="108">
        <v>1.0538524867028656</v>
      </c>
      <c r="E65" s="108">
        <v>9.4109935769864705E-2</v>
      </c>
      <c r="F65" s="108">
        <v>0.67663980187597872</v>
      </c>
      <c r="G65" s="108">
        <v>0.49073663088006469</v>
      </c>
      <c r="H65" s="108">
        <v>0.44813230550664684</v>
      </c>
      <c r="I65" s="108">
        <v>-0.31028811391172439</v>
      </c>
      <c r="J65" s="108">
        <v>0.15750187964943052</v>
      </c>
      <c r="K65" s="108">
        <v>0.18279331707087465</v>
      </c>
      <c r="L65" s="108">
        <v>0.16958244648634491</v>
      </c>
      <c r="M65" s="108">
        <v>-5.3639015452858985E-2</v>
      </c>
      <c r="N65" s="108">
        <v>-4.8701354886588888E-3</v>
      </c>
      <c r="O65" s="108">
        <v>-0.63447364606943779</v>
      </c>
      <c r="P65" s="108">
        <v>0.41969795688430622</v>
      </c>
      <c r="Q65" s="108">
        <v>-0.33911799763821193</v>
      </c>
      <c r="R65" s="108">
        <v>0.29905198033321767</v>
      </c>
      <c r="S65" s="84">
        <v>2014</v>
      </c>
    </row>
    <row r="66" spans="1:19" ht="12" customHeight="1">
      <c r="A66" s="84">
        <v>2015</v>
      </c>
      <c r="B66" s="108">
        <v>1.0415811735221752</v>
      </c>
      <c r="C66" s="108">
        <v>0.75615975240022237</v>
      </c>
      <c r="D66" s="108">
        <v>1.152863879802652</v>
      </c>
      <c r="E66" s="108">
        <v>0.62467313970822147</v>
      </c>
      <c r="F66" s="108">
        <v>1.2097054459410117</v>
      </c>
      <c r="G66" s="108">
        <v>0.88811080623001715</v>
      </c>
      <c r="H66" s="108">
        <v>0.84172298012963154</v>
      </c>
      <c r="I66" s="108">
        <v>0.17172194399823582</v>
      </c>
      <c r="J66" s="108">
        <v>0.68698164451042487</v>
      </c>
      <c r="K66" s="108">
        <v>0.74724689532865796</v>
      </c>
      <c r="L66" s="108">
        <v>0.60935811224416625</v>
      </c>
      <c r="M66" s="108">
        <v>0.4559753168309868</v>
      </c>
      <c r="N66" s="108">
        <v>0.38703393067507363</v>
      </c>
      <c r="O66" s="108">
        <v>-0.13060431902532343</v>
      </c>
      <c r="P66" s="108">
        <v>0.71334845595225715</v>
      </c>
      <c r="Q66" s="108">
        <v>0.17599792398445402</v>
      </c>
      <c r="R66" s="108">
        <v>0.72845262656304044</v>
      </c>
      <c r="S66" s="84">
        <v>2015</v>
      </c>
    </row>
    <row r="67" spans="1:19" ht="12" customHeight="1">
      <c r="A67" s="84">
        <v>2016</v>
      </c>
      <c r="B67" s="108">
        <v>0.95341786927782834</v>
      </c>
      <c r="C67" s="108">
        <v>0.73139661846937543</v>
      </c>
      <c r="D67" s="108">
        <v>1.1743905193834792</v>
      </c>
      <c r="E67" s="108">
        <v>0.60744694576551694</v>
      </c>
      <c r="F67" s="108">
        <v>1.4194858320145727</v>
      </c>
      <c r="G67" s="108">
        <v>1.0087282499206225</v>
      </c>
      <c r="H67" s="108">
        <v>0.68485866604694934</v>
      </c>
      <c r="I67" s="108">
        <v>-3.4021391342847096E-2</v>
      </c>
      <c r="J67" s="108">
        <v>0.52603657051058406</v>
      </c>
      <c r="K67" s="108">
        <v>0.59752042626971047</v>
      </c>
      <c r="L67" s="108">
        <v>0.52658401977632252</v>
      </c>
      <c r="M67" s="108">
        <v>0.5828640374089531</v>
      </c>
      <c r="N67" s="108">
        <v>0.21883896643780076</v>
      </c>
      <c r="O67" s="108">
        <v>-0.17911576487539094</v>
      </c>
      <c r="P67" s="108">
        <v>0.8100988597006733</v>
      </c>
      <c r="Q67" s="108">
        <v>-3.5803861451071839E-2</v>
      </c>
      <c r="R67" s="108">
        <v>0.63992435686314764</v>
      </c>
      <c r="S67" s="84">
        <v>2016</v>
      </c>
    </row>
    <row r="68" spans="1:19" ht="12" customHeight="1">
      <c r="A68" s="84">
        <v>2017</v>
      </c>
      <c r="B68" s="108">
        <v>0.53413084106644249</v>
      </c>
      <c r="C68" s="108">
        <v>0.38690803684291097</v>
      </c>
      <c r="D68" s="108">
        <v>0.9888675825986013</v>
      </c>
      <c r="E68" s="108">
        <v>0.24773018178709094</v>
      </c>
      <c r="F68" s="108">
        <v>0.86879975505205209</v>
      </c>
      <c r="G68" s="108">
        <v>0.88081386817646035</v>
      </c>
      <c r="H68" s="108">
        <v>0.26554379019383134</v>
      </c>
      <c r="I68" s="108">
        <v>-0.41474929779478487</v>
      </c>
      <c r="J68" s="108">
        <v>2.7294703837270617E-3</v>
      </c>
      <c r="K68" s="108">
        <v>2.4234909952909334E-2</v>
      </c>
      <c r="L68" s="108">
        <v>0.11718683279437414</v>
      </c>
      <c r="M68" s="108">
        <v>0.11965708249574902</v>
      </c>
      <c r="N68" s="108">
        <v>-0.14409965483905296</v>
      </c>
      <c r="O68" s="108">
        <v>-0.68610703934062656</v>
      </c>
      <c r="P68" s="108">
        <v>0.45832164768357586</v>
      </c>
      <c r="Q68" s="108">
        <v>-0.50675519341936592</v>
      </c>
      <c r="R68" s="108">
        <v>0.20874902162637454</v>
      </c>
      <c r="S68" s="84">
        <v>2017</v>
      </c>
    </row>
    <row r="69" spans="1:19" ht="12" customHeight="1">
      <c r="A69" s="84">
        <v>2018</v>
      </c>
      <c r="B69" s="108">
        <v>0.42131666356395669</v>
      </c>
      <c r="C69" s="108">
        <v>0.34904249175345115</v>
      </c>
      <c r="D69" s="108">
        <v>0.66101914464049116</v>
      </c>
      <c r="E69" s="108">
        <v>0.22177462339949727</v>
      </c>
      <c r="F69" s="108">
        <v>0.47998482261431263</v>
      </c>
      <c r="G69" s="108">
        <v>0.545009737111954</v>
      </c>
      <c r="H69" s="108">
        <v>0.17050195822019987</v>
      </c>
      <c r="I69" s="108">
        <v>-0.35804482761669476</v>
      </c>
      <c r="J69" s="108">
        <v>2.372670190844417E-2</v>
      </c>
      <c r="K69" s="108">
        <v>1.6795957391437355E-2</v>
      </c>
      <c r="L69" s="108">
        <v>0.10115128508614646</v>
      </c>
      <c r="M69" s="108">
        <v>-0.12348794328495671</v>
      </c>
      <c r="N69" s="108">
        <v>-0.14147755824843955</v>
      </c>
      <c r="O69" s="108">
        <v>-0.79673136776135323</v>
      </c>
      <c r="P69" s="108">
        <v>0.19594409950613567</v>
      </c>
      <c r="Q69" s="108">
        <v>-0.39803669956043564</v>
      </c>
      <c r="R69" s="108">
        <v>0.14495177926102087</v>
      </c>
      <c r="S69" s="84">
        <v>2018</v>
      </c>
    </row>
    <row r="70" spans="1:19" ht="12" customHeight="1">
      <c r="A70" s="84">
        <v>2019</v>
      </c>
      <c r="B70" s="108">
        <v>0.23149513834677293</v>
      </c>
      <c r="C70" s="108">
        <v>0.25793477038959622</v>
      </c>
      <c r="D70" s="108">
        <v>0.42231732199344663</v>
      </c>
      <c r="E70" s="108">
        <v>0.2215648418340237</v>
      </c>
      <c r="F70" s="108">
        <v>0.20231830929866135</v>
      </c>
      <c r="G70" s="108">
        <v>0.12630527037951822</v>
      </c>
      <c r="H70" s="108">
        <v>8.6842395253157179E-2</v>
      </c>
      <c r="I70" s="108">
        <v>-0.43553399510832946</v>
      </c>
      <c r="J70" s="108">
        <v>-3.1209267083553982E-2</v>
      </c>
      <c r="K70" s="108">
        <v>-1.465613444202063E-2</v>
      </c>
      <c r="L70" s="108">
        <v>0.10371670888777373</v>
      </c>
      <c r="M70" s="108">
        <v>-0.1852122630014037</v>
      </c>
      <c r="N70" s="108">
        <v>-0.21770455023211355</v>
      </c>
      <c r="O70" s="108">
        <v>-0.82303758129813787</v>
      </c>
      <c r="P70" s="108">
        <v>0.17185655678338208</v>
      </c>
      <c r="Q70" s="108">
        <v>-0.46939170999696955</v>
      </c>
      <c r="R70" s="108">
        <v>5.6652822607830444E-2</v>
      </c>
      <c r="S70" s="84">
        <v>2019</v>
      </c>
    </row>
    <row r="71" spans="1:19" ht="12" customHeight="1">
      <c r="A71" s="84">
        <v>2020</v>
      </c>
      <c r="B71" s="108">
        <v>3.7809577286012086E-2</v>
      </c>
      <c r="C71" s="108">
        <v>-1.1073253833160379E-3</v>
      </c>
      <c r="D71" s="108">
        <v>-9.3933415508729468E-2</v>
      </c>
      <c r="E71" s="108">
        <v>0.24037903151518947</v>
      </c>
      <c r="F71" s="108">
        <v>-1.0436113591296703E-2</v>
      </c>
      <c r="G71" s="108">
        <v>-2.9897143822495309E-2</v>
      </c>
      <c r="H71" s="108">
        <v>-5.5974553954783346E-2</v>
      </c>
      <c r="I71" s="108">
        <v>-0.32027934981381634</v>
      </c>
      <c r="J71" s="108">
        <v>-0.10126182440646403</v>
      </c>
      <c r="K71" s="108">
        <v>-0.13921161326435083</v>
      </c>
      <c r="L71" s="108">
        <v>1.5520413785580445E-2</v>
      </c>
      <c r="M71" s="108">
        <v>-0.15276973624548873</v>
      </c>
      <c r="N71" s="108">
        <v>-0.36969996485515821</v>
      </c>
      <c r="O71" s="108">
        <v>-0.82798446001871184</v>
      </c>
      <c r="P71" s="108">
        <v>0.17076600801588881</v>
      </c>
      <c r="Q71" s="108">
        <v>-0.59138339613116386</v>
      </c>
      <c r="R71" s="108">
        <v>-9.341133494670828E-2</v>
      </c>
      <c r="S71" s="84">
        <v>2020</v>
      </c>
    </row>
    <row r="72" spans="1:19" ht="12" customHeight="1">
      <c r="A72" s="84">
        <v>2021</v>
      </c>
      <c r="B72" s="108">
        <v>-2.7555274243127315E-3</v>
      </c>
      <c r="C72" s="108">
        <v>-7.6863171088220383E-2</v>
      </c>
      <c r="D72" s="108">
        <v>-0.28265458997262272</v>
      </c>
      <c r="E72" s="108">
        <v>0.15813706704084041</v>
      </c>
      <c r="F72" s="108">
        <v>-0.10756117360548956</v>
      </c>
      <c r="G72" s="108">
        <v>-0.19116547570408216</v>
      </c>
      <c r="H72" s="108">
        <v>-0.26339972055457395</v>
      </c>
      <c r="I72" s="108">
        <v>-0.30482780295297118</v>
      </c>
      <c r="J72" s="108">
        <v>-6.534805592075088E-2</v>
      </c>
      <c r="K72" s="108">
        <v>-0.21683268559911539</v>
      </c>
      <c r="L72" s="108">
        <v>-2.2351848690334464E-2</v>
      </c>
      <c r="M72" s="108">
        <v>-6.2878142160499806E-2</v>
      </c>
      <c r="N72" s="108">
        <v>-0.49298585271652939</v>
      </c>
      <c r="O72" s="108">
        <v>-0.82558770728853403</v>
      </c>
      <c r="P72" s="108">
        <v>0.22165880776019264</v>
      </c>
      <c r="Q72" s="108">
        <v>-0.64120050707039411</v>
      </c>
      <c r="R72" s="108">
        <v>-0.16034693101171626</v>
      </c>
      <c r="S72" s="84">
        <v>2021</v>
      </c>
    </row>
    <row r="73" spans="1:19" ht="12" customHeight="1">
      <c r="A73" s="84">
        <v>2022</v>
      </c>
      <c r="B73" s="108">
        <v>0.8015531780973788</v>
      </c>
      <c r="C73" s="108">
        <v>0.77327598853402435</v>
      </c>
      <c r="D73" s="108">
        <v>1.1069439773032883</v>
      </c>
      <c r="E73" s="108">
        <v>0.78616590541915343</v>
      </c>
      <c r="F73" s="108">
        <v>0.42025952767241392</v>
      </c>
      <c r="G73" s="108">
        <v>0.94941538022841598</v>
      </c>
      <c r="H73" s="108">
        <v>0.64334504939567694</v>
      </c>
      <c r="I73" s="108">
        <v>0.38598015508407002</v>
      </c>
      <c r="J73" s="108">
        <v>0.75397790778220042</v>
      </c>
      <c r="K73" s="108">
        <v>0.51982572003194605</v>
      </c>
      <c r="L73" s="108">
        <v>0.69091537218226051</v>
      </c>
      <c r="M73" s="108">
        <v>0.52760988626876326</v>
      </c>
      <c r="N73" s="108">
        <v>0.32114273101610991</v>
      </c>
      <c r="O73" s="108">
        <v>8.3129285186203106E-3</v>
      </c>
      <c r="P73" s="108">
        <v>0.71274999922464133</v>
      </c>
      <c r="Q73" s="108">
        <v>0.16895839547950686</v>
      </c>
      <c r="R73" s="108">
        <v>0.6521013844178043</v>
      </c>
      <c r="S73" s="84">
        <v>2022</v>
      </c>
    </row>
    <row r="74" spans="1:19" ht="12" customHeight="1">
      <c r="A74" s="84">
        <v>2023</v>
      </c>
      <c r="B74" s="108">
        <v>1.0403996277849075</v>
      </c>
      <c r="C74" s="108">
        <v>1.0543910762725233</v>
      </c>
      <c r="D74" s="108">
        <v>1.5408945444989541</v>
      </c>
      <c r="E74" s="108">
        <v>0.92038259165234138</v>
      </c>
      <c r="F74" s="108">
        <v>1.0423500781798509</v>
      </c>
      <c r="G74" s="108">
        <v>1.630996379180317</v>
      </c>
      <c r="H74" s="108">
        <v>1.0552857223672447</v>
      </c>
      <c r="I74" s="108">
        <v>0.65863463043314141</v>
      </c>
      <c r="J74" s="108">
        <v>0.91835165980837985</v>
      </c>
      <c r="K74" s="108">
        <v>0.76141615979238964</v>
      </c>
      <c r="L74" s="108">
        <v>0.89230376362993979</v>
      </c>
      <c r="M74" s="108">
        <v>0.63362378562892729</v>
      </c>
      <c r="N74" s="108">
        <v>0.62910448836028365</v>
      </c>
      <c r="O74" s="108">
        <v>0.27944061443314183</v>
      </c>
      <c r="P74" s="108">
        <v>0.81097209210338406</v>
      </c>
      <c r="Q74" s="108">
        <v>0.38130527705446582</v>
      </c>
      <c r="R74" s="108">
        <v>0.91843381683838743</v>
      </c>
      <c r="S74" s="84">
        <v>2023</v>
      </c>
    </row>
    <row r="75" spans="1:19" ht="12" customHeight="1">
      <c r="A75" s="84">
        <v>2024</v>
      </c>
      <c r="B75" s="108">
        <v>0.34902396423468929</v>
      </c>
      <c r="C75" s="108">
        <v>0.54679219507085008</v>
      </c>
      <c r="D75" s="108">
        <v>0.71844165656645487</v>
      </c>
      <c r="E75" s="108">
        <v>0.22723243909747737</v>
      </c>
      <c r="F75" s="108">
        <v>0.65231040307092769</v>
      </c>
      <c r="G75" s="108">
        <v>0.8112864631058585</v>
      </c>
      <c r="H75" s="108">
        <v>0.35075428966257505</v>
      </c>
      <c r="I75" s="108">
        <v>-7.7740330808566682E-2</v>
      </c>
      <c r="J75" s="108">
        <v>0.13471258542729458</v>
      </c>
      <c r="K75" s="108">
        <v>0.1946365315488805</v>
      </c>
      <c r="L75" s="108">
        <v>0.25521884524097516</v>
      </c>
      <c r="M75" s="108">
        <v>1.2339963019599054E-2</v>
      </c>
      <c r="N75" s="108">
        <v>-9.3082297385606694E-2</v>
      </c>
      <c r="O75" s="108">
        <v>-0.34092311417735743</v>
      </c>
      <c r="P75" s="108">
        <v>0.34338647558942625</v>
      </c>
      <c r="Q75" s="108">
        <v>-0.43819826629189151</v>
      </c>
      <c r="R75" s="108">
        <v>0.27533497103044624</v>
      </c>
      <c r="S75" s="84">
        <v>2024</v>
      </c>
    </row>
    <row r="76" spans="1:19" ht="12" customHeight="1">
      <c r="A76" s="84">
        <v>2025</v>
      </c>
      <c r="B76" s="108">
        <v>4.2052552521425923E-2</v>
      </c>
      <c r="C76" s="108">
        <v>0.29321083078018262</v>
      </c>
      <c r="D76" s="108">
        <v>0.54139788443809778</v>
      </c>
      <c r="E76" s="108">
        <v>-5.9985772454766106E-2</v>
      </c>
      <c r="F76" s="108">
        <v>0.23189460163007425</v>
      </c>
      <c r="G76" s="108">
        <v>0.46330773940393044</v>
      </c>
      <c r="H76" s="108">
        <v>9.1980293807793601E-2</v>
      </c>
      <c r="I76" s="108">
        <v>-0.3575283709613899</v>
      </c>
      <c r="J76" s="108">
        <v>-4.2941119456756383E-2</v>
      </c>
      <c r="K76" s="108">
        <v>-3.9365389534566475E-2</v>
      </c>
      <c r="L76" s="108">
        <v>-5.8633036178520115E-2</v>
      </c>
      <c r="M76" s="108">
        <v>-0.34883238870234834</v>
      </c>
      <c r="N76" s="108">
        <v>-0.4885692577798153</v>
      </c>
      <c r="O76" s="108">
        <v>-0.64908667136428733</v>
      </c>
      <c r="P76" s="108">
        <v>0.11487099000120793</v>
      </c>
      <c r="Q76" s="108">
        <v>-0.85548597581865238</v>
      </c>
      <c r="R76" s="108">
        <v>8.8653038492907399E-3</v>
      </c>
      <c r="S76" s="84">
        <v>2025</v>
      </c>
    </row>
    <row r="77" spans="1:19" ht="12" customHeight="1">
      <c r="A77" s="84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108"/>
    </row>
    <row r="78" spans="1:19" ht="12" customHeight="1">
      <c r="A78" s="84"/>
      <c r="B78" s="140" t="s">
        <v>201</v>
      </c>
      <c r="C78" s="140"/>
      <c r="D78" s="140"/>
      <c r="E78" s="140"/>
      <c r="F78" s="140"/>
      <c r="G78" s="140"/>
      <c r="H78" s="140"/>
      <c r="I78" s="140"/>
      <c r="J78" s="140"/>
      <c r="K78" s="140" t="s">
        <v>201</v>
      </c>
      <c r="L78" s="140"/>
      <c r="M78" s="140"/>
      <c r="N78" s="140"/>
      <c r="O78" s="140"/>
      <c r="P78" s="140"/>
      <c r="Q78" s="140"/>
      <c r="R78" s="140"/>
      <c r="S78" s="87"/>
    </row>
    <row r="79" spans="1:19" ht="12" customHeight="1">
      <c r="A79" s="87">
        <v>1991</v>
      </c>
      <c r="B79" s="108">
        <v>90.068397101512545</v>
      </c>
      <c r="C79" s="108">
        <v>89.189751752710279</v>
      </c>
      <c r="D79" s="108">
        <v>96.440112646456384</v>
      </c>
      <c r="E79" s="108">
        <v>102.27189187547845</v>
      </c>
      <c r="F79" s="108">
        <v>98.927432448103914</v>
      </c>
      <c r="G79" s="108">
        <v>92.205684935504578</v>
      </c>
      <c r="H79" s="108">
        <v>94.065450977312736</v>
      </c>
      <c r="I79" s="108">
        <v>121.82712711932618</v>
      </c>
      <c r="J79" s="108">
        <v>94.396105550708612</v>
      </c>
      <c r="K79" s="108">
        <v>97.86540105002544</v>
      </c>
      <c r="L79" s="108">
        <v>93.554846897237738</v>
      </c>
      <c r="M79" s="108">
        <v>107.23807261527161</v>
      </c>
      <c r="N79" s="108">
        <v>116.99272928291842</v>
      </c>
      <c r="O79" s="108">
        <v>131.89445631170486</v>
      </c>
      <c r="P79" s="108">
        <v>91.042538943117819</v>
      </c>
      <c r="Q79" s="108">
        <v>122.26720494912774</v>
      </c>
      <c r="R79" s="108">
        <v>97.378563229788313</v>
      </c>
      <c r="S79" s="87">
        <v>1991</v>
      </c>
    </row>
    <row r="80" spans="1:19" ht="12" hidden="1" customHeight="1" outlineLevel="1">
      <c r="A80" s="87">
        <v>1992</v>
      </c>
      <c r="B80" s="108">
        <v>91.400126226800822</v>
      </c>
      <c r="C80" s="108">
        <v>90.358976408055312</v>
      </c>
      <c r="D80" s="108">
        <v>96.671265779513135</v>
      </c>
      <c r="E80" s="108">
        <v>101.48975664950785</v>
      </c>
      <c r="F80" s="108">
        <v>99.159370288762616</v>
      </c>
      <c r="G80" s="108">
        <v>93.00025292320862</v>
      </c>
      <c r="H80" s="108">
        <v>95.272400901026586</v>
      </c>
      <c r="I80" s="108">
        <v>119.86778445378205</v>
      </c>
      <c r="J80" s="108">
        <v>95.507619809534944</v>
      </c>
      <c r="K80" s="108">
        <v>98.69298746612813</v>
      </c>
      <c r="L80" s="108">
        <v>94.990472092754743</v>
      </c>
      <c r="M80" s="108">
        <v>107.69548614784547</v>
      </c>
      <c r="N80" s="108">
        <v>115.35868953567065</v>
      </c>
      <c r="O80" s="108">
        <v>130.02652070245122</v>
      </c>
      <c r="P80" s="108">
        <v>91.875089148768708</v>
      </c>
      <c r="Q80" s="108">
        <v>120.62885411720951</v>
      </c>
      <c r="R80" s="108">
        <v>98.01953208679231</v>
      </c>
      <c r="S80" s="87">
        <v>1992</v>
      </c>
    </row>
    <row r="81" spans="1:19" ht="12" hidden="1" customHeight="1" outlineLevel="1">
      <c r="A81" s="87">
        <v>1993</v>
      </c>
      <c r="B81" s="108">
        <v>92.299592218317798</v>
      </c>
      <c r="C81" s="108">
        <v>91.318178604579572</v>
      </c>
      <c r="D81" s="108">
        <v>96.847633711534584</v>
      </c>
      <c r="E81" s="108">
        <v>101.30453091863333</v>
      </c>
      <c r="F81" s="108">
        <v>99.045865707990259</v>
      </c>
      <c r="G81" s="108">
        <v>93.714163421745283</v>
      </c>
      <c r="H81" s="108">
        <v>96.23686408477073</v>
      </c>
      <c r="I81" s="108">
        <v>118.25357687192506</v>
      </c>
      <c r="J81" s="108">
        <v>96.51384261692148</v>
      </c>
      <c r="K81" s="108">
        <v>99.296292295336244</v>
      </c>
      <c r="L81" s="108">
        <v>96.267858041583324</v>
      </c>
      <c r="M81" s="108">
        <v>107.98382734261003</v>
      </c>
      <c r="N81" s="108">
        <v>114.37395729786142</v>
      </c>
      <c r="O81" s="108">
        <v>128.88991916882654</v>
      </c>
      <c r="P81" s="108">
        <v>92.586656056883911</v>
      </c>
      <c r="Q81" s="108">
        <v>119.61065451912793</v>
      </c>
      <c r="R81" s="108">
        <v>98.563405371524169</v>
      </c>
      <c r="S81" s="87">
        <v>1993</v>
      </c>
    </row>
    <row r="82" spans="1:19" ht="12" hidden="1" customHeight="1" outlineLevel="1">
      <c r="A82" s="87">
        <v>1994</v>
      </c>
      <c r="B82" s="108">
        <v>92.717532065972591</v>
      </c>
      <c r="C82" s="108">
        <v>91.838278834898048</v>
      </c>
      <c r="D82" s="108">
        <v>96.691810229901392</v>
      </c>
      <c r="E82" s="108">
        <v>101.10252459954326</v>
      </c>
      <c r="F82" s="108">
        <v>98.557491592253271</v>
      </c>
      <c r="G82" s="108">
        <v>93.962306103787455</v>
      </c>
      <c r="H82" s="108">
        <v>96.622010125192332</v>
      </c>
      <c r="I82" s="108">
        <v>117.12970001418101</v>
      </c>
      <c r="J82" s="108">
        <v>97.30061185961732</v>
      </c>
      <c r="K82" s="108">
        <v>99.59064748310557</v>
      </c>
      <c r="L82" s="108">
        <v>97.125813770120359</v>
      </c>
      <c r="M82" s="108">
        <v>107.90677666681971</v>
      </c>
      <c r="N82" s="108">
        <v>113.57209611327744</v>
      </c>
      <c r="O82" s="108">
        <v>127.9293195026743</v>
      </c>
      <c r="P82" s="108">
        <v>93.004416252999107</v>
      </c>
      <c r="Q82" s="108">
        <v>118.85255031295455</v>
      </c>
      <c r="R82" s="108">
        <v>98.808163752758418</v>
      </c>
      <c r="S82" s="87">
        <v>1994</v>
      </c>
    </row>
    <row r="83" spans="1:19" ht="12" customHeight="1" collapsed="1">
      <c r="A83" s="87">
        <v>1995</v>
      </c>
      <c r="B83" s="108">
        <v>92.970085703268808</v>
      </c>
      <c r="C83" s="108">
        <v>92.280547941641288</v>
      </c>
      <c r="D83" s="108">
        <v>96.384625790694713</v>
      </c>
      <c r="E83" s="108">
        <v>101.10683960794154</v>
      </c>
      <c r="F83" s="108">
        <v>98.248724341876368</v>
      </c>
      <c r="G83" s="108">
        <v>93.886762666310915</v>
      </c>
      <c r="H83" s="108">
        <v>96.886659108357463</v>
      </c>
      <c r="I83" s="108">
        <v>116.39682294308307</v>
      </c>
      <c r="J83" s="108">
        <v>98.042303398238701</v>
      </c>
      <c r="K83" s="108">
        <v>99.880104147549361</v>
      </c>
      <c r="L83" s="108">
        <v>97.755119461503</v>
      </c>
      <c r="M83" s="108">
        <v>107.81814842834588</v>
      </c>
      <c r="N83" s="108">
        <v>112.95570886392878</v>
      </c>
      <c r="O83" s="108">
        <v>126.93967952838909</v>
      </c>
      <c r="P83" s="108">
        <v>93.456782576471085</v>
      </c>
      <c r="Q83" s="108">
        <v>118.07165059339127</v>
      </c>
      <c r="R83" s="108">
        <v>99.003260819046531</v>
      </c>
      <c r="S83" s="87">
        <v>1995</v>
      </c>
    </row>
    <row r="84" spans="1:19" ht="12" hidden="1" customHeight="1" outlineLevel="1">
      <c r="A84" s="87">
        <v>1996</v>
      </c>
      <c r="B84" s="108">
        <v>93.306596532582518</v>
      </c>
      <c r="C84" s="108">
        <v>92.69348421621828</v>
      </c>
      <c r="D84" s="108">
        <v>95.940309951765443</v>
      </c>
      <c r="E84" s="108">
        <v>101.36673895637527</v>
      </c>
      <c r="F84" s="108">
        <v>98.017946190420972</v>
      </c>
      <c r="G84" s="108">
        <v>93.733452290622665</v>
      </c>
      <c r="H84" s="108">
        <v>97.187147326675344</v>
      </c>
      <c r="I84" s="108">
        <v>115.82824115890777</v>
      </c>
      <c r="J84" s="108">
        <v>98.579613872037513</v>
      </c>
      <c r="K84" s="108">
        <v>100.16565098144892</v>
      </c>
      <c r="L84" s="108">
        <v>98.347369439052486</v>
      </c>
      <c r="M84" s="108">
        <v>107.73720529613608</v>
      </c>
      <c r="N84" s="108">
        <v>112.36408617770496</v>
      </c>
      <c r="O84" s="108">
        <v>126.02544245943155</v>
      </c>
      <c r="P84" s="108">
        <v>93.978671988135844</v>
      </c>
      <c r="Q84" s="108">
        <v>117.34526188410817</v>
      </c>
      <c r="R84" s="108">
        <v>99.196491248193226</v>
      </c>
      <c r="S84" s="87">
        <v>1996</v>
      </c>
    </row>
    <row r="85" spans="1:19" ht="12" hidden="1" customHeight="1" outlineLevel="1">
      <c r="A85" s="87">
        <v>1997</v>
      </c>
      <c r="B85" s="108">
        <v>93.534377705509598</v>
      </c>
      <c r="C85" s="108">
        <v>92.917940782525321</v>
      </c>
      <c r="D85" s="108">
        <v>95.032761662483878</v>
      </c>
      <c r="E85" s="108">
        <v>101.89085266164102</v>
      </c>
      <c r="F85" s="108">
        <v>97.526672851675741</v>
      </c>
      <c r="G85" s="108">
        <v>93.430000027793753</v>
      </c>
      <c r="H85" s="108">
        <v>97.288337598132003</v>
      </c>
      <c r="I85" s="108">
        <v>115.2512274237707</v>
      </c>
      <c r="J85" s="108">
        <v>98.900889417287743</v>
      </c>
      <c r="K85" s="108">
        <v>100.31222468627683</v>
      </c>
      <c r="L85" s="108">
        <v>98.828180895041058</v>
      </c>
      <c r="M85" s="108">
        <v>107.47890588040379</v>
      </c>
      <c r="N85" s="108">
        <v>111.70503645274283</v>
      </c>
      <c r="O85" s="108">
        <v>125.07368920293385</v>
      </c>
      <c r="P85" s="108">
        <v>94.461983511320042</v>
      </c>
      <c r="Q85" s="108">
        <v>116.64634106052468</v>
      </c>
      <c r="R85" s="108">
        <v>99.249451141101588</v>
      </c>
      <c r="S85" s="87">
        <v>1997</v>
      </c>
    </row>
    <row r="86" spans="1:19" ht="12" hidden="1" customHeight="1" outlineLevel="1">
      <c r="A86" s="87">
        <v>1998</v>
      </c>
      <c r="B86" s="108">
        <v>93.645699194622082</v>
      </c>
      <c r="C86" s="108">
        <v>93.024361350756777</v>
      </c>
      <c r="D86" s="108">
        <v>93.914632756722852</v>
      </c>
      <c r="E86" s="108">
        <v>102.50869793822505</v>
      </c>
      <c r="F86" s="108">
        <v>96.751275658123618</v>
      </c>
      <c r="G86" s="108">
        <v>92.989858057271817</v>
      </c>
      <c r="H86" s="108">
        <v>97.276526387995645</v>
      </c>
      <c r="I86" s="108">
        <v>114.57258312817716</v>
      </c>
      <c r="J86" s="108">
        <v>99.135771325013806</v>
      </c>
      <c r="K86" s="108">
        <v>100.30785983235029</v>
      </c>
      <c r="L86" s="108">
        <v>99.117620065940415</v>
      </c>
      <c r="M86" s="108">
        <v>106.90202387772499</v>
      </c>
      <c r="N86" s="108">
        <v>110.90000223104173</v>
      </c>
      <c r="O86" s="108">
        <v>123.84714145177456</v>
      </c>
      <c r="P86" s="108">
        <v>94.82065080932405</v>
      </c>
      <c r="Q86" s="108">
        <v>115.89031346426673</v>
      </c>
      <c r="R86" s="108">
        <v>99.171590576606889</v>
      </c>
      <c r="S86" s="87">
        <v>1998</v>
      </c>
    </row>
    <row r="87" spans="1:19" ht="12" hidden="1" customHeight="1" outlineLevel="1">
      <c r="A87" s="87">
        <v>1999</v>
      </c>
      <c r="B87" s="108">
        <v>93.88355668565525</v>
      </c>
      <c r="C87" s="108">
        <v>93.308095327368122</v>
      </c>
      <c r="D87" s="108">
        <v>93.089178070427053</v>
      </c>
      <c r="E87" s="108">
        <v>102.96720753432429</v>
      </c>
      <c r="F87" s="108">
        <v>95.901078510959053</v>
      </c>
      <c r="G87" s="108">
        <v>92.767897096385994</v>
      </c>
      <c r="H87" s="108">
        <v>97.364704859274624</v>
      </c>
      <c r="I87" s="108">
        <v>113.89368331891812</v>
      </c>
      <c r="J87" s="108">
        <v>99.387581200551296</v>
      </c>
      <c r="K87" s="108">
        <v>100.29528208725181</v>
      </c>
      <c r="L87" s="108">
        <v>99.265250819321068</v>
      </c>
      <c r="M87" s="108">
        <v>106.35967494994701</v>
      </c>
      <c r="N87" s="108">
        <v>110.01856722500551</v>
      </c>
      <c r="O87" s="108">
        <v>122.53129591101344</v>
      </c>
      <c r="P87" s="108">
        <v>95.128168731464399</v>
      </c>
      <c r="Q87" s="108">
        <v>115.11517161765079</v>
      </c>
      <c r="R87" s="108">
        <v>99.142912795814652</v>
      </c>
      <c r="S87" s="87">
        <v>1999</v>
      </c>
    </row>
    <row r="88" spans="1:19" ht="12" customHeight="1" collapsed="1">
      <c r="A88" s="84">
        <v>2000</v>
      </c>
      <c r="B88" s="108">
        <v>94.208181461029753</v>
      </c>
      <c r="C88" s="108">
        <v>93.805274442794286</v>
      </c>
      <c r="D88" s="108">
        <v>92.584463792651491</v>
      </c>
      <c r="E88" s="108">
        <v>103.10604692491725</v>
      </c>
      <c r="F88" s="108">
        <v>95.274411457729329</v>
      </c>
      <c r="G88" s="108">
        <v>92.97056918839445</v>
      </c>
      <c r="H88" s="108">
        <v>97.55546888232854</v>
      </c>
      <c r="I88" s="108">
        <v>113.06786315199102</v>
      </c>
      <c r="J88" s="108">
        <v>99.675826874673945</v>
      </c>
      <c r="K88" s="108">
        <v>100.30794971351223</v>
      </c>
      <c r="L88" s="108">
        <v>99.371360423313419</v>
      </c>
      <c r="M88" s="108">
        <v>106.00985290506996</v>
      </c>
      <c r="N88" s="108">
        <v>109.12255607971267</v>
      </c>
      <c r="O88" s="108">
        <v>121.07163831801498</v>
      </c>
      <c r="P88" s="108">
        <v>95.485868991977398</v>
      </c>
      <c r="Q88" s="108">
        <v>114.27688195133369</v>
      </c>
      <c r="R88" s="108">
        <v>99.184571802024095</v>
      </c>
      <c r="S88" s="84">
        <v>2000</v>
      </c>
    </row>
    <row r="89" spans="1:19" ht="12" customHeight="1">
      <c r="A89" s="84">
        <v>2001</v>
      </c>
      <c r="B89" s="108">
        <v>94.653922124975438</v>
      </c>
      <c r="C89" s="108">
        <v>94.421442021543228</v>
      </c>
      <c r="D89" s="108">
        <v>92.344610140987697</v>
      </c>
      <c r="E89" s="108">
        <v>102.85641569832021</v>
      </c>
      <c r="F89" s="108">
        <v>94.96231010089295</v>
      </c>
      <c r="G89" s="108">
        <v>93.348508725850692</v>
      </c>
      <c r="H89" s="108">
        <v>97.6863980935928</v>
      </c>
      <c r="I89" s="108">
        <v>112.03303280667708</v>
      </c>
      <c r="J89" s="108">
        <v>99.939163527092063</v>
      </c>
      <c r="K89" s="108">
        <v>100.371574341018</v>
      </c>
      <c r="L89" s="108">
        <v>99.585059886178257</v>
      </c>
      <c r="M89" s="108">
        <v>105.68618018280573</v>
      </c>
      <c r="N89" s="108">
        <v>108.07823023854795</v>
      </c>
      <c r="O89" s="108">
        <v>119.40045427008319</v>
      </c>
      <c r="P89" s="108">
        <v>95.900382705087068</v>
      </c>
      <c r="Q89" s="108">
        <v>113.2900202847032</v>
      </c>
      <c r="R89" s="108">
        <v>99.258427559240189</v>
      </c>
      <c r="S89" s="84">
        <v>2001</v>
      </c>
    </row>
    <row r="90" spans="1:19" ht="12" customHeight="1">
      <c r="A90" s="84">
        <v>2002</v>
      </c>
      <c r="B90" s="108">
        <v>95.155082538504629</v>
      </c>
      <c r="C90" s="108">
        <v>94.969380565388008</v>
      </c>
      <c r="D90" s="108">
        <v>92.229173905404593</v>
      </c>
      <c r="E90" s="108">
        <v>102.37852851821015</v>
      </c>
      <c r="F90" s="108">
        <v>95.032036414240977</v>
      </c>
      <c r="G90" s="108">
        <v>93.496037999627575</v>
      </c>
      <c r="H90" s="108">
        <v>97.798653262457421</v>
      </c>
      <c r="I90" s="108">
        <v>110.94301150961307</v>
      </c>
      <c r="J90" s="108">
        <v>100.1802599815597</v>
      </c>
      <c r="K90" s="108">
        <v>100.47570166712141</v>
      </c>
      <c r="L90" s="108">
        <v>99.859079735409367</v>
      </c>
      <c r="M90" s="108">
        <v>105.42857941309742</v>
      </c>
      <c r="N90" s="108">
        <v>107.02128661697228</v>
      </c>
      <c r="O90" s="108">
        <v>117.76660114456791</v>
      </c>
      <c r="P90" s="108">
        <v>96.310648360646965</v>
      </c>
      <c r="Q90" s="108">
        <v>112.26681794455263</v>
      </c>
      <c r="R90" s="108">
        <v>99.332828817721349</v>
      </c>
      <c r="S90" s="84">
        <v>2002</v>
      </c>
    </row>
    <row r="91" spans="1:19" ht="12" customHeight="1">
      <c r="A91" s="84">
        <v>2003</v>
      </c>
      <c r="B91" s="108">
        <v>95.454025434518471</v>
      </c>
      <c r="C91" s="108">
        <v>95.274525651011928</v>
      </c>
      <c r="D91" s="108">
        <v>91.974950364944647</v>
      </c>
      <c r="E91" s="108">
        <v>101.92429397672772</v>
      </c>
      <c r="F91" s="108">
        <v>95.217006842166299</v>
      </c>
      <c r="G91" s="108">
        <v>93.485142846025354</v>
      </c>
      <c r="H91" s="108">
        <v>97.816418750231179</v>
      </c>
      <c r="I91" s="108">
        <v>109.96401090021297</v>
      </c>
      <c r="J91" s="108">
        <v>100.31610311064117</v>
      </c>
      <c r="K91" s="108">
        <v>100.47221315452374</v>
      </c>
      <c r="L91" s="108">
        <v>99.966250188732488</v>
      </c>
      <c r="M91" s="108">
        <v>105.10390862508459</v>
      </c>
      <c r="N91" s="108">
        <v>106.13967808546873</v>
      </c>
      <c r="O91" s="108">
        <v>116.33899441796183</v>
      </c>
      <c r="P91" s="108">
        <v>96.586150434424326</v>
      </c>
      <c r="Q91" s="108">
        <v>111.2703283592233</v>
      </c>
      <c r="R91" s="108">
        <v>99.296707623461756</v>
      </c>
      <c r="S91" s="84">
        <v>2003</v>
      </c>
    </row>
    <row r="92" spans="1:19" ht="12" customHeight="1">
      <c r="A92" s="84">
        <v>2004</v>
      </c>
      <c r="B92" s="108">
        <v>95.594384544310344</v>
      </c>
      <c r="C92" s="108">
        <v>95.437505618964195</v>
      </c>
      <c r="D92" s="108">
        <v>91.660300319449377</v>
      </c>
      <c r="E92" s="108">
        <v>101.54860856960669</v>
      </c>
      <c r="F92" s="108">
        <v>95.230923112605822</v>
      </c>
      <c r="G92" s="108">
        <v>93.418660174044518</v>
      </c>
      <c r="H92" s="108">
        <v>97.78351609342279</v>
      </c>
      <c r="I92" s="108">
        <v>109.07290699174818</v>
      </c>
      <c r="J92" s="108">
        <v>100.35233557027364</v>
      </c>
      <c r="K92" s="108">
        <v>100.38936519350881</v>
      </c>
      <c r="L92" s="108">
        <v>99.997113502983694</v>
      </c>
      <c r="M92" s="108">
        <v>104.60437671792067</v>
      </c>
      <c r="N92" s="108">
        <v>105.38382593908264</v>
      </c>
      <c r="O92" s="108">
        <v>114.98651269899788</v>
      </c>
      <c r="P92" s="108">
        <v>96.746540509718557</v>
      </c>
      <c r="Q92" s="108">
        <v>110.31032103445378</v>
      </c>
      <c r="R92" s="108">
        <v>99.18437941541724</v>
      </c>
      <c r="S92" s="84">
        <v>2004</v>
      </c>
    </row>
    <row r="93" spans="1:19" ht="12" customHeight="1">
      <c r="A93" s="84">
        <v>2005</v>
      </c>
      <c r="B93" s="108">
        <v>95.676968519690647</v>
      </c>
      <c r="C93" s="108">
        <v>95.558275114863051</v>
      </c>
      <c r="D93" s="108">
        <v>91.508490302851015</v>
      </c>
      <c r="E93" s="108">
        <v>101.16720977173608</v>
      </c>
      <c r="F93" s="108">
        <v>95.190044068189721</v>
      </c>
      <c r="G93" s="108">
        <v>93.448455083895468</v>
      </c>
      <c r="H93" s="108">
        <v>97.724865647484691</v>
      </c>
      <c r="I93" s="108">
        <v>108.18480536885315</v>
      </c>
      <c r="J93" s="108">
        <v>100.26936056889156</v>
      </c>
      <c r="K93" s="108">
        <v>100.24916181603314</v>
      </c>
      <c r="L93" s="108">
        <v>99.988231973702767</v>
      </c>
      <c r="M93" s="108">
        <v>103.97799065411233</v>
      </c>
      <c r="N93" s="108">
        <v>104.69428531057341</v>
      </c>
      <c r="O93" s="108">
        <v>113.66561868361717</v>
      </c>
      <c r="P93" s="108">
        <v>96.864829917100721</v>
      </c>
      <c r="Q93" s="108">
        <v>109.30878151137557</v>
      </c>
      <c r="R93" s="108">
        <v>99.038511403028167</v>
      </c>
      <c r="S93" s="84">
        <v>2005</v>
      </c>
    </row>
    <row r="94" spans="1:19" ht="12" customHeight="1">
      <c r="A94" s="84">
        <v>2006</v>
      </c>
      <c r="B94" s="108">
        <v>95.661644877083475</v>
      </c>
      <c r="C94" s="108">
        <v>95.693006357434498</v>
      </c>
      <c r="D94" s="108">
        <v>91.490864736124493</v>
      </c>
      <c r="E94" s="108">
        <v>100.69100065044756</v>
      </c>
      <c r="F94" s="108">
        <v>95.181346399165022</v>
      </c>
      <c r="G94" s="108">
        <v>93.760801349664945</v>
      </c>
      <c r="H94" s="108">
        <v>97.466868582116135</v>
      </c>
      <c r="I94" s="108">
        <v>107.27032195999422</v>
      </c>
      <c r="J94" s="108">
        <v>100.07728151070677</v>
      </c>
      <c r="K94" s="108">
        <v>100.04049708102501</v>
      </c>
      <c r="L94" s="108">
        <v>99.875411880920396</v>
      </c>
      <c r="M94" s="108">
        <v>103.24501116835575</v>
      </c>
      <c r="N94" s="108">
        <v>104.0222955436181</v>
      </c>
      <c r="O94" s="108">
        <v>112.36459435274848</v>
      </c>
      <c r="P94" s="108">
        <v>96.910418827391069</v>
      </c>
      <c r="Q94" s="108">
        <v>108.17707630314351</v>
      </c>
      <c r="R94" s="108">
        <v>98.839397353093915</v>
      </c>
      <c r="S94" s="84">
        <v>2006</v>
      </c>
    </row>
    <row r="95" spans="1:19" ht="12" customHeight="1">
      <c r="A95" s="84">
        <v>2007</v>
      </c>
      <c r="B95" s="108">
        <v>95.612727444689384</v>
      </c>
      <c r="C95" s="108">
        <v>95.837633946233098</v>
      </c>
      <c r="D95" s="108">
        <v>91.531757173577603</v>
      </c>
      <c r="E95" s="108">
        <v>100.13991814269254</v>
      </c>
      <c r="F95" s="108">
        <v>95.088136379450305</v>
      </c>
      <c r="G95" s="108">
        <v>94.29005011214781</v>
      </c>
      <c r="H95" s="108">
        <v>97.229589807055433</v>
      </c>
      <c r="I95" s="108">
        <v>106.30096699146713</v>
      </c>
      <c r="J95" s="108">
        <v>99.863877279858571</v>
      </c>
      <c r="K95" s="108">
        <v>99.789560112043617</v>
      </c>
      <c r="L95" s="108">
        <v>99.701580616161024</v>
      </c>
      <c r="M95" s="108">
        <v>102.48957520325609</v>
      </c>
      <c r="N95" s="108">
        <v>103.26334472817236</v>
      </c>
      <c r="O95" s="108">
        <v>110.9585246967673</v>
      </c>
      <c r="P95" s="108">
        <v>96.93773763651204</v>
      </c>
      <c r="Q95" s="108">
        <v>107.01540183817735</v>
      </c>
      <c r="R95" s="108">
        <v>98.619207228612595</v>
      </c>
      <c r="S95" s="84">
        <v>2007</v>
      </c>
    </row>
    <row r="96" spans="1:19" ht="12" customHeight="1">
      <c r="A96" s="84">
        <v>2008</v>
      </c>
      <c r="B96" s="108">
        <v>95.545212475718614</v>
      </c>
      <c r="C96" s="108">
        <v>95.88633357175938</v>
      </c>
      <c r="D96" s="108">
        <v>91.656960442951828</v>
      </c>
      <c r="E96" s="108">
        <v>99.557991315646078</v>
      </c>
      <c r="F96" s="108">
        <v>94.867795430824543</v>
      </c>
      <c r="G96" s="108">
        <v>94.563262764978759</v>
      </c>
      <c r="H96" s="108">
        <v>97.068207791634663</v>
      </c>
      <c r="I96" s="108">
        <v>105.27028874321771</v>
      </c>
      <c r="J96" s="108">
        <v>99.565502784155058</v>
      </c>
      <c r="K96" s="108">
        <v>99.439888686675005</v>
      </c>
      <c r="L96" s="108">
        <v>99.388259999861845</v>
      </c>
      <c r="M96" s="108">
        <v>101.77406186809964</v>
      </c>
      <c r="N96" s="108">
        <v>102.45987223567732</v>
      </c>
      <c r="O96" s="108">
        <v>109.48816804287776</v>
      </c>
      <c r="P96" s="108">
        <v>96.888315113310895</v>
      </c>
      <c r="Q96" s="108">
        <v>105.89733618143529</v>
      </c>
      <c r="R96" s="108">
        <v>98.340614374939747</v>
      </c>
      <c r="S96" s="84">
        <v>2008</v>
      </c>
    </row>
    <row r="97" spans="1:20" ht="12" customHeight="1">
      <c r="A97" s="84">
        <v>2009</v>
      </c>
      <c r="B97" s="108">
        <v>95.406481218761598</v>
      </c>
      <c r="C97" s="108">
        <v>95.791985306945875</v>
      </c>
      <c r="D97" s="108">
        <v>91.760103687728858</v>
      </c>
      <c r="E97" s="108">
        <v>98.997319900339292</v>
      </c>
      <c r="F97" s="108">
        <v>94.69935057404615</v>
      </c>
      <c r="G97" s="108">
        <v>94.429797133351684</v>
      </c>
      <c r="H97" s="108">
        <v>96.906193032813732</v>
      </c>
      <c r="I97" s="108">
        <v>104.26976110749844</v>
      </c>
      <c r="J97" s="108">
        <v>99.219254673777598</v>
      </c>
      <c r="K97" s="108">
        <v>99.010116293303128</v>
      </c>
      <c r="L97" s="108">
        <v>98.970458059938466</v>
      </c>
      <c r="M97" s="108">
        <v>100.99746690913011</v>
      </c>
      <c r="N97" s="108">
        <v>101.72251294623933</v>
      </c>
      <c r="O97" s="108">
        <v>108.10266281562228</v>
      </c>
      <c r="P97" s="108">
        <v>96.745677083387307</v>
      </c>
      <c r="Q97" s="108">
        <v>104.87380347152543</v>
      </c>
      <c r="R97" s="108">
        <v>97.998518111719605</v>
      </c>
      <c r="S97" s="84">
        <v>2009</v>
      </c>
    </row>
    <row r="98" spans="1:20" ht="12" customHeight="1">
      <c r="A98" s="84">
        <v>2010</v>
      </c>
      <c r="B98" s="108">
        <v>95.310738008453924</v>
      </c>
      <c r="C98" s="108">
        <v>95.810298968000041</v>
      </c>
      <c r="D98" s="108">
        <v>91.894428468545954</v>
      </c>
      <c r="E98" s="108">
        <v>98.537851413484873</v>
      </c>
      <c r="F98" s="108">
        <v>94.54540183230894</v>
      </c>
      <c r="G98" s="108">
        <v>94.593613550013472</v>
      </c>
      <c r="H98" s="108">
        <v>96.846569135490796</v>
      </c>
      <c r="I98" s="108">
        <v>103.47766874441862</v>
      </c>
      <c r="J98" s="108">
        <v>98.961916520463845</v>
      </c>
      <c r="K98" s="108">
        <v>98.680623188789269</v>
      </c>
      <c r="L98" s="108">
        <v>98.655879226991146</v>
      </c>
      <c r="M98" s="108">
        <v>100.28315125287193</v>
      </c>
      <c r="N98" s="108">
        <v>101.08731057836037</v>
      </c>
      <c r="O98" s="108">
        <v>106.93702097386463</v>
      </c>
      <c r="P98" s="108">
        <v>96.69508030037565</v>
      </c>
      <c r="Q98" s="108">
        <v>104.00780994110923</v>
      </c>
      <c r="R98" s="108">
        <v>97.756837916195408</v>
      </c>
      <c r="S98" s="84">
        <v>2010</v>
      </c>
    </row>
    <row r="99" spans="1:20" ht="12" customHeight="1">
      <c r="A99" s="84">
        <v>2011</v>
      </c>
      <c r="B99" s="108">
        <v>95.447404893380181</v>
      </c>
      <c r="C99" s="108">
        <v>96.124558294241609</v>
      </c>
      <c r="D99" s="108">
        <v>92.679439776413517</v>
      </c>
      <c r="E99" s="108">
        <v>98.174871308869896</v>
      </c>
      <c r="F99" s="108">
        <v>94.489301867099613</v>
      </c>
      <c r="G99" s="108">
        <v>95.162718563173826</v>
      </c>
      <c r="H99" s="108">
        <v>97.046451153182957</v>
      </c>
      <c r="I99" s="108">
        <v>102.89816375104282</v>
      </c>
      <c r="J99" s="108">
        <v>98.829606405685354</v>
      </c>
      <c r="K99" s="108">
        <v>98.560676778185027</v>
      </c>
      <c r="L99" s="108">
        <v>98.488980489253848</v>
      </c>
      <c r="M99" s="108">
        <v>99.793300583469232</v>
      </c>
      <c r="N99" s="108">
        <v>100.65019992612774</v>
      </c>
      <c r="O99" s="108">
        <v>105.92815974300022</v>
      </c>
      <c r="P99" s="108">
        <v>96.745193564641795</v>
      </c>
      <c r="Q99" s="108">
        <v>103.28651836525491</v>
      </c>
      <c r="R99" s="108">
        <v>97.745772033389699</v>
      </c>
      <c r="S99" s="84">
        <v>2011</v>
      </c>
    </row>
    <row r="100" spans="1:20" ht="12" customHeight="1">
      <c r="A100" s="84">
        <v>2012</v>
      </c>
      <c r="B100" s="108">
        <v>95.817800525278102</v>
      </c>
      <c r="C100" s="108">
        <v>96.58316643896552</v>
      </c>
      <c r="D100" s="108">
        <v>93.852690677478506</v>
      </c>
      <c r="E100" s="108">
        <v>97.913573578084865</v>
      </c>
      <c r="F100" s="108">
        <v>94.790096254203874</v>
      </c>
      <c r="G100" s="108">
        <v>95.776905053739242</v>
      </c>
      <c r="H100" s="108">
        <v>97.346452645808412</v>
      </c>
      <c r="I100" s="108">
        <v>102.30958802254142</v>
      </c>
      <c r="J100" s="108">
        <v>98.771400630477842</v>
      </c>
      <c r="K100" s="108">
        <v>98.567198779998051</v>
      </c>
      <c r="L100" s="108">
        <v>98.403693137242314</v>
      </c>
      <c r="M100" s="108">
        <v>99.514640626465905</v>
      </c>
      <c r="N100" s="108">
        <v>100.42697180706944</v>
      </c>
      <c r="O100" s="108">
        <v>105.00984684132226</v>
      </c>
      <c r="P100" s="108">
        <v>96.865140750579954</v>
      </c>
      <c r="Q100" s="108">
        <v>102.69492051775546</v>
      </c>
      <c r="R100" s="108">
        <v>97.879779046173738</v>
      </c>
      <c r="S100" s="84">
        <v>2012</v>
      </c>
    </row>
    <row r="101" spans="1:20" ht="12" customHeight="1">
      <c r="A101" s="84">
        <v>2013</v>
      </c>
      <c r="B101" s="108">
        <v>96.270789226706256</v>
      </c>
      <c r="C101" s="108">
        <v>97.058485315425131</v>
      </c>
      <c r="D101" s="108">
        <v>94.807221767238119</v>
      </c>
      <c r="E101" s="108">
        <v>97.772416868166914</v>
      </c>
      <c r="F101" s="108">
        <v>95.292531601530783</v>
      </c>
      <c r="G101" s="108">
        <v>96.180637199723179</v>
      </c>
      <c r="H101" s="108">
        <v>97.595169474641267</v>
      </c>
      <c r="I101" s="108">
        <v>101.71941533363058</v>
      </c>
      <c r="J101" s="108">
        <v>98.747317673268611</v>
      </c>
      <c r="K101" s="108">
        <v>98.599994168959611</v>
      </c>
      <c r="L101" s="108">
        <v>98.373816659577884</v>
      </c>
      <c r="M101" s="108">
        <v>99.361836760358429</v>
      </c>
      <c r="N101" s="108">
        <v>100.27446771062894</v>
      </c>
      <c r="O101" s="108">
        <v>104.17763590586308</v>
      </c>
      <c r="P101" s="108">
        <v>97.110733736242608</v>
      </c>
      <c r="Q101" s="108">
        <v>102.19389117997693</v>
      </c>
      <c r="R101" s="108">
        <v>98.040587461514619</v>
      </c>
      <c r="S101" s="84">
        <v>2013</v>
      </c>
    </row>
    <row r="102" spans="1:20" ht="12" customHeight="1">
      <c r="A102" s="84">
        <v>2014</v>
      </c>
      <c r="B102" s="108">
        <v>96.843620635717471</v>
      </c>
      <c r="C102" s="108">
        <v>97.557189923970824</v>
      </c>
      <c r="D102" s="108">
        <v>95.806350031406069</v>
      </c>
      <c r="E102" s="108">
        <v>97.86443042688218</v>
      </c>
      <c r="F102" s="108">
        <v>95.937318798561975</v>
      </c>
      <c r="G102" s="108">
        <v>96.65263081827608</v>
      </c>
      <c r="H102" s="108">
        <v>98.032524957671086</v>
      </c>
      <c r="I102" s="108">
        <v>101.40379207830983</v>
      </c>
      <c r="J102" s="108">
        <v>98.902846554707395</v>
      </c>
      <c r="K102" s="108">
        <v>98.78022836893274</v>
      </c>
      <c r="L102" s="108">
        <v>98.540641384571202</v>
      </c>
      <c r="M102" s="108">
        <v>99.308540049384291</v>
      </c>
      <c r="N102" s="108">
        <v>100.26958420819089</v>
      </c>
      <c r="O102" s="108">
        <v>103.5166562609422</v>
      </c>
      <c r="P102" s="108">
        <v>97.518305501648982</v>
      </c>
      <c r="Q102" s="108">
        <v>101.84733330249882</v>
      </c>
      <c r="R102" s="108">
        <v>98.333779779848598</v>
      </c>
      <c r="S102" s="84">
        <v>2014</v>
      </c>
    </row>
    <row r="103" spans="1:20" ht="12" customHeight="1">
      <c r="A103" s="84">
        <v>2015</v>
      </c>
      <c r="B103" s="108">
        <v>97.852325556016325</v>
      </c>
      <c r="C103" s="108">
        <v>98.294878129748525</v>
      </c>
      <c r="D103" s="108">
        <v>96.910866835475446</v>
      </c>
      <c r="E103" s="108">
        <v>98.475763237087349</v>
      </c>
      <c r="F103" s="108">
        <v>97.097877768757982</v>
      </c>
      <c r="G103" s="108">
        <v>97.511013277078774</v>
      </c>
      <c r="H103" s="108">
        <v>98.857687248241135</v>
      </c>
      <c r="I103" s="108">
        <v>101.57792464135463</v>
      </c>
      <c r="J103" s="108">
        <v>99.582290956436523</v>
      </c>
      <c r="K103" s="108">
        <v>99.518360558618156</v>
      </c>
      <c r="L103" s="108">
        <v>99.141106776705513</v>
      </c>
      <c r="M103" s="108">
        <v>99.761362479514702</v>
      </c>
      <c r="N103" s="108">
        <v>100.65766152122342</v>
      </c>
      <c r="O103" s="108">
        <v>103.38145903695481</v>
      </c>
      <c r="P103" s="108">
        <v>98.213950828215815</v>
      </c>
      <c r="Q103" s="108">
        <v>102.02658249474474</v>
      </c>
      <c r="R103" s="108">
        <v>99.050094781453623</v>
      </c>
      <c r="S103" s="84">
        <v>2015</v>
      </c>
    </row>
    <row r="104" spans="1:20" ht="12" customHeight="1">
      <c r="A104" s="84">
        <v>2016</v>
      </c>
      <c r="B104" s="108">
        <v>98.785267113371305</v>
      </c>
      <c r="C104" s="108">
        <v>99.013803544518112</v>
      </c>
      <c r="D104" s="108">
        <v>98.048978867843616</v>
      </c>
      <c r="E104" s="108">
        <v>99.073951253190316</v>
      </c>
      <c r="F104" s="108">
        <v>98.476168386872303</v>
      </c>
      <c r="G104" s="108">
        <v>98.494634414788507</v>
      </c>
      <c r="H104" s="108">
        <v>99.534722686414298</v>
      </c>
      <c r="I104" s="108">
        <v>101.54336641809445</v>
      </c>
      <c r="J104" s="108">
        <v>100.10613022461965</v>
      </c>
      <c r="K104" s="108">
        <v>100.11300309084463</v>
      </c>
      <c r="L104" s="108">
        <v>99.663168002021024</v>
      </c>
      <c r="M104" s="108">
        <v>100.34283558463697</v>
      </c>
      <c r="N104" s="108">
        <v>100.87793970733692</v>
      </c>
      <c r="O104" s="108">
        <v>103.19628654586144</v>
      </c>
      <c r="P104" s="108">
        <v>99.009580923942167</v>
      </c>
      <c r="Q104" s="108">
        <v>101.99005303850505</v>
      </c>
      <c r="R104" s="108">
        <v>99.683940463456167</v>
      </c>
      <c r="S104" s="84">
        <v>2016</v>
      </c>
    </row>
    <row r="105" spans="1:20" ht="12" customHeight="1">
      <c r="A105" s="84">
        <v>2017</v>
      </c>
      <c r="B105" s="108">
        <v>99.312909691453683</v>
      </c>
      <c r="C105" s="108">
        <v>99.396895908015708</v>
      </c>
      <c r="D105" s="108">
        <v>99.018553434936678</v>
      </c>
      <c r="E105" s="108">
        <v>99.319387332733498</v>
      </c>
      <c r="F105" s="108">
        <v>99.331729096602103</v>
      </c>
      <c r="G105" s="108">
        <v>99.36218881412367</v>
      </c>
      <c r="H105" s="108">
        <v>99.799030961594738</v>
      </c>
      <c r="I105" s="108">
        <v>101.12221601891822</v>
      </c>
      <c r="J105" s="108">
        <v>100.10886259179641</v>
      </c>
      <c r="K105" s="108">
        <v>100.13726538699486</v>
      </c>
      <c r="L105" s="108">
        <v>99.779960112065154</v>
      </c>
      <c r="M105" s="108">
        <v>100.46290289419106</v>
      </c>
      <c r="N105" s="108">
        <v>100.73257494440988</v>
      </c>
      <c r="O105" s="108">
        <v>102.48824955953218</v>
      </c>
      <c r="P105" s="108">
        <v>99.463363266597383</v>
      </c>
      <c r="Q105" s="108">
        <v>101.47321314796127</v>
      </c>
      <c r="R105" s="108">
        <v>99.892029713892256</v>
      </c>
      <c r="S105" s="84">
        <v>2017</v>
      </c>
    </row>
    <row r="106" spans="1:20" ht="12" customHeight="1">
      <c r="A106" s="84">
        <v>2018</v>
      </c>
      <c r="B106" s="108">
        <v>99.731331529053989</v>
      </c>
      <c r="C106" s="108">
        <v>99.743833310218619</v>
      </c>
      <c r="D106" s="108">
        <v>99.673085029887702</v>
      </c>
      <c r="E106" s="108">
        <v>99.539652529953344</v>
      </c>
      <c r="F106" s="108">
        <v>99.808506320306151</v>
      </c>
      <c r="G106" s="108">
        <v>99.903722418168229</v>
      </c>
      <c r="H106" s="108">
        <v>99.969190263669034</v>
      </c>
      <c r="I106" s="108">
        <v>100.76015315489111</v>
      </c>
      <c r="J106" s="108">
        <v>100.1326151232075</v>
      </c>
      <c r="K106" s="108">
        <v>100.15408439942222</v>
      </c>
      <c r="L106" s="108">
        <v>99.88088882397696</v>
      </c>
      <c r="M106" s="108">
        <v>100.33884332164264</v>
      </c>
      <c r="N106" s="108">
        <v>100.59006095701774</v>
      </c>
      <c r="O106" s="108">
        <v>101.67169352702183</v>
      </c>
      <c r="P106" s="108">
        <v>99.658255858088623</v>
      </c>
      <c r="Q106" s="108">
        <v>101.06931251940921</v>
      </c>
      <c r="R106" s="108">
        <v>100.03682498830247</v>
      </c>
      <c r="S106" s="84">
        <v>2018</v>
      </c>
    </row>
    <row r="107" spans="1:20" ht="12" customHeight="1">
      <c r="A107" s="84">
        <v>2019</v>
      </c>
      <c r="B107" s="108">
        <v>99.962204712952257</v>
      </c>
      <c r="C107" s="108">
        <v>100.00110733764514</v>
      </c>
      <c r="D107" s="108">
        <v>100.09402173333417</v>
      </c>
      <c r="E107" s="108">
        <v>99.760197403643474</v>
      </c>
      <c r="F107" s="108">
        <v>100.01043720282965</v>
      </c>
      <c r="G107" s="108">
        <v>100.02990608488771</v>
      </c>
      <c r="H107" s="108">
        <v>100.05600590300918</v>
      </c>
      <c r="I107" s="108">
        <v>100.32130843437834</v>
      </c>
      <c r="J107" s="108">
        <v>100.10136446791597</v>
      </c>
      <c r="K107" s="108">
        <v>100.13940568216346</v>
      </c>
      <c r="L107" s="108">
        <v>99.984481994673047</v>
      </c>
      <c r="M107" s="108">
        <v>100.15300347925719</v>
      </c>
      <c r="N107" s="108">
        <v>100.37107181723306</v>
      </c>
      <c r="O107" s="108">
        <v>100.83489727975218</v>
      </c>
      <c r="P107" s="108">
        <v>99.829525105156705</v>
      </c>
      <c r="Q107" s="108">
        <v>100.59490154509217</v>
      </c>
      <c r="R107" s="108">
        <v>100.09349867330562</v>
      </c>
      <c r="S107" s="84">
        <v>2019</v>
      </c>
    </row>
    <row r="108" spans="1:20" ht="12" customHeight="1">
      <c r="A108" s="84">
        <v>2020</v>
      </c>
      <c r="B108" s="96">
        <v>100</v>
      </c>
      <c r="C108" s="96">
        <v>100</v>
      </c>
      <c r="D108" s="96">
        <v>100</v>
      </c>
      <c r="E108" s="96">
        <v>100</v>
      </c>
      <c r="F108" s="96">
        <v>100</v>
      </c>
      <c r="G108" s="96">
        <v>100</v>
      </c>
      <c r="H108" s="96">
        <v>100</v>
      </c>
      <c r="I108" s="96">
        <v>100</v>
      </c>
      <c r="J108" s="96">
        <v>100</v>
      </c>
      <c r="K108" s="96">
        <v>100</v>
      </c>
      <c r="L108" s="96">
        <v>100</v>
      </c>
      <c r="M108" s="96">
        <v>100</v>
      </c>
      <c r="N108" s="96">
        <v>100</v>
      </c>
      <c r="O108" s="96">
        <v>100</v>
      </c>
      <c r="P108" s="96">
        <v>100</v>
      </c>
      <c r="Q108" s="96">
        <v>100</v>
      </c>
      <c r="R108" s="96">
        <v>100</v>
      </c>
      <c r="S108" s="84">
        <v>2020</v>
      </c>
      <c r="T108" s="96"/>
    </row>
    <row r="109" spans="1:20" ht="12" customHeight="1">
      <c r="A109" s="84">
        <v>2021</v>
      </c>
      <c r="B109" s="108">
        <v>99.997244472575687</v>
      </c>
      <c r="C109" s="108">
        <v>99.92313682891178</v>
      </c>
      <c r="D109" s="108">
        <v>99.717345410027377</v>
      </c>
      <c r="E109" s="108">
        <v>100.15813706704084</v>
      </c>
      <c r="F109" s="108">
        <v>99.89243882639451</v>
      </c>
      <c r="G109" s="108">
        <v>99.808834524295918</v>
      </c>
      <c r="H109" s="108">
        <v>99.736600279445426</v>
      </c>
      <c r="I109" s="108">
        <v>99.695172197047029</v>
      </c>
      <c r="J109" s="108">
        <v>99.934651944079249</v>
      </c>
      <c r="K109" s="108">
        <v>99.783167314400885</v>
      </c>
      <c r="L109" s="108">
        <v>99.977648151309666</v>
      </c>
      <c r="M109" s="108">
        <v>99.9371218578395</v>
      </c>
      <c r="N109" s="108">
        <v>99.507014147283471</v>
      </c>
      <c r="O109" s="108">
        <v>99.174412292711466</v>
      </c>
      <c r="P109" s="108">
        <v>100.22165880776019</v>
      </c>
      <c r="Q109" s="108">
        <v>99.358799492929606</v>
      </c>
      <c r="R109" s="108">
        <v>99.839653068988284</v>
      </c>
      <c r="S109" s="84">
        <v>2021</v>
      </c>
    </row>
    <row r="110" spans="1:20" ht="12" customHeight="1">
      <c r="A110" s="84">
        <v>2022</v>
      </c>
      <c r="B110" s="108">
        <v>100.79877556365543</v>
      </c>
      <c r="C110" s="108">
        <v>100.69581845299976</v>
      </c>
      <c r="D110" s="108">
        <v>100.82116055937038</v>
      </c>
      <c r="E110" s="108">
        <v>100.94554619216491</v>
      </c>
      <c r="F110" s="108">
        <v>100.31224631798679</v>
      </c>
      <c r="G110" s="108">
        <v>100.75643495009632</v>
      </c>
      <c r="H110" s="108">
        <v>100.37825075977879</v>
      </c>
      <c r="I110" s="108">
        <v>100.07997577730453</v>
      </c>
      <c r="J110" s="108">
        <v>100.68813714195663</v>
      </c>
      <c r="K110" s="108">
        <v>100.30186588236364</v>
      </c>
      <c r="L110" s="108">
        <v>100.66840909113337</v>
      </c>
      <c r="M110" s="108">
        <v>100.46439999281394</v>
      </c>
      <c r="N110" s="108">
        <v>99.826573690068656</v>
      </c>
      <c r="O110" s="108">
        <v>99.182656590714117</v>
      </c>
      <c r="P110" s="108">
        <v>100.93598868013542</v>
      </c>
      <c r="Q110" s="108">
        <v>99.526674526320562</v>
      </c>
      <c r="R110" s="108">
        <v>100.49070882884909</v>
      </c>
      <c r="S110" s="84">
        <v>2022</v>
      </c>
    </row>
    <row r="111" spans="1:20" ht="12" customHeight="1">
      <c r="A111" s="84">
        <v>2023</v>
      </c>
      <c r="B111" s="108">
        <v>101.84748564943142</v>
      </c>
      <c r="C111" s="108">
        <v>101.75754617694777</v>
      </c>
      <c r="D111" s="108">
        <v>102.37470832213025</v>
      </c>
      <c r="E111" s="108">
        <v>101.87463142636599</v>
      </c>
      <c r="F111" s="108">
        <v>101.3578510959063</v>
      </c>
      <c r="G111" s="108">
        <v>102.39976875592353</v>
      </c>
      <c r="H111" s="108">
        <v>101.43752810840874</v>
      </c>
      <c r="I111" s="108">
        <v>100.73913715590295</v>
      </c>
      <c r="J111" s="108">
        <v>101.61280832062994</v>
      </c>
      <c r="K111" s="108">
        <v>101.06558049776527</v>
      </c>
      <c r="L111" s="108">
        <v>101.56667709423995</v>
      </c>
      <c r="M111" s="108">
        <v>101.10096632725778</v>
      </c>
      <c r="N111" s="108">
        <v>100.45458714572916</v>
      </c>
      <c r="O111" s="108">
        <v>99.459813215702326</v>
      </c>
      <c r="P111" s="108">
        <v>101.75455137921996</v>
      </c>
      <c r="Q111" s="108">
        <v>99.906174988366246</v>
      </c>
      <c r="R111" s="108">
        <v>101.41364948151383</v>
      </c>
      <c r="S111" s="84">
        <v>2023</v>
      </c>
    </row>
    <row r="112" spans="1:20" ht="12" customHeight="1">
      <c r="A112" s="84">
        <v>2024</v>
      </c>
      <c r="B112" s="108">
        <v>102.20295778131843</v>
      </c>
      <c r="C112" s="108">
        <v>102.31394849733894</v>
      </c>
      <c r="D112" s="108">
        <v>103.11021087250485</v>
      </c>
      <c r="E112" s="108">
        <v>102.10612363617768</v>
      </c>
      <c r="F112" s="108">
        <v>102.01901890293401</v>
      </c>
      <c r="G112" s="108">
        <v>103.23052421809207</v>
      </c>
      <c r="H112" s="108">
        <v>101.79332458957666</v>
      </c>
      <c r="I112" s="108">
        <v>100.66082221742425</v>
      </c>
      <c r="J112" s="108">
        <v>101.74969356184396</v>
      </c>
      <c r="K112" s="108">
        <v>101.26229103823586</v>
      </c>
      <c r="L112" s="108">
        <v>101.82589439466949</v>
      </c>
      <c r="M112" s="108">
        <v>101.11344214911502</v>
      </c>
      <c r="N112" s="108">
        <v>100.3610817081847</v>
      </c>
      <c r="O112" s="108">
        <v>99.120731723132366</v>
      </c>
      <c r="P112" s="108">
        <v>102.1039627469529</v>
      </c>
      <c r="Q112" s="108">
        <v>99.468387861648694</v>
      </c>
      <c r="R112" s="108">
        <v>101.69287672393467</v>
      </c>
      <c r="S112" s="84">
        <v>2024</v>
      </c>
    </row>
    <row r="113" spans="1:19" ht="12" customHeight="1">
      <c r="A113" s="84">
        <v>2025</v>
      </c>
      <c r="B113" s="108">
        <v>102.24593673381787</v>
      </c>
      <c r="C113" s="108">
        <v>102.61394407573199</v>
      </c>
      <c r="D113" s="108">
        <v>103.66844737280825</v>
      </c>
      <c r="E113" s="108">
        <v>102.0448744891909</v>
      </c>
      <c r="F113" s="108">
        <v>102.25559550040589</v>
      </c>
      <c r="G113" s="108">
        <v>103.70879922622174</v>
      </c>
      <c r="H113" s="108">
        <v>101.88695438861086</v>
      </c>
      <c r="I113" s="108">
        <v>100.30093121955395</v>
      </c>
      <c r="J113" s="108">
        <v>101.70600110438468</v>
      </c>
      <c r="K113" s="108">
        <v>101.222428742917</v>
      </c>
      <c r="L113" s="108">
        <v>101.76619078116997</v>
      </c>
      <c r="M113" s="108">
        <v>100.76072571356711</v>
      </c>
      <c r="N113" s="108">
        <v>99.870748316183239</v>
      </c>
      <c r="O113" s="108">
        <v>98.477352264958768</v>
      </c>
      <c r="P113" s="108">
        <v>102.22125057979079</v>
      </c>
      <c r="Q113" s="108">
        <v>98.617449753119374</v>
      </c>
      <c r="R113" s="108">
        <v>101.70189210644935</v>
      </c>
      <c r="S113" s="84">
        <v>2025</v>
      </c>
    </row>
    <row r="114" spans="1:19" ht="12" customHeight="1">
      <c r="A114" s="84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108"/>
    </row>
    <row r="115" spans="1:19" ht="12" customHeight="1">
      <c r="A115" s="84"/>
      <c r="B115" s="140" t="s">
        <v>202</v>
      </c>
      <c r="C115" s="140"/>
      <c r="D115" s="140"/>
      <c r="E115" s="140"/>
      <c r="F115" s="140"/>
      <c r="G115" s="140"/>
      <c r="H115" s="140"/>
      <c r="I115" s="140"/>
      <c r="J115" s="140"/>
      <c r="K115" s="140" t="s">
        <v>202</v>
      </c>
      <c r="L115" s="140"/>
      <c r="M115" s="140"/>
      <c r="N115" s="140"/>
      <c r="O115" s="140"/>
      <c r="P115" s="140"/>
      <c r="Q115" s="140"/>
      <c r="R115" s="140"/>
      <c r="S115" s="109"/>
    </row>
    <row r="116" spans="1:19" ht="12" customHeight="1">
      <c r="A116" s="87">
        <v>1991</v>
      </c>
      <c r="B116" s="97">
        <v>12.384107417702959</v>
      </c>
      <c r="C116" s="97">
        <v>14.402083142384448</v>
      </c>
      <c r="D116" s="97">
        <v>4.2966368446712471</v>
      </c>
      <c r="E116" s="97">
        <v>3.2007576018079007</v>
      </c>
      <c r="F116" s="97">
        <v>0.85333487717980261</v>
      </c>
      <c r="G116" s="97">
        <v>2.07412438709316</v>
      </c>
      <c r="H116" s="97">
        <v>7.2497246272229727</v>
      </c>
      <c r="I116" s="97">
        <v>2.3847576338185403</v>
      </c>
      <c r="J116" s="97">
        <v>9.287693247042986</v>
      </c>
      <c r="K116" s="97">
        <v>21.783861661019579</v>
      </c>
      <c r="L116" s="97">
        <v>4.7417147774491539</v>
      </c>
      <c r="M116" s="97">
        <v>1.3435203025605635</v>
      </c>
      <c r="N116" s="97">
        <v>5.9013051963146257</v>
      </c>
      <c r="O116" s="97">
        <v>3.5607972699926131</v>
      </c>
      <c r="P116" s="97">
        <v>3.2961993242503977</v>
      </c>
      <c r="Q116" s="97">
        <v>3.2393816894890439</v>
      </c>
      <c r="R116" s="96">
        <v>100</v>
      </c>
      <c r="S116" s="87">
        <v>1991</v>
      </c>
    </row>
    <row r="117" spans="1:19" ht="12" hidden="1" customHeight="1" outlineLevel="1">
      <c r="A117" s="87">
        <v>1992</v>
      </c>
      <c r="B117" s="97">
        <v>12.485036300829218</v>
      </c>
      <c r="C117" s="97">
        <v>14.495473244199047</v>
      </c>
      <c r="D117" s="97">
        <v>4.2787713770369704</v>
      </c>
      <c r="E117" s="97">
        <v>3.1555091543441334</v>
      </c>
      <c r="F117" s="97">
        <v>0.849742336050615</v>
      </c>
      <c r="G117" s="97">
        <v>2.0783178455542766</v>
      </c>
      <c r="H117" s="97">
        <v>7.2947298983821254</v>
      </c>
      <c r="I117" s="97">
        <v>2.3310600444368732</v>
      </c>
      <c r="J117" s="97">
        <v>9.3356066636377566</v>
      </c>
      <c r="K117" s="97">
        <v>21.824420612947005</v>
      </c>
      <c r="L117" s="97">
        <v>4.782994902323626</v>
      </c>
      <c r="M117" s="97">
        <v>1.34042794185835</v>
      </c>
      <c r="N117" s="97">
        <v>5.7808307482548971</v>
      </c>
      <c r="O117" s="97">
        <v>3.4874130268176771</v>
      </c>
      <c r="P117" s="97">
        <v>3.3045902441464028</v>
      </c>
      <c r="Q117" s="97">
        <v>3.1750756591810259</v>
      </c>
      <c r="R117" s="96">
        <v>100</v>
      </c>
      <c r="S117" s="87">
        <v>1992</v>
      </c>
    </row>
    <row r="118" spans="1:19" ht="12" hidden="1" customHeight="1" outlineLevel="1">
      <c r="A118" s="87">
        <v>1993</v>
      </c>
      <c r="B118" s="97">
        <v>12.538330729328715</v>
      </c>
      <c r="C118" s="97">
        <v>14.568514204762737</v>
      </c>
      <c r="D118" s="97">
        <v>4.2629242530221543</v>
      </c>
      <c r="E118" s="97">
        <v>3.1323698003558573</v>
      </c>
      <c r="F118" s="97">
        <v>0.84408614843114183</v>
      </c>
      <c r="G118" s="97">
        <v>2.0827157184370111</v>
      </c>
      <c r="H118" s="97">
        <v>7.3279161982552994</v>
      </c>
      <c r="I118" s="97">
        <v>2.2869790861929666</v>
      </c>
      <c r="J118" s="97">
        <v>9.3819055275253049</v>
      </c>
      <c r="K118" s="97">
        <v>21.836668691584933</v>
      </c>
      <c r="L118" s="97">
        <v>4.8205668049024553</v>
      </c>
      <c r="M118" s="97">
        <v>1.3366004798454665</v>
      </c>
      <c r="N118" s="97">
        <v>5.6998576973275812</v>
      </c>
      <c r="O118" s="97">
        <v>3.4378531384386255</v>
      </c>
      <c r="P118" s="97">
        <v>3.3118081222978981</v>
      </c>
      <c r="Q118" s="97">
        <v>3.130903399291856</v>
      </c>
      <c r="R118" s="96">
        <v>100</v>
      </c>
      <c r="S118" s="87">
        <v>1993</v>
      </c>
    </row>
    <row r="119" spans="1:19" ht="12" hidden="1" customHeight="1" outlineLevel="1">
      <c r="A119" s="87">
        <v>1994</v>
      </c>
      <c r="B119" s="97">
        <v>12.563905859907825</v>
      </c>
      <c r="C119" s="97">
        <v>14.615195482083191</v>
      </c>
      <c r="D119" s="97">
        <v>4.2455226710160154</v>
      </c>
      <c r="E119" s="97">
        <v>3.1183799552735385</v>
      </c>
      <c r="F119" s="97">
        <v>0.83784355715361158</v>
      </c>
      <c r="G119" s="97">
        <v>2.0830577035237368</v>
      </c>
      <c r="H119" s="97">
        <v>7.3390183070115498</v>
      </c>
      <c r="I119" s="97">
        <v>2.2596324854812515</v>
      </c>
      <c r="J119" s="97">
        <v>9.4349562613694218</v>
      </c>
      <c r="K119" s="97">
        <v>21.847149476765075</v>
      </c>
      <c r="L119" s="97">
        <v>4.8514810464619682</v>
      </c>
      <c r="M119" s="97">
        <v>1.3323382234580079</v>
      </c>
      <c r="N119" s="97">
        <v>5.6458765550450565</v>
      </c>
      <c r="O119" s="97">
        <v>3.4037788082854763</v>
      </c>
      <c r="P119" s="97">
        <v>3.3185106111972313</v>
      </c>
      <c r="Q119" s="97">
        <v>3.1033529959670472</v>
      </c>
      <c r="R119" s="96">
        <v>100</v>
      </c>
      <c r="S119" s="87">
        <v>1994</v>
      </c>
    </row>
    <row r="120" spans="1:19" ht="12" customHeight="1" collapsed="1">
      <c r="A120" s="87">
        <v>1995</v>
      </c>
      <c r="B120" s="97">
        <v>12.573302700405522</v>
      </c>
      <c r="C120" s="97">
        <v>14.656638852249612</v>
      </c>
      <c r="D120" s="97">
        <v>4.2236951834606984</v>
      </c>
      <c r="E120" s="97">
        <v>3.1123676653853525</v>
      </c>
      <c r="F120" s="97">
        <v>0.83357281450564447</v>
      </c>
      <c r="G120" s="97">
        <v>2.0772813757868041</v>
      </c>
      <c r="H120" s="97">
        <v>7.344618002665773</v>
      </c>
      <c r="I120" s="97">
        <v>2.241069033130116</v>
      </c>
      <c r="J120" s="97">
        <v>9.4881415556708433</v>
      </c>
      <c r="K120" s="97">
        <v>21.86747004103448</v>
      </c>
      <c r="L120" s="97">
        <v>4.8732928341829895</v>
      </c>
      <c r="M120" s="97">
        <v>1.3286205537644311</v>
      </c>
      <c r="N120" s="97">
        <v>5.6041693657750598</v>
      </c>
      <c r="O120" s="97">
        <v>3.3707920997508301</v>
      </c>
      <c r="P120" s="97">
        <v>3.3280802852236135</v>
      </c>
      <c r="Q120" s="97">
        <v>3.0768876370082174</v>
      </c>
      <c r="R120" s="96">
        <v>100</v>
      </c>
      <c r="S120" s="87">
        <v>1995</v>
      </c>
    </row>
    <row r="121" spans="1:19" ht="12" hidden="1" customHeight="1" outlineLevel="1">
      <c r="A121" s="87">
        <v>1996</v>
      </c>
      <c r="B121" s="97">
        <v>12.594231632186748</v>
      </c>
      <c r="C121" s="97">
        <v>14.693546015844298</v>
      </c>
      <c r="D121" s="97">
        <v>4.1960350601935836</v>
      </c>
      <c r="E121" s="97">
        <v>3.1142897955472613</v>
      </c>
      <c r="F121" s="97">
        <v>0.82999487138299843</v>
      </c>
      <c r="G121" s="97">
        <v>2.0698494779572147</v>
      </c>
      <c r="H121" s="97">
        <v>7.3530455320068295</v>
      </c>
      <c r="I121" s="97">
        <v>2.2257775527034105</v>
      </c>
      <c r="J121" s="97">
        <v>9.5215565355668623</v>
      </c>
      <c r="K121" s="97">
        <v>21.887268208600386</v>
      </c>
      <c r="L121" s="97">
        <v>4.8932672334499783</v>
      </c>
      <c r="M121" s="97">
        <v>1.3250369566439819</v>
      </c>
      <c r="N121" s="97">
        <v>5.5639571780795487</v>
      </c>
      <c r="O121" s="97">
        <v>3.3399963251110361</v>
      </c>
      <c r="P121" s="97">
        <v>3.3401460800891831</v>
      </c>
      <c r="Q121" s="97">
        <v>3.0520015446366746</v>
      </c>
      <c r="R121" s="96">
        <v>100</v>
      </c>
      <c r="S121" s="87">
        <v>1996</v>
      </c>
    </row>
    <row r="122" spans="1:19" ht="12" hidden="1" customHeight="1" outlineLevel="1">
      <c r="A122" s="87">
        <v>1997</v>
      </c>
      <c r="B122" s="97">
        <v>12.618240083496115</v>
      </c>
      <c r="C122" s="97">
        <v>14.721266806593228</v>
      </c>
      <c r="D122" s="97">
        <v>4.1541247854049042</v>
      </c>
      <c r="E122" s="97">
        <v>3.1287217487848498</v>
      </c>
      <c r="F122" s="97">
        <v>0.82539420579102407</v>
      </c>
      <c r="G122" s="97">
        <v>2.0620476523459401</v>
      </c>
      <c r="H122" s="97">
        <v>7.3567737494859671</v>
      </c>
      <c r="I122" s="97">
        <v>2.2135077798708163</v>
      </c>
      <c r="J122" s="97">
        <v>9.5474904330947474</v>
      </c>
      <c r="K122" s="97">
        <v>21.90759991231004</v>
      </c>
      <c r="L122" s="97">
        <v>4.9145661457741197</v>
      </c>
      <c r="M122" s="97">
        <v>1.3211548373736832</v>
      </c>
      <c r="N122" s="97">
        <v>5.5283713324593542</v>
      </c>
      <c r="O122" s="97">
        <v>3.31300365583808</v>
      </c>
      <c r="P122" s="97">
        <v>3.3555322315996921</v>
      </c>
      <c r="Q122" s="97">
        <v>3.0322046397774427</v>
      </c>
      <c r="R122" s="96">
        <v>100</v>
      </c>
      <c r="S122" s="87">
        <v>1997</v>
      </c>
    </row>
    <row r="123" spans="1:19" ht="12" hidden="1" customHeight="1" outlineLevel="1">
      <c r="A123" s="87">
        <v>1998</v>
      </c>
      <c r="B123" s="97">
        <v>12.643176382591955</v>
      </c>
      <c r="C123" s="97">
        <v>14.749698379748919</v>
      </c>
      <c r="D123" s="97">
        <v>4.1084715844151729</v>
      </c>
      <c r="E123" s="97">
        <v>3.1501649615339411</v>
      </c>
      <c r="F123" s="97">
        <v>0.81947468552674763</v>
      </c>
      <c r="G123" s="97">
        <v>2.0539448017045219</v>
      </c>
      <c r="H123" s="97">
        <v>7.3616557786901566</v>
      </c>
      <c r="I123" s="97">
        <v>2.2022013934958125</v>
      </c>
      <c r="J123" s="97">
        <v>9.5776786071775177</v>
      </c>
      <c r="K123" s="97">
        <v>21.923845771742851</v>
      </c>
      <c r="L123" s="97">
        <v>4.9328292624764662</v>
      </c>
      <c r="M123" s="97">
        <v>1.3150953582631488</v>
      </c>
      <c r="N123" s="97">
        <v>5.4928386439120604</v>
      </c>
      <c r="O123" s="97">
        <v>3.2830899144570185</v>
      </c>
      <c r="P123" s="97">
        <v>3.3709174784452469</v>
      </c>
      <c r="Q123" s="97">
        <v>3.0149169958184663</v>
      </c>
      <c r="R123" s="96">
        <v>100</v>
      </c>
      <c r="S123" s="87">
        <v>1998</v>
      </c>
    </row>
    <row r="124" spans="1:19" ht="12" hidden="1" customHeight="1" outlineLevel="1">
      <c r="A124" s="87">
        <v>1999</v>
      </c>
      <c r="B124" s="97">
        <v>12.678956117790921</v>
      </c>
      <c r="C124" s="97">
        <v>14.79896596029066</v>
      </c>
      <c r="D124" s="97">
        <v>4.0735384812079678</v>
      </c>
      <c r="E124" s="97">
        <v>3.1651705694519832</v>
      </c>
      <c r="F124" s="97">
        <v>0.81250854724814381</v>
      </c>
      <c r="G124" s="97">
        <v>2.0496348640156237</v>
      </c>
      <c r="H124" s="97">
        <v>7.3704602559946499</v>
      </c>
      <c r="I124" s="97">
        <v>2.189785477351105</v>
      </c>
      <c r="J124" s="97">
        <v>9.6047838429729513</v>
      </c>
      <c r="K124" s="97">
        <v>21.927437540072663</v>
      </c>
      <c r="L124" s="97">
        <v>4.9416054463141936</v>
      </c>
      <c r="M124" s="97">
        <v>1.3088019200611918</v>
      </c>
      <c r="N124" s="97">
        <v>5.4507576876413806</v>
      </c>
      <c r="O124" s="97">
        <v>3.2491474551752679</v>
      </c>
      <c r="P124" s="97">
        <v>3.3828281048686786</v>
      </c>
      <c r="Q124" s="97">
        <v>2.9956177295426238</v>
      </c>
      <c r="R124" s="96">
        <v>100</v>
      </c>
      <c r="S124" s="87">
        <v>1999</v>
      </c>
    </row>
    <row r="125" spans="1:19" ht="12" customHeight="1" collapsed="1">
      <c r="A125" s="84">
        <v>2000</v>
      </c>
      <c r="B125" s="97">
        <v>12.717452865524075</v>
      </c>
      <c r="C125" s="97">
        <v>14.871571269997977</v>
      </c>
      <c r="D125" s="97">
        <v>4.0497507519892366</v>
      </c>
      <c r="E125" s="97">
        <v>3.168107224878892</v>
      </c>
      <c r="F125" s="97">
        <v>0.806860162055832</v>
      </c>
      <c r="G125" s="97">
        <v>2.0532499888468241</v>
      </c>
      <c r="H125" s="97">
        <v>7.3817992296218344</v>
      </c>
      <c r="I125" s="97">
        <v>2.1729947098957632</v>
      </c>
      <c r="J125" s="97">
        <v>9.6285939590568326</v>
      </c>
      <c r="K125" s="97">
        <v>21.920996032513894</v>
      </c>
      <c r="L125" s="97">
        <v>4.9448100091756819</v>
      </c>
      <c r="M125" s="97">
        <v>1.3039492997364561</v>
      </c>
      <c r="N125" s="97">
        <v>5.4040949748245133</v>
      </c>
      <c r="O125" s="97">
        <v>3.209093458802819</v>
      </c>
      <c r="P125" s="97">
        <v>3.3941220098285938</v>
      </c>
      <c r="Q125" s="97">
        <v>2.9725540532507746</v>
      </c>
      <c r="R125" s="96">
        <v>100</v>
      </c>
      <c r="S125" s="84">
        <v>2000</v>
      </c>
    </row>
    <row r="126" spans="1:19" ht="12" hidden="1" customHeight="1" outlineLevel="1">
      <c r="A126" s="84">
        <v>2001</v>
      </c>
      <c r="B126" s="97">
        <v>12.768117255345379</v>
      </c>
      <c r="C126" s="97">
        <v>14.958118140188523</v>
      </c>
      <c r="D126" s="97">
        <v>4.0362537642788912</v>
      </c>
      <c r="E126" s="97">
        <v>3.1580852808950075</v>
      </c>
      <c r="F126" s="97">
        <v>0.80361863920546017</v>
      </c>
      <c r="G126" s="97">
        <v>2.0600627795780162</v>
      </c>
      <c r="H126" s="97">
        <v>7.3862063565350118</v>
      </c>
      <c r="I126" s="97">
        <v>2.1515047491836485</v>
      </c>
      <c r="J126" s="97">
        <v>9.6468487114381265</v>
      </c>
      <c r="K126" s="97">
        <v>21.9185791457965</v>
      </c>
      <c r="L126" s="97">
        <v>4.9517566663448118</v>
      </c>
      <c r="M126" s="97">
        <v>1.2990007651507185</v>
      </c>
      <c r="N126" s="97">
        <v>5.3483940759401989</v>
      </c>
      <c r="O126" s="97">
        <v>3.1624426396108714</v>
      </c>
      <c r="P126" s="97">
        <v>3.4063197869732469</v>
      </c>
      <c r="Q126" s="97">
        <v>2.9446912435355874</v>
      </c>
      <c r="R126" s="96">
        <v>100</v>
      </c>
      <c r="S126" s="84">
        <v>2001</v>
      </c>
    </row>
    <row r="127" spans="1:19" ht="12" hidden="1" customHeight="1" outlineLevel="1">
      <c r="A127" s="84">
        <v>2002</v>
      </c>
      <c r="B127" s="97">
        <v>12.82610602594001</v>
      </c>
      <c r="C127" s="97">
        <v>15.033653035701519</v>
      </c>
      <c r="D127" s="97">
        <v>4.0281887935597043</v>
      </c>
      <c r="E127" s="97">
        <v>3.1410578705317693</v>
      </c>
      <c r="F127" s="97">
        <v>0.80360633803251957</v>
      </c>
      <c r="G127" s="97">
        <v>2.0617730855539462</v>
      </c>
      <c r="H127" s="97">
        <v>7.3891554301105487</v>
      </c>
      <c r="I127" s="97">
        <v>2.128975943330865</v>
      </c>
      <c r="J127" s="97">
        <v>9.6628780646479164</v>
      </c>
      <c r="K127" s="97">
        <v>21.924883623572011</v>
      </c>
      <c r="L127" s="97">
        <v>4.9616628798788538</v>
      </c>
      <c r="M127" s="97">
        <v>1.2948639722859889</v>
      </c>
      <c r="N127" s="97">
        <v>5.2921230008305145</v>
      </c>
      <c r="O127" s="97">
        <v>3.1168320879542883</v>
      </c>
      <c r="P127" s="97">
        <v>3.4183298770252541</v>
      </c>
      <c r="Q127" s="97">
        <v>2.9159099710442873</v>
      </c>
      <c r="R127" s="96">
        <v>100</v>
      </c>
      <c r="S127" s="84">
        <v>2002</v>
      </c>
    </row>
    <row r="128" spans="1:19" ht="12" hidden="1" customHeight="1" outlineLevel="1">
      <c r="A128" s="84">
        <v>2003</v>
      </c>
      <c r="B128" s="97">
        <v>12.87108143254404</v>
      </c>
      <c r="C128" s="97">
        <v>15.087443871430414</v>
      </c>
      <c r="D128" s="97">
        <v>4.0185466573469197</v>
      </c>
      <c r="E128" s="97">
        <v>3.1282591333663139</v>
      </c>
      <c r="F128" s="97">
        <v>0.80546337513538391</v>
      </c>
      <c r="G128" s="97">
        <v>2.0622827502448202</v>
      </c>
      <c r="H128" s="97">
        <v>7.393186141225458</v>
      </c>
      <c r="I128" s="97">
        <v>2.1109567262197442</v>
      </c>
      <c r="J128" s="97">
        <v>9.6795006361289992</v>
      </c>
      <c r="K128" s="97">
        <v>21.932097737265281</v>
      </c>
      <c r="L128" s="97">
        <v>4.9687946631063244</v>
      </c>
      <c r="M128" s="97">
        <v>1.2913459784790466</v>
      </c>
      <c r="N128" s="97">
        <v>5.2504373735594667</v>
      </c>
      <c r="O128" s="97">
        <v>3.0801688576046287</v>
      </c>
      <c r="P128" s="97">
        <v>3.4293552475648572</v>
      </c>
      <c r="Q128" s="97">
        <v>2.8910794187783053</v>
      </c>
      <c r="R128" s="96">
        <v>100</v>
      </c>
      <c r="S128" s="84">
        <v>2003</v>
      </c>
    </row>
    <row r="129" spans="1:19" ht="12" hidden="1" customHeight="1" outlineLevel="1">
      <c r="A129" s="84">
        <v>2004</v>
      </c>
      <c r="B129" s="97">
        <v>12.9046057243342</v>
      </c>
      <c r="C129" s="97">
        <v>15.130369033959981</v>
      </c>
      <c r="D129" s="97">
        <v>4.0093345573819432</v>
      </c>
      <c r="E129" s="97">
        <v>3.1202583564274704</v>
      </c>
      <c r="F129" s="97">
        <v>0.80649343219678338</v>
      </c>
      <c r="G129" s="97">
        <v>2.0631500558703384</v>
      </c>
      <c r="H129" s="97">
        <v>7.3990693924091469</v>
      </c>
      <c r="I129" s="97">
        <v>2.0962217115745023</v>
      </c>
      <c r="J129" s="97">
        <v>9.6939628852027191</v>
      </c>
      <c r="K129" s="97">
        <v>21.938830879711688</v>
      </c>
      <c r="L129" s="97">
        <v>4.9759577079583375</v>
      </c>
      <c r="M129" s="97">
        <v>1.2866640656861346</v>
      </c>
      <c r="N129" s="97">
        <v>5.2189513268806422</v>
      </c>
      <c r="O129" s="97">
        <v>3.0478086084271281</v>
      </c>
      <c r="P129" s="97">
        <v>3.4389402633014003</v>
      </c>
      <c r="Q129" s="97">
        <v>2.8693819986775755</v>
      </c>
      <c r="R129" s="96">
        <v>100</v>
      </c>
      <c r="S129" s="84">
        <v>2004</v>
      </c>
    </row>
    <row r="130" spans="1:19" ht="12" customHeight="1" collapsed="1">
      <c r="A130" s="84">
        <v>2005</v>
      </c>
      <c r="B130" s="97">
        <v>12.934776867662043</v>
      </c>
      <c r="C130" s="97">
        <v>15.171828291359477</v>
      </c>
      <c r="D130" s="97">
        <v>4.0085895334974637</v>
      </c>
      <c r="E130" s="97">
        <v>3.1131175972498699</v>
      </c>
      <c r="F130" s="97">
        <v>0.80733456193875852</v>
      </c>
      <c r="G130" s="97">
        <v>2.066847737940174</v>
      </c>
      <c r="H130" s="97">
        <v>7.4055225574533017</v>
      </c>
      <c r="I130" s="97">
        <v>2.082215961057857</v>
      </c>
      <c r="J130" s="97">
        <v>9.7002134240469946</v>
      </c>
      <c r="K130" s="97">
        <v>21.940458487454066</v>
      </c>
      <c r="L130" s="97">
        <v>4.9828438992776984</v>
      </c>
      <c r="M130" s="97">
        <v>1.2808430402309099</v>
      </c>
      <c r="N130" s="97">
        <v>5.1924394145302051</v>
      </c>
      <c r="O130" s="97">
        <v>3.0172346384897222</v>
      </c>
      <c r="P130" s="97">
        <v>3.4482161697706215</v>
      </c>
      <c r="Q130" s="97">
        <v>2.8475178180408283</v>
      </c>
      <c r="R130" s="96">
        <v>100</v>
      </c>
      <c r="S130" s="84">
        <v>2005</v>
      </c>
    </row>
    <row r="131" spans="1:19" ht="12" customHeight="1">
      <c r="A131" s="84">
        <v>2006</v>
      </c>
      <c r="B131" s="97">
        <v>12.958758438551946</v>
      </c>
      <c r="C131" s="97">
        <v>15.223826689762484</v>
      </c>
      <c r="D131" s="97">
        <v>4.0158912666910664</v>
      </c>
      <c r="E131" s="97">
        <v>3.1047056095736303</v>
      </c>
      <c r="F131" s="97">
        <v>0.80888703835883446</v>
      </c>
      <c r="G131" s="97">
        <v>2.0779336869059604</v>
      </c>
      <c r="H131" s="97">
        <v>7.400850914487858</v>
      </c>
      <c r="I131" s="97">
        <v>2.0687742530198321</v>
      </c>
      <c r="J131" s="97">
        <v>9.7011352486935376</v>
      </c>
      <c r="K131" s="97">
        <v>21.938897792285697</v>
      </c>
      <c r="L131" s="97">
        <v>4.9872483063640063</v>
      </c>
      <c r="M131" s="97">
        <v>1.2743759977053495</v>
      </c>
      <c r="N131" s="97">
        <v>5.1695044095806129</v>
      </c>
      <c r="O131" s="97">
        <v>2.988707877860926</v>
      </c>
      <c r="P131" s="97">
        <v>3.4567888276440808</v>
      </c>
      <c r="Q131" s="97">
        <v>2.8237136425141824</v>
      </c>
      <c r="R131" s="96">
        <v>100</v>
      </c>
      <c r="S131" s="84">
        <v>2006</v>
      </c>
    </row>
    <row r="132" spans="1:19" ht="12" customHeight="1">
      <c r="A132" s="84">
        <v>2007</v>
      </c>
      <c r="B132" s="97">
        <v>12.981050483746575</v>
      </c>
      <c r="C132" s="97">
        <v>15.280877609298809</v>
      </c>
      <c r="D132" s="97">
        <v>4.0266566064516871</v>
      </c>
      <c r="E132" s="97">
        <v>3.0946075679658702</v>
      </c>
      <c r="F132" s="97">
        <v>0.80989916264267336</v>
      </c>
      <c r="G132" s="97">
        <v>2.0943285908457598</v>
      </c>
      <c r="H132" s="97">
        <v>7.3993177500010647</v>
      </c>
      <c r="I132" s="97">
        <v>2.0546569208025383</v>
      </c>
      <c r="J132" s="97">
        <v>9.7020624366722252</v>
      </c>
      <c r="K132" s="97">
        <v>21.932728053609541</v>
      </c>
      <c r="L132" s="97">
        <v>4.9896838965133794</v>
      </c>
      <c r="M132" s="97">
        <v>1.2678760037759145</v>
      </c>
      <c r="N132" s="97">
        <v>5.1432453984363091</v>
      </c>
      <c r="O132" s="97">
        <v>2.9578982842876247</v>
      </c>
      <c r="P132" s="97">
        <v>3.4654835419241374</v>
      </c>
      <c r="Q132" s="97">
        <v>2.7996276930258994</v>
      </c>
      <c r="R132" s="96">
        <v>100</v>
      </c>
      <c r="S132" s="84">
        <v>2007</v>
      </c>
    </row>
    <row r="133" spans="1:19" ht="12" customHeight="1">
      <c r="A133" s="84">
        <v>2008</v>
      </c>
      <c r="B133" s="97">
        <v>13.008632723192667</v>
      </c>
      <c r="C133" s="97">
        <v>15.331954319418051</v>
      </c>
      <c r="D133" s="97">
        <v>4.0435874088528623</v>
      </c>
      <c r="E133" s="97">
        <v>3.0853402638892344</v>
      </c>
      <c r="F133" s="97">
        <v>0.81031151854265082</v>
      </c>
      <c r="G133" s="97">
        <v>2.1063473630485117</v>
      </c>
      <c r="H133" s="97">
        <v>7.4079633515666918</v>
      </c>
      <c r="I133" s="97">
        <v>2.0404995538393349</v>
      </c>
      <c r="J133" s="97">
        <v>9.7004777169966143</v>
      </c>
      <c r="K133" s="97">
        <v>21.917790172237076</v>
      </c>
      <c r="L133" s="97">
        <v>4.9880944372561737</v>
      </c>
      <c r="M133" s="97">
        <v>1.2625912839569982</v>
      </c>
      <c r="N133" s="97">
        <v>5.117683906420754</v>
      </c>
      <c r="O133" s="97">
        <v>2.9269704694720602</v>
      </c>
      <c r="P133" s="97">
        <v>3.4735292017470218</v>
      </c>
      <c r="Q133" s="97">
        <v>2.7782263095633035</v>
      </c>
      <c r="R133" s="96">
        <v>100</v>
      </c>
      <c r="S133" s="84">
        <v>2008</v>
      </c>
    </row>
    <row r="134" spans="1:19" ht="12" customHeight="1">
      <c r="A134" s="84">
        <v>2009</v>
      </c>
      <c r="B134" s="97">
        <v>13.035089243438044</v>
      </c>
      <c r="C134" s="97">
        <v>15.370336896358014</v>
      </c>
      <c r="D134" s="97">
        <v>4.0622690959268244</v>
      </c>
      <c r="E134" s="97">
        <v>3.0786745888140032</v>
      </c>
      <c r="F134" s="97">
        <v>0.81169638797256893</v>
      </c>
      <c r="G134" s="97">
        <v>2.1107170105283437</v>
      </c>
      <c r="H134" s="97">
        <v>7.4214156419187285</v>
      </c>
      <c r="I134" s="97">
        <v>2.0281612328515015</v>
      </c>
      <c r="J134" s="97">
        <v>9.7004883890615989</v>
      </c>
      <c r="K134" s="97">
        <v>21.899243607521608</v>
      </c>
      <c r="L134" s="97">
        <v>4.9844652051060612</v>
      </c>
      <c r="M134" s="97">
        <v>1.2573308432202379</v>
      </c>
      <c r="N134" s="97">
        <v>5.0985905566915637</v>
      </c>
      <c r="O134" s="97">
        <v>2.9000197260136722</v>
      </c>
      <c r="P134" s="97">
        <v>3.4805231583350813</v>
      </c>
      <c r="Q134" s="97">
        <v>2.7609784162421485</v>
      </c>
      <c r="R134" s="96">
        <v>100</v>
      </c>
      <c r="S134" s="84">
        <v>2009</v>
      </c>
    </row>
    <row r="135" spans="1:19" ht="12" customHeight="1">
      <c r="A135" s="84">
        <v>2010</v>
      </c>
      <c r="B135" s="97">
        <v>13.054201921220413</v>
      </c>
      <c r="C135" s="97">
        <v>15.411282135623585</v>
      </c>
      <c r="D135" s="97">
        <v>4.0782734079771963</v>
      </c>
      <c r="E135" s="97">
        <v>3.0719617326838908</v>
      </c>
      <c r="F135" s="97">
        <v>0.81238030860741206</v>
      </c>
      <c r="G135" s="97">
        <v>2.1196059646849252</v>
      </c>
      <c r="H135" s="97">
        <v>7.4351858057824254</v>
      </c>
      <c r="I135" s="97">
        <v>2.0177302165524162</v>
      </c>
      <c r="J135" s="97">
        <v>9.699248816138164</v>
      </c>
      <c r="K135" s="97">
        <v>21.8803261264535</v>
      </c>
      <c r="L135" s="97">
        <v>4.9809057395481169</v>
      </c>
      <c r="M135" s="97">
        <v>1.251524695315346</v>
      </c>
      <c r="N135" s="97">
        <v>5.0792789249743215</v>
      </c>
      <c r="O135" s="97">
        <v>2.8758418870950901</v>
      </c>
      <c r="P135" s="97">
        <v>3.4873031416829083</v>
      </c>
      <c r="Q135" s="97">
        <v>2.7449491756602833</v>
      </c>
      <c r="R135" s="96">
        <v>100</v>
      </c>
      <c r="S135" s="84">
        <v>2010</v>
      </c>
    </row>
    <row r="136" spans="1:19" ht="12" customHeight="1">
      <c r="A136" s="84">
        <v>2011</v>
      </c>
      <c r="B136" s="97">
        <v>13.074400449903543</v>
      </c>
      <c r="C136" s="97">
        <v>15.463581836857399</v>
      </c>
      <c r="D136" s="97">
        <v>4.1135778474452529</v>
      </c>
      <c r="E136" s="97">
        <v>3.060992163374431</v>
      </c>
      <c r="F136" s="97">
        <v>0.81199018598384043</v>
      </c>
      <c r="G136" s="97">
        <v>2.1325995887760052</v>
      </c>
      <c r="H136" s="97">
        <v>7.4513747962705947</v>
      </c>
      <c r="I136" s="97">
        <v>2.0066574911225459</v>
      </c>
      <c r="J136" s="97">
        <v>9.6873777055205927</v>
      </c>
      <c r="K136" s="97">
        <v>21.856204644572649</v>
      </c>
      <c r="L136" s="97">
        <v>4.9730423493694831</v>
      </c>
      <c r="M136" s="97">
        <v>1.2455523971757827</v>
      </c>
      <c r="N136" s="97">
        <v>5.0578882076402758</v>
      </c>
      <c r="O136" s="97">
        <v>2.8490332324571597</v>
      </c>
      <c r="P136" s="97">
        <v>3.4895054791975353</v>
      </c>
      <c r="Q136" s="97">
        <v>2.72622162433291</v>
      </c>
      <c r="R136" s="96">
        <v>100</v>
      </c>
      <c r="S136" s="84">
        <v>2011</v>
      </c>
    </row>
    <row r="137" spans="1:19" ht="12" customHeight="1">
      <c r="A137" s="84">
        <v>2012</v>
      </c>
      <c r="B137" s="97">
        <v>13.107167701850992</v>
      </c>
      <c r="C137" s="97">
        <v>15.516086077707991</v>
      </c>
      <c r="D137" s="97">
        <v>4.1599494134729547</v>
      </c>
      <c r="E137" s="97">
        <v>3.0486655228385779</v>
      </c>
      <c r="F137" s="97">
        <v>0.81345981789646438</v>
      </c>
      <c r="G137" s="97">
        <v>2.143424945736172</v>
      </c>
      <c r="H137" s="97">
        <v>7.4641761700933413</v>
      </c>
      <c r="I137" s="97">
        <v>1.9924478485051449</v>
      </c>
      <c r="J137" s="97">
        <v>9.6684171582174994</v>
      </c>
      <c r="K137" s="97">
        <v>21.827725656415673</v>
      </c>
      <c r="L137" s="97">
        <v>4.961933215434116</v>
      </c>
      <c r="M137" s="97">
        <v>1.240373830752588</v>
      </c>
      <c r="N137" s="97">
        <v>5.0397611296828373</v>
      </c>
      <c r="O137" s="97">
        <v>2.8204675894917761</v>
      </c>
      <c r="P137" s="97">
        <v>3.4890484597631595</v>
      </c>
      <c r="Q137" s="97">
        <v>2.7068954621407166</v>
      </c>
      <c r="R137" s="96">
        <v>100</v>
      </c>
      <c r="S137" s="84">
        <v>2012</v>
      </c>
    </row>
    <row r="138" spans="1:19" ht="12" customHeight="1">
      <c r="A138" s="84">
        <v>2013</v>
      </c>
      <c r="B138" s="97">
        <v>13.147532898164524</v>
      </c>
      <c r="C138" s="97">
        <v>15.56687097025072</v>
      </c>
      <c r="D138" s="97">
        <v>4.1953656406875828</v>
      </c>
      <c r="E138" s="97">
        <v>3.0392771444120208</v>
      </c>
      <c r="F138" s="97">
        <v>0.81643023781803581</v>
      </c>
      <c r="G138" s="97">
        <v>2.1489296945173364</v>
      </c>
      <c r="H138" s="97">
        <v>7.4709726899523679</v>
      </c>
      <c r="I138" s="97">
        <v>1.9777052096234062</v>
      </c>
      <c r="J138" s="97">
        <v>9.6502052619725305</v>
      </c>
      <c r="K138" s="97">
        <v>21.799173954414108</v>
      </c>
      <c r="L138" s="97">
        <v>4.9522905107890987</v>
      </c>
      <c r="M138" s="97">
        <v>1.2364378819079762</v>
      </c>
      <c r="N138" s="97">
        <v>5.023854185718001</v>
      </c>
      <c r="O138" s="97">
        <v>2.7935256391356145</v>
      </c>
      <c r="P138" s="97">
        <v>3.4921573062996076</v>
      </c>
      <c r="Q138" s="97">
        <v>2.6892707743370705</v>
      </c>
      <c r="R138" s="96">
        <v>100</v>
      </c>
      <c r="S138" s="84">
        <v>2013</v>
      </c>
    </row>
    <row r="139" spans="1:19" ht="12" customHeight="1">
      <c r="A139" s="84">
        <v>2014</v>
      </c>
      <c r="B139" s="97">
        <v>13.186329499875269</v>
      </c>
      <c r="C139" s="97">
        <v>15.60020373983502</v>
      </c>
      <c r="D139" s="97">
        <v>4.2269378644272226</v>
      </c>
      <c r="E139" s="97">
        <v>3.0330669593736554</v>
      </c>
      <c r="F139" s="97">
        <v>0.81950378745636931</v>
      </c>
      <c r="G139" s="97">
        <v>2.1530365811669139</v>
      </c>
      <c r="H139" s="97">
        <v>7.4820772319793285</v>
      </c>
      <c r="I139" s="97">
        <v>1.9656901899893526</v>
      </c>
      <c r="J139" s="97">
        <v>9.6365861150366303</v>
      </c>
      <c r="K139" s="97">
        <v>21.773906090220731</v>
      </c>
      <c r="L139" s="97">
        <v>4.9458979205178384</v>
      </c>
      <c r="M139" s="97">
        <v>1.2320900790206342</v>
      </c>
      <c r="N139" s="97">
        <v>5.0086311067002312</v>
      </c>
      <c r="O139" s="97">
        <v>2.7675251164920174</v>
      </c>
      <c r="P139" s="97">
        <v>3.4963578916508151</v>
      </c>
      <c r="Q139" s="97">
        <v>2.6721598262579755</v>
      </c>
      <c r="R139" s="96">
        <v>100</v>
      </c>
      <c r="S139" s="84">
        <v>2014</v>
      </c>
    </row>
    <row r="140" spans="1:19" ht="12" customHeight="1">
      <c r="A140" s="84">
        <v>2015</v>
      </c>
      <c r="B140" s="97">
        <v>13.227321057755425</v>
      </c>
      <c r="C140" s="97">
        <v>15.604494849217069</v>
      </c>
      <c r="D140" s="97">
        <v>4.2447477279725145</v>
      </c>
      <c r="E140" s="97">
        <v>3.029942021737543</v>
      </c>
      <c r="F140" s="97">
        <v>0.82341915097005736</v>
      </c>
      <c r="G140" s="97">
        <v>2.1564492207175272</v>
      </c>
      <c r="H140" s="97">
        <v>7.4904909176002219</v>
      </c>
      <c r="I140" s="97">
        <v>1.9548257320070495</v>
      </c>
      <c r="J140" s="97">
        <v>9.6326186293917662</v>
      </c>
      <c r="K140" s="97">
        <v>21.777968742157359</v>
      </c>
      <c r="L140" s="97">
        <v>4.9400502251015439</v>
      </c>
      <c r="M140" s="97">
        <v>1.2287571916256128</v>
      </c>
      <c r="N140" s="97">
        <v>4.9916543711697727</v>
      </c>
      <c r="O140" s="97">
        <v>2.7439224341175863</v>
      </c>
      <c r="P140" s="97">
        <v>3.4958336148974771</v>
      </c>
      <c r="Q140" s="97">
        <v>2.6575041135614765</v>
      </c>
      <c r="R140" s="96">
        <v>100</v>
      </c>
      <c r="S140" s="84">
        <v>2015</v>
      </c>
    </row>
    <row r="141" spans="1:19" ht="12" customHeight="1">
      <c r="A141" s="84">
        <v>2016</v>
      </c>
      <c r="B141" s="97">
        <v>13.268524182307949</v>
      </c>
      <c r="C141" s="97">
        <v>15.618677872944506</v>
      </c>
      <c r="D141" s="97">
        <v>4.2672902134079349</v>
      </c>
      <c r="E141" s="97">
        <v>3.0289642321250128</v>
      </c>
      <c r="F141" s="97">
        <v>0.82979739352240656</v>
      </c>
      <c r="G141" s="97">
        <v>2.1643517193815884</v>
      </c>
      <c r="H141" s="97">
        <v>7.4938353163264821</v>
      </c>
      <c r="I141" s="97">
        <v>1.9417350376430689</v>
      </c>
      <c r="J141" s="97">
        <v>9.6217180089919552</v>
      </c>
      <c r="K141" s="97">
        <v>21.768792746836322</v>
      </c>
      <c r="L141" s="97">
        <v>4.9344867575083704</v>
      </c>
      <c r="M141" s="97">
        <v>1.2280605170371346</v>
      </c>
      <c r="N141" s="97">
        <v>4.9707688951205347</v>
      </c>
      <c r="O141" s="97">
        <v>2.7215915094985288</v>
      </c>
      <c r="P141" s="97">
        <v>3.5017448052249698</v>
      </c>
      <c r="Q141" s="97">
        <v>2.6396607921232373</v>
      </c>
      <c r="R141" s="96">
        <v>100</v>
      </c>
      <c r="S141" s="84">
        <v>2016</v>
      </c>
    </row>
    <row r="142" spans="1:19" ht="12" customHeight="1">
      <c r="A142" s="84">
        <v>2017</v>
      </c>
      <c r="B142" s="97">
        <v>13.311607611468334</v>
      </c>
      <c r="C142" s="97">
        <v>15.646445989960196</v>
      </c>
      <c r="D142" s="97">
        <v>4.3005107887871992</v>
      </c>
      <c r="E142" s="97">
        <v>3.0301424979052602</v>
      </c>
      <c r="F142" s="97">
        <v>0.83526306776279624</v>
      </c>
      <c r="G142" s="97">
        <v>2.1788672653829932</v>
      </c>
      <c r="H142" s="97">
        <v>7.4980825566785354</v>
      </c>
      <c r="I142" s="97">
        <v>1.9296535722565451</v>
      </c>
      <c r="J142" s="97">
        <v>9.6019366820544434</v>
      </c>
      <c r="K142" s="97">
        <v>21.72870992477635</v>
      </c>
      <c r="L142" s="97">
        <v>4.9299780453181565</v>
      </c>
      <c r="M142" s="97">
        <v>1.2269686932802191</v>
      </c>
      <c r="N142" s="97">
        <v>4.9532661396946551</v>
      </c>
      <c r="O142" s="97">
        <v>2.6972879164337606</v>
      </c>
      <c r="P142" s="97">
        <v>3.5104659962921647</v>
      </c>
      <c r="Q142" s="97">
        <v>2.6208132519484018</v>
      </c>
      <c r="R142" s="96">
        <v>100</v>
      </c>
      <c r="S142" s="84">
        <v>2017</v>
      </c>
    </row>
    <row r="143" spans="1:19" ht="12" customHeight="1">
      <c r="A143" s="84">
        <v>2018</v>
      </c>
      <c r="B143" s="97">
        <v>13.348342971884088</v>
      </c>
      <c r="C143" s="97">
        <v>15.678332712688906</v>
      </c>
      <c r="D143" s="97">
        <v>4.3226721981555656</v>
      </c>
      <c r="E143" s="97">
        <v>3.0324669701896654</v>
      </c>
      <c r="F143" s="97">
        <v>0.83805742456881882</v>
      </c>
      <c r="G143" s="97">
        <v>2.187571380499437</v>
      </c>
      <c r="H143" s="97">
        <v>7.4999955572618919</v>
      </c>
      <c r="I143" s="97">
        <v>1.919961529052671</v>
      </c>
      <c r="J143" s="97">
        <v>9.590313574785073</v>
      </c>
      <c r="K143" s="97">
        <v>21.70090362371873</v>
      </c>
      <c r="L143" s="97">
        <v>4.9278218160642639</v>
      </c>
      <c r="M143" s="97">
        <v>1.2236797892491629</v>
      </c>
      <c r="N143" s="97">
        <v>4.9390990677285318</v>
      </c>
      <c r="O143" s="97">
        <v>2.6719247750227852</v>
      </c>
      <c r="P143" s="97">
        <v>3.512253473375254</v>
      </c>
      <c r="Q143" s="97">
        <v>2.6066031357551536</v>
      </c>
      <c r="R143" s="96">
        <v>100</v>
      </c>
      <c r="S143" s="84">
        <v>2018</v>
      </c>
    </row>
    <row r="144" spans="1:19" ht="12" customHeight="1">
      <c r="A144" s="84">
        <v>2019</v>
      </c>
      <c r="B144" s="97">
        <v>13.37166830938683</v>
      </c>
      <c r="C144" s="97">
        <v>15.709872497974104</v>
      </c>
      <c r="D144" s="97">
        <v>4.3384697260635692</v>
      </c>
      <c r="E144" s="97">
        <v>3.0374650411542947</v>
      </c>
      <c r="F144" s="97">
        <v>0.83927749379141325</v>
      </c>
      <c r="G144" s="97">
        <v>2.1890942147841019</v>
      </c>
      <c r="H144" s="97">
        <v>7.5022584918527269</v>
      </c>
      <c r="I144" s="97">
        <v>1.9105170820472603</v>
      </c>
      <c r="J144" s="97">
        <v>9.5818920958758174</v>
      </c>
      <c r="K144" s="97">
        <v>21.685437697557973</v>
      </c>
      <c r="L144" s="97">
        <v>4.9301397273576812</v>
      </c>
      <c r="M144" s="97">
        <v>1.2207218108575633</v>
      </c>
      <c r="N144" s="97">
        <v>4.9255559578383714</v>
      </c>
      <c r="O144" s="97">
        <v>2.6484334176943189</v>
      </c>
      <c r="P144" s="97">
        <v>3.5162974295149945</v>
      </c>
      <c r="Q144" s="97">
        <v>2.5928990062489872</v>
      </c>
      <c r="R144" s="96">
        <v>100</v>
      </c>
      <c r="S144" s="84">
        <v>2019</v>
      </c>
    </row>
    <row r="145" spans="1:19" ht="12" customHeight="1">
      <c r="A145" s="84">
        <v>2020</v>
      </c>
      <c r="B145" s="97">
        <v>13.389231140197854</v>
      </c>
      <c r="C145" s="97">
        <v>15.72438689828212</v>
      </c>
      <c r="D145" s="97">
        <v>4.3384470545787046</v>
      </c>
      <c r="E145" s="97">
        <v>3.0476132864577279</v>
      </c>
      <c r="F145" s="97">
        <v>0.83997453726728877</v>
      </c>
      <c r="G145" s="97">
        <v>2.1904859002595503</v>
      </c>
      <c r="H145" s="97">
        <v>7.5050697219413234</v>
      </c>
      <c r="I145" s="97">
        <v>1.90617867730774</v>
      </c>
      <c r="J145" s="97">
        <v>9.5811391671259898</v>
      </c>
      <c r="K145" s="97">
        <v>21.675496420458444</v>
      </c>
      <c r="L145" s="97">
        <v>4.9355152361121259</v>
      </c>
      <c r="M145" s="97">
        <v>1.2199965324140565</v>
      </c>
      <c r="N145" s="97">
        <v>4.9119344827653801</v>
      </c>
      <c r="O145" s="97">
        <v>2.6289605477047004</v>
      </c>
      <c r="P145" s="97">
        <v>3.5255953759708567</v>
      </c>
      <c r="Q145" s="97">
        <v>2.5799750211561343</v>
      </c>
      <c r="R145" s="96">
        <v>100</v>
      </c>
      <c r="S145" s="84">
        <v>2020</v>
      </c>
    </row>
    <row r="146" spans="1:19" ht="12" customHeight="1">
      <c r="A146" s="84">
        <v>2021</v>
      </c>
      <c r="B146" s="97">
        <v>13.410365305466657</v>
      </c>
      <c r="C146" s="97">
        <v>15.737535290733495</v>
      </c>
      <c r="D146" s="97">
        <v>4.3331322794722178</v>
      </c>
      <c r="E146" s="97">
        <v>3.0573350356240478</v>
      </c>
      <c r="F146" s="97">
        <v>0.84041863628795521</v>
      </c>
      <c r="G146" s="97">
        <v>2.1898097401814649</v>
      </c>
      <c r="H146" s="97">
        <v>7.4973231167921135</v>
      </c>
      <c r="I146" s="97">
        <v>1.903420190585206</v>
      </c>
      <c r="J146" s="97">
        <v>9.5902557597321163</v>
      </c>
      <c r="K146" s="97">
        <v>21.663233189029548</v>
      </c>
      <c r="L146" s="97">
        <v>4.9423369428225357</v>
      </c>
      <c r="M146" s="97">
        <v>1.2211875580312523</v>
      </c>
      <c r="N146" s="97">
        <v>4.8955692356956337</v>
      </c>
      <c r="O146" s="97">
        <v>2.6114435421683559</v>
      </c>
      <c r="P146" s="97">
        <v>3.5390849828035047</v>
      </c>
      <c r="Q146" s="97">
        <v>2.5675491945739068</v>
      </c>
      <c r="R146" s="96">
        <v>100</v>
      </c>
      <c r="S146" s="84">
        <v>2021</v>
      </c>
    </row>
    <row r="147" spans="1:19" ht="12" customHeight="1">
      <c r="A147" s="84">
        <v>2022</v>
      </c>
      <c r="B147" s="97">
        <v>13.430277489328033</v>
      </c>
      <c r="C147" s="97">
        <v>15.756481637430584</v>
      </c>
      <c r="D147" s="97">
        <v>4.3527135211373409</v>
      </c>
      <c r="E147" s="97">
        <v>3.0614072820198404</v>
      </c>
      <c r="F147" s="97">
        <v>0.83848281761750076</v>
      </c>
      <c r="G147" s="97">
        <v>2.1962781702983061</v>
      </c>
      <c r="H147" s="97">
        <v>7.4966708793119539</v>
      </c>
      <c r="I147" s="97">
        <v>1.8983876029482865</v>
      </c>
      <c r="J147" s="97">
        <v>9.5999626799209494</v>
      </c>
      <c r="K147" s="97">
        <v>21.634763653635737</v>
      </c>
      <c r="L147" s="97">
        <v>4.9442428325455321</v>
      </c>
      <c r="M147" s="97">
        <v>1.219677132848576</v>
      </c>
      <c r="N147" s="97">
        <v>4.8794718966476154</v>
      </c>
      <c r="O147" s="97">
        <v>2.5947402922356058</v>
      </c>
      <c r="P147" s="97">
        <v>3.5412174827606675</v>
      </c>
      <c r="Q147" s="97">
        <v>2.5552246293134679</v>
      </c>
      <c r="R147" s="96">
        <v>100</v>
      </c>
      <c r="S147" s="84">
        <v>2022</v>
      </c>
    </row>
    <row r="148" spans="1:19" ht="12" customHeight="1">
      <c r="A148" s="84">
        <v>2023</v>
      </c>
      <c r="B148" s="97">
        <v>13.44650876267692</v>
      </c>
      <c r="C148" s="97">
        <v>15.777708760967176</v>
      </c>
      <c r="D148" s="97">
        <v>4.3795608781879141</v>
      </c>
      <c r="E148" s="97">
        <v>3.0614663990035358</v>
      </c>
      <c r="F148" s="97">
        <v>0.83951237834321324</v>
      </c>
      <c r="G148" s="97">
        <v>2.2117856008187178</v>
      </c>
      <c r="H148" s="97">
        <v>7.5068368485621146</v>
      </c>
      <c r="I148" s="97">
        <v>1.8935004922780705</v>
      </c>
      <c r="J148" s="97">
        <v>9.5999548646547783</v>
      </c>
      <c r="K148" s="97">
        <v>21.601102410876035</v>
      </c>
      <c r="L148" s="97">
        <v>4.9429626568293266</v>
      </c>
      <c r="M148" s="97">
        <v>1.2162349838859543</v>
      </c>
      <c r="N148" s="97">
        <v>4.8654826354810474</v>
      </c>
      <c r="O148" s="97">
        <v>2.5783109705939844</v>
      </c>
      <c r="P148" s="97">
        <v>3.5374466618712965</v>
      </c>
      <c r="Q148" s="97">
        <v>2.5416246949699168</v>
      </c>
      <c r="R148" s="96">
        <v>100</v>
      </c>
      <c r="S148" s="84">
        <v>2023</v>
      </c>
    </row>
    <row r="149" spans="1:19" ht="12" customHeight="1">
      <c r="A149" s="84">
        <v>2024</v>
      </c>
      <c r="B149" s="97">
        <v>13.456390152682946</v>
      </c>
      <c r="C149" s="97">
        <v>15.820420889759443</v>
      </c>
      <c r="D149" s="97">
        <v>4.398913720094626</v>
      </c>
      <c r="E149" s="97">
        <v>3.0599977997187531</v>
      </c>
      <c r="F149" s="97">
        <v>0.84266844400602736</v>
      </c>
      <c r="G149" s="97">
        <v>2.2236071498891068</v>
      </c>
      <c r="H149" s="97">
        <v>7.5124829081874926</v>
      </c>
      <c r="I149" s="97">
        <v>1.886833366628113</v>
      </c>
      <c r="J149" s="97">
        <v>9.5864922464033366</v>
      </c>
      <c r="K149" s="97">
        <v>21.583718522244368</v>
      </c>
      <c r="L149" s="97">
        <v>4.9419710544716171</v>
      </c>
      <c r="M149" s="97">
        <v>1.213045129377639</v>
      </c>
      <c r="N149" s="97">
        <v>4.8476065763025105</v>
      </c>
      <c r="O149" s="97">
        <v>2.5624655487635053</v>
      </c>
      <c r="P149" s="97">
        <v>3.5398473376477178</v>
      </c>
      <c r="Q149" s="97">
        <v>2.5235391538227923</v>
      </c>
      <c r="R149" s="96">
        <v>100</v>
      </c>
      <c r="S149" s="84">
        <v>2024</v>
      </c>
    </row>
    <row r="150" spans="1:19" ht="12" customHeight="1">
      <c r="A150" s="84">
        <v>2025</v>
      </c>
      <c r="B150" s="97">
        <v>13.460855562473062</v>
      </c>
      <c r="C150" s="97">
        <v>15.865401561227909</v>
      </c>
      <c r="D150" s="97">
        <v>4.4223372922752748</v>
      </c>
      <c r="E150" s="97">
        <v>3.0578911450601023</v>
      </c>
      <c r="F150" s="97">
        <v>0.84454767491978344</v>
      </c>
      <c r="G150" s="97">
        <v>2.2337112686174034</v>
      </c>
      <c r="H150" s="97">
        <v>7.5187263541018154</v>
      </c>
      <c r="I150" s="97">
        <v>1.8799207413438053</v>
      </c>
      <c r="J150" s="97">
        <v>9.5815262678990472</v>
      </c>
      <c r="K150" s="97">
        <v>21.57330946793736</v>
      </c>
      <c r="L150" s="97">
        <v>4.9386356017432114</v>
      </c>
      <c r="M150" s="97">
        <v>1.2087064795747329</v>
      </c>
      <c r="N150" s="97">
        <v>4.8234950433408352</v>
      </c>
      <c r="O150" s="97">
        <v>2.5456072506106033</v>
      </c>
      <c r="P150" s="97">
        <v>3.5435994444710501</v>
      </c>
      <c r="Q150" s="97">
        <v>2.5017288444040036</v>
      </c>
      <c r="R150" s="96">
        <v>100</v>
      </c>
      <c r="S150" s="84">
        <v>2025</v>
      </c>
    </row>
    <row r="151" spans="1:19" ht="12" customHeight="1">
      <c r="A151" s="66" t="s">
        <v>35</v>
      </c>
      <c r="S151" s="66"/>
    </row>
    <row r="152" spans="1:19" ht="12" customHeight="1">
      <c r="A152" s="86" t="s">
        <v>146</v>
      </c>
      <c r="S152" s="66"/>
    </row>
    <row r="153" spans="1:19" ht="12" customHeight="1">
      <c r="B153" s="110"/>
      <c r="C153" s="110"/>
      <c r="D153" s="110"/>
      <c r="E153" s="110"/>
      <c r="F153" s="110"/>
      <c r="G153" s="110"/>
      <c r="H153" s="110"/>
      <c r="I153" s="110"/>
      <c r="J153" s="110"/>
    </row>
    <row r="154" spans="1:19" ht="12" customHeight="1">
      <c r="B154" s="110"/>
      <c r="C154" s="110"/>
      <c r="D154" s="110"/>
      <c r="E154" s="110"/>
      <c r="F154" s="110"/>
      <c r="G154" s="110"/>
      <c r="H154" s="110"/>
      <c r="I154" s="110"/>
      <c r="J154" s="110"/>
    </row>
    <row r="155" spans="1:19" ht="12" customHeight="1">
      <c r="B155" s="110"/>
      <c r="C155" s="110"/>
      <c r="D155" s="110"/>
      <c r="E155" s="110"/>
      <c r="F155" s="110"/>
      <c r="G155" s="110"/>
      <c r="H155" s="110"/>
      <c r="I155" s="110"/>
      <c r="J155" s="110"/>
    </row>
    <row r="157" spans="1:19" ht="12" customHeight="1">
      <c r="B157" s="84"/>
      <c r="C157" s="84"/>
      <c r="D157" s="84"/>
      <c r="E157" s="84"/>
      <c r="F157" s="84"/>
      <c r="G157" s="84"/>
      <c r="H157" s="84"/>
      <c r="I157" s="84"/>
      <c r="J157" s="84"/>
    </row>
    <row r="158" spans="1:19" ht="12" customHeight="1">
      <c r="B158" s="84"/>
      <c r="C158" s="84"/>
      <c r="D158" s="84"/>
      <c r="E158" s="84"/>
      <c r="F158" s="84"/>
      <c r="G158" s="84"/>
      <c r="H158" s="84"/>
      <c r="I158" s="84"/>
      <c r="J158" s="84"/>
    </row>
    <row r="159" spans="1:19" ht="12" customHeight="1">
      <c r="B159" s="110"/>
      <c r="C159" s="110"/>
      <c r="D159" s="110"/>
      <c r="E159" s="110"/>
      <c r="F159" s="110"/>
      <c r="G159" s="110"/>
      <c r="H159" s="110"/>
      <c r="I159" s="110"/>
      <c r="J159" s="110"/>
    </row>
    <row r="160" spans="1:19" ht="12" customHeight="1">
      <c r="B160" s="110"/>
      <c r="C160" s="110"/>
      <c r="D160" s="110"/>
      <c r="E160" s="110"/>
      <c r="F160" s="110"/>
      <c r="G160" s="110"/>
      <c r="H160" s="110"/>
      <c r="I160" s="110"/>
      <c r="J160" s="110"/>
    </row>
    <row r="161" spans="2:10" ht="12" customHeight="1">
      <c r="B161" s="110"/>
      <c r="C161" s="110"/>
      <c r="D161" s="110"/>
      <c r="E161" s="110"/>
      <c r="F161" s="110"/>
      <c r="G161" s="110"/>
      <c r="H161" s="110"/>
      <c r="I161" s="110"/>
      <c r="J161" s="110"/>
    </row>
    <row r="162" spans="2:10" ht="12" customHeight="1">
      <c r="B162" s="110"/>
      <c r="C162" s="110"/>
      <c r="D162" s="110"/>
      <c r="E162" s="110"/>
      <c r="F162" s="110"/>
      <c r="G162" s="110"/>
      <c r="H162" s="110"/>
      <c r="I162" s="110"/>
      <c r="J162" s="110"/>
    </row>
    <row r="163" spans="2:10" ht="12" customHeight="1">
      <c r="B163" s="110"/>
      <c r="C163" s="110"/>
      <c r="D163" s="110"/>
      <c r="E163" s="110"/>
      <c r="F163" s="110"/>
      <c r="G163" s="110"/>
      <c r="H163" s="110"/>
      <c r="I163" s="110"/>
      <c r="J163" s="110"/>
    </row>
    <row r="164" spans="2:10" ht="12" customHeight="1">
      <c r="B164" s="110"/>
      <c r="C164" s="110"/>
      <c r="D164" s="110"/>
      <c r="E164" s="110"/>
      <c r="F164" s="110"/>
      <c r="G164" s="110"/>
      <c r="H164" s="110"/>
      <c r="I164" s="110"/>
      <c r="J164" s="110"/>
    </row>
    <row r="165" spans="2:10" ht="12" customHeight="1">
      <c r="B165" s="110"/>
      <c r="C165" s="110"/>
      <c r="D165" s="110"/>
      <c r="E165" s="110"/>
      <c r="F165" s="110"/>
      <c r="G165" s="110"/>
      <c r="H165" s="110"/>
      <c r="I165" s="110"/>
      <c r="J165" s="110"/>
    </row>
    <row r="166" spans="2:10" ht="12" customHeight="1">
      <c r="B166" s="110"/>
      <c r="C166" s="110"/>
      <c r="D166" s="110"/>
      <c r="E166" s="110"/>
      <c r="F166" s="110"/>
      <c r="G166" s="110"/>
      <c r="H166" s="110"/>
      <c r="I166" s="110"/>
      <c r="J166" s="110"/>
    </row>
    <row r="167" spans="2:10" ht="12" customHeight="1">
      <c r="B167" s="110"/>
      <c r="C167" s="110"/>
      <c r="D167" s="110"/>
      <c r="E167" s="110"/>
      <c r="F167" s="110"/>
      <c r="G167" s="110"/>
      <c r="H167" s="110"/>
      <c r="I167" s="110"/>
      <c r="J167" s="110"/>
    </row>
  </sheetData>
  <mergeCells count="10">
    <mergeCell ref="B78:J78"/>
    <mergeCell ref="K78:R78"/>
    <mergeCell ref="B115:J115"/>
    <mergeCell ref="K115:R115"/>
    <mergeCell ref="K1:S1"/>
    <mergeCell ref="B5:J5"/>
    <mergeCell ref="K5:R5"/>
    <mergeCell ref="B42:J42"/>
    <mergeCell ref="K42:R42"/>
    <mergeCell ref="A1:J1"/>
  </mergeCells>
  <hyperlinks>
    <hyperlink ref="A1" location="Inhalt!A1" display="13    Einwohner in Deutschland 1991 bis 2006 nach Ländern" xr:uid="{E2634650-6903-4352-9A8C-C5125B8BC330}"/>
    <hyperlink ref="A1:J1" location="Inhaltsverzeichnis!E51" display="21  Einwohner in Deutschland 1991 bis 2025 nach Bundesländern" xr:uid="{1CD8DA3D-F850-455B-B50D-5D93F1A48CD9}"/>
    <hyperlink ref="K1:S1" location="Inhaltsverzeichnis!E51" display="21  Einwohner in Deutschland 1991 bis 2025 nach Bundesländern" xr:uid="{7207DF83-E4EB-41B9-820F-2CFF1EAF4E54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rowBreaks count="1" manualBreakCount="1">
    <brk id="77" max="16383" man="1"/>
  </rowBreaks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81F7-37D4-4434-8D04-0D53BC3E9F27}">
  <dimension ref="A1"/>
  <sheetViews>
    <sheetView zoomScaleNormal="100" zoomScaleSheetLayoutView="55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072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508000</xdr:rowOff>
              </from>
              <to>
                <xdr:col>7</xdr:col>
                <xdr:colOff>0</xdr:colOff>
                <xdr:row>51</xdr:row>
                <xdr:rowOff>57150</xdr:rowOff>
              </to>
            </anchor>
          </objectPr>
        </oleObject>
      </mc:Choice>
      <mc:Fallback>
        <oleObject progId="Document" shapeId="307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52"/>
  <sheetViews>
    <sheetView zoomScaleNormal="100" zoomScaleSheetLayoutView="100" workbookViewId="0">
      <selection sqref="A1:B1"/>
    </sheetView>
  </sheetViews>
  <sheetFormatPr baseColWidth="10" defaultColWidth="11.54296875" defaultRowHeight="12"/>
  <cols>
    <col min="1" max="1" width="2.54296875" style="24" customWidth="1"/>
    <col min="2" max="2" width="36.54296875" style="22" customWidth="1"/>
    <col min="3" max="3" width="3" style="21" customWidth="1"/>
    <col min="4" max="4" width="2.453125" style="22" customWidth="1"/>
    <col min="5" max="5" width="2.54296875" style="24" customWidth="1"/>
    <col min="6" max="6" width="36.1796875" style="22" customWidth="1"/>
    <col min="7" max="7" width="3.1796875" style="21" customWidth="1"/>
    <col min="8" max="8" width="9.54296875" style="22" customWidth="1"/>
    <col min="9" max="16384" width="11.54296875" style="22"/>
  </cols>
  <sheetData>
    <row r="1" spans="1:13" ht="100.15" customHeight="1">
      <c r="A1" s="134" t="s">
        <v>29</v>
      </c>
      <c r="B1" s="134"/>
      <c r="C1" s="16"/>
      <c r="G1" s="25"/>
      <c r="H1" s="135"/>
      <c r="M1" s="135"/>
    </row>
    <row r="2" spans="1:13" s="17" customFormat="1" ht="20.65" customHeight="1">
      <c r="A2" s="24"/>
      <c r="B2" s="22"/>
      <c r="C2" s="26" t="s">
        <v>30</v>
      </c>
      <c r="D2" s="22"/>
      <c r="E2" s="24"/>
      <c r="F2" s="22"/>
      <c r="G2" s="26" t="s">
        <v>30</v>
      </c>
      <c r="H2" s="135"/>
      <c r="I2" s="22"/>
      <c r="M2" s="135"/>
    </row>
    <row r="3" spans="1:13" s="17" customFormat="1" ht="12" customHeight="1">
      <c r="A3" s="27"/>
      <c r="B3" s="76" t="s">
        <v>31</v>
      </c>
      <c r="C3" s="21"/>
      <c r="D3" s="22"/>
      <c r="E3" s="27"/>
      <c r="F3" s="28"/>
      <c r="G3" s="29"/>
      <c r="H3" s="135"/>
      <c r="I3" s="22"/>
      <c r="M3" s="135"/>
    </row>
    <row r="4" spans="1:13" s="17" customFormat="1" ht="12" customHeight="1">
      <c r="A4" s="23"/>
      <c r="B4" s="76" t="s">
        <v>32</v>
      </c>
      <c r="C4" s="23"/>
      <c r="D4" s="22"/>
      <c r="E4" s="19"/>
      <c r="F4" s="30"/>
      <c r="G4" s="19"/>
      <c r="H4" s="135"/>
      <c r="I4" s="22"/>
      <c r="M4" s="135"/>
    </row>
    <row r="5" spans="1:13" s="17" customFormat="1" ht="12" customHeight="1">
      <c r="A5" s="27"/>
      <c r="B5" s="22"/>
      <c r="C5" s="20"/>
      <c r="D5" s="22"/>
      <c r="E5" s="19"/>
      <c r="F5" s="30"/>
      <c r="G5" s="31"/>
      <c r="H5" s="135"/>
      <c r="I5" s="22"/>
      <c r="M5" s="135"/>
    </row>
    <row r="6" spans="1:13" s="17" customFormat="1" ht="24" customHeight="1">
      <c r="A6" s="27"/>
      <c r="B6" s="32" t="s">
        <v>38</v>
      </c>
      <c r="C6" s="20"/>
      <c r="D6" s="21"/>
      <c r="E6" s="39"/>
      <c r="F6" s="42"/>
      <c r="G6" s="31"/>
      <c r="H6" s="135"/>
      <c r="I6" s="22"/>
      <c r="M6" s="135"/>
    </row>
    <row r="7" spans="1:13" s="17" customFormat="1" ht="12" customHeight="1">
      <c r="A7" s="77">
        <v>1</v>
      </c>
      <c r="B7" s="76" t="s">
        <v>58</v>
      </c>
      <c r="C7" s="77"/>
      <c r="D7" s="21"/>
      <c r="E7" s="77">
        <v>2</v>
      </c>
      <c r="F7" s="76" t="s">
        <v>59</v>
      </c>
      <c r="G7" s="77"/>
      <c r="H7" s="135"/>
      <c r="I7" s="22"/>
      <c r="M7" s="135"/>
    </row>
    <row r="8" spans="1:13">
      <c r="A8" s="78"/>
      <c r="B8" s="79" t="s">
        <v>60</v>
      </c>
      <c r="C8" s="80">
        <v>4</v>
      </c>
      <c r="D8" s="21"/>
      <c r="E8" s="77"/>
      <c r="F8" s="76" t="s">
        <v>61</v>
      </c>
      <c r="G8" s="77"/>
      <c r="H8" s="41"/>
    </row>
    <row r="9" spans="1:13">
      <c r="A9" s="43"/>
      <c r="B9" s="53"/>
      <c r="C9" s="40"/>
      <c r="D9" s="21"/>
      <c r="E9" s="77"/>
      <c r="F9" s="79" t="s">
        <v>62</v>
      </c>
      <c r="G9" s="80">
        <v>5</v>
      </c>
      <c r="H9" s="41"/>
    </row>
    <row r="10" spans="1:13">
      <c r="A10" s="27"/>
      <c r="C10" s="53"/>
      <c r="E10" s="44"/>
      <c r="F10" s="45"/>
      <c r="G10" s="54"/>
      <c r="H10" s="41"/>
    </row>
    <row r="11" spans="1:13">
      <c r="A11" s="34"/>
      <c r="B11" s="32" t="s">
        <v>33</v>
      </c>
      <c r="C11" s="55"/>
      <c r="E11" s="43"/>
      <c r="F11" s="38"/>
      <c r="G11" s="40"/>
      <c r="H11" s="41"/>
    </row>
    <row r="12" spans="1:13">
      <c r="A12" s="77">
        <v>1</v>
      </c>
      <c r="B12" s="76" t="s">
        <v>63</v>
      </c>
      <c r="C12" s="77"/>
      <c r="D12" s="38"/>
      <c r="E12" s="130">
        <v>11</v>
      </c>
      <c r="F12" s="76" t="s">
        <v>64</v>
      </c>
      <c r="G12" s="76"/>
      <c r="H12" s="38"/>
    </row>
    <row r="13" spans="1:13">
      <c r="A13" s="77"/>
      <c r="B13" s="76" t="s">
        <v>65</v>
      </c>
      <c r="C13" s="77"/>
      <c r="D13" s="38"/>
      <c r="E13" s="130"/>
      <c r="F13" s="76" t="s">
        <v>66</v>
      </c>
      <c r="G13" s="76"/>
      <c r="H13" s="38"/>
    </row>
    <row r="14" spans="1:13">
      <c r="A14" s="77"/>
      <c r="B14" s="76" t="s">
        <v>67</v>
      </c>
      <c r="C14" s="77"/>
      <c r="D14" s="38"/>
      <c r="E14" s="130"/>
      <c r="F14" s="79" t="s">
        <v>68</v>
      </c>
      <c r="G14" s="131">
        <v>21</v>
      </c>
      <c r="H14" s="38"/>
    </row>
    <row r="15" spans="1:13">
      <c r="A15" s="77"/>
      <c r="B15" s="79" t="s">
        <v>69</v>
      </c>
      <c r="C15" s="80">
        <v>6</v>
      </c>
      <c r="D15" s="38"/>
      <c r="E15" s="43"/>
      <c r="F15" s="46"/>
      <c r="G15" s="40"/>
      <c r="H15" s="38"/>
    </row>
    <row r="16" spans="1:13">
      <c r="A16" s="27"/>
      <c r="C16" s="53"/>
      <c r="D16" s="38"/>
      <c r="E16" s="77">
        <v>12</v>
      </c>
      <c r="F16" s="129" t="s">
        <v>70</v>
      </c>
      <c r="G16" s="77"/>
      <c r="H16" s="38"/>
    </row>
    <row r="17" spans="1:8">
      <c r="A17" s="77">
        <v>2</v>
      </c>
      <c r="B17" s="76" t="s">
        <v>63</v>
      </c>
      <c r="C17" s="77"/>
      <c r="D17" s="38"/>
      <c r="E17" s="77"/>
      <c r="F17" s="129" t="s">
        <v>71</v>
      </c>
      <c r="G17" s="77"/>
      <c r="H17" s="38"/>
    </row>
    <row r="18" spans="1:8">
      <c r="A18" s="77"/>
      <c r="B18" s="76" t="s">
        <v>72</v>
      </c>
      <c r="C18" s="77"/>
      <c r="D18" s="38"/>
      <c r="E18" s="77"/>
      <c r="F18" s="129" t="s">
        <v>73</v>
      </c>
      <c r="G18" s="77"/>
      <c r="H18" s="38"/>
    </row>
    <row r="19" spans="1:8">
      <c r="A19" s="77"/>
      <c r="B19" s="129" t="s">
        <v>67</v>
      </c>
      <c r="C19" s="77"/>
      <c r="D19" s="38"/>
      <c r="E19" s="77"/>
      <c r="F19" s="79" t="s">
        <v>39</v>
      </c>
      <c r="G19" s="80">
        <v>22</v>
      </c>
      <c r="H19" s="38"/>
    </row>
    <row r="20" spans="1:8" ht="13">
      <c r="A20" s="130"/>
      <c r="B20" s="79" t="s">
        <v>69</v>
      </c>
      <c r="C20" s="131">
        <v>7</v>
      </c>
      <c r="D20" s="48"/>
      <c r="E20" s="38"/>
      <c r="F20" s="128"/>
      <c r="G20" s="128"/>
      <c r="H20" s="47"/>
    </row>
    <row r="21" spans="1:8">
      <c r="A21" s="27"/>
      <c r="C21" s="53"/>
      <c r="D21" s="38"/>
      <c r="E21" s="77">
        <v>13</v>
      </c>
      <c r="F21" s="76" t="s">
        <v>74</v>
      </c>
      <c r="G21" s="77"/>
      <c r="H21" s="38"/>
    </row>
    <row r="22" spans="1:8">
      <c r="A22" s="130">
        <v>3</v>
      </c>
      <c r="B22" s="129" t="s">
        <v>75</v>
      </c>
      <c r="C22" s="76"/>
      <c r="D22" s="38"/>
      <c r="E22" s="77"/>
      <c r="F22" s="76" t="s">
        <v>76</v>
      </c>
      <c r="G22" s="77"/>
      <c r="H22" s="38"/>
    </row>
    <row r="23" spans="1:8">
      <c r="A23" s="130"/>
      <c r="B23" s="129" t="s">
        <v>77</v>
      </c>
      <c r="C23" s="76"/>
      <c r="D23" s="38"/>
      <c r="E23" s="77"/>
      <c r="F23" s="76" t="s">
        <v>78</v>
      </c>
      <c r="G23" s="77"/>
      <c r="H23" s="38"/>
    </row>
    <row r="24" spans="1:8">
      <c r="A24" s="130"/>
      <c r="B24" s="79" t="s">
        <v>69</v>
      </c>
      <c r="C24" s="131">
        <v>8</v>
      </c>
      <c r="D24" s="38"/>
      <c r="E24" s="77"/>
      <c r="F24" s="79" t="s">
        <v>79</v>
      </c>
      <c r="G24" s="80">
        <v>23</v>
      </c>
      <c r="H24" s="38"/>
    </row>
    <row r="25" spans="1:8">
      <c r="A25" s="27"/>
      <c r="C25" s="53"/>
      <c r="H25" s="38"/>
    </row>
    <row r="26" spans="1:8">
      <c r="A26" s="130">
        <v>4</v>
      </c>
      <c r="B26" s="76" t="s">
        <v>80</v>
      </c>
      <c r="C26" s="76"/>
      <c r="D26" s="38"/>
      <c r="E26" s="77">
        <v>14</v>
      </c>
      <c r="F26" s="129" t="s">
        <v>81</v>
      </c>
      <c r="G26" s="77"/>
      <c r="H26" s="38"/>
    </row>
    <row r="27" spans="1:8">
      <c r="A27" s="130"/>
      <c r="B27" s="76" t="s">
        <v>77</v>
      </c>
      <c r="C27" s="76"/>
      <c r="D27" s="38"/>
      <c r="E27" s="130"/>
      <c r="F27" s="79" t="s">
        <v>82</v>
      </c>
      <c r="G27" s="131">
        <v>24</v>
      </c>
      <c r="H27" s="38"/>
    </row>
    <row r="28" spans="1:8" ht="13">
      <c r="A28" s="130"/>
      <c r="B28" s="79" t="s">
        <v>69</v>
      </c>
      <c r="C28" s="131">
        <v>10</v>
      </c>
      <c r="D28" s="38"/>
      <c r="E28" s="39"/>
      <c r="F28" s="128"/>
      <c r="G28" s="128"/>
      <c r="H28" s="38"/>
    </row>
    <row r="29" spans="1:8" ht="13">
      <c r="A29" s="27"/>
      <c r="B29" s="128"/>
      <c r="C29" s="53"/>
      <c r="D29" s="38"/>
      <c r="E29" s="77">
        <v>15</v>
      </c>
      <c r="F29" s="76" t="s">
        <v>83</v>
      </c>
      <c r="G29" s="77"/>
      <c r="H29" s="38"/>
    </row>
    <row r="30" spans="1:8">
      <c r="A30" s="77">
        <v>5</v>
      </c>
      <c r="B30" s="129" t="s">
        <v>63</v>
      </c>
      <c r="C30" s="77"/>
      <c r="D30" s="38"/>
      <c r="E30" s="130"/>
      <c r="F30" s="79" t="s">
        <v>82</v>
      </c>
      <c r="G30" s="131">
        <v>28</v>
      </c>
      <c r="H30" s="38"/>
    </row>
    <row r="31" spans="1:8" ht="13">
      <c r="A31" s="77"/>
      <c r="B31" s="129" t="s">
        <v>84</v>
      </c>
      <c r="C31" s="77"/>
      <c r="D31" s="38"/>
      <c r="E31" s="39"/>
      <c r="F31" s="128"/>
      <c r="G31" s="40"/>
      <c r="H31" s="38"/>
    </row>
    <row r="32" spans="1:8">
      <c r="A32" s="77"/>
      <c r="B32" s="129" t="s">
        <v>85</v>
      </c>
      <c r="C32" s="77"/>
      <c r="D32" s="38"/>
      <c r="E32" s="130">
        <v>16</v>
      </c>
      <c r="F32" s="129" t="s">
        <v>86</v>
      </c>
      <c r="G32" s="76"/>
      <c r="H32" s="38"/>
    </row>
    <row r="33" spans="1:8">
      <c r="A33" s="77"/>
      <c r="B33" s="79" t="s">
        <v>68</v>
      </c>
      <c r="C33" s="80">
        <v>12</v>
      </c>
      <c r="D33" s="38"/>
      <c r="E33" s="130"/>
      <c r="F33" s="76" t="s">
        <v>87</v>
      </c>
      <c r="G33" s="76"/>
    </row>
    <row r="34" spans="1:8" ht="13">
      <c r="A34" s="27"/>
      <c r="B34" s="128"/>
      <c r="C34" s="53"/>
      <c r="D34" s="38"/>
      <c r="E34" s="130"/>
      <c r="F34" s="79" t="s">
        <v>88</v>
      </c>
      <c r="G34" s="131">
        <v>30</v>
      </c>
    </row>
    <row r="35" spans="1:8">
      <c r="A35" s="77">
        <v>6</v>
      </c>
      <c r="B35" s="129" t="s">
        <v>63</v>
      </c>
      <c r="C35" s="77"/>
      <c r="D35" s="38"/>
      <c r="E35" s="19"/>
      <c r="F35" s="18"/>
      <c r="G35" s="19"/>
    </row>
    <row r="36" spans="1:8">
      <c r="A36" s="77"/>
      <c r="B36" s="129" t="s">
        <v>89</v>
      </c>
      <c r="C36" s="77"/>
      <c r="D36" s="38"/>
      <c r="E36" s="77">
        <v>17</v>
      </c>
      <c r="F36" s="76" t="s">
        <v>90</v>
      </c>
      <c r="G36" s="77"/>
    </row>
    <row r="37" spans="1:8">
      <c r="A37" s="77"/>
      <c r="B37" s="76" t="s">
        <v>91</v>
      </c>
      <c r="C37" s="77"/>
      <c r="D37" s="38"/>
      <c r="E37" s="77"/>
      <c r="F37" s="76" t="s">
        <v>92</v>
      </c>
      <c r="G37" s="77"/>
    </row>
    <row r="38" spans="1:8">
      <c r="A38" s="77"/>
      <c r="B38" s="79" t="s">
        <v>68</v>
      </c>
      <c r="C38" s="131">
        <v>13</v>
      </c>
      <c r="D38" s="38"/>
      <c r="E38" s="77"/>
      <c r="F38" s="76" t="s">
        <v>93</v>
      </c>
      <c r="G38" s="77"/>
    </row>
    <row r="39" spans="1:8" ht="13">
      <c r="A39" s="38"/>
      <c r="B39" s="128"/>
      <c r="C39" s="75"/>
      <c r="D39" s="38"/>
      <c r="E39" s="77"/>
      <c r="F39" s="79" t="s">
        <v>60</v>
      </c>
      <c r="G39" s="80">
        <v>34</v>
      </c>
    </row>
    <row r="40" spans="1:8">
      <c r="A40" s="130">
        <v>7</v>
      </c>
      <c r="B40" s="129" t="s">
        <v>94</v>
      </c>
      <c r="C40" s="76"/>
      <c r="D40" s="38"/>
      <c r="E40" s="19"/>
      <c r="F40" s="35"/>
      <c r="G40" s="19"/>
      <c r="H40" s="33"/>
    </row>
    <row r="41" spans="1:8">
      <c r="A41" s="130"/>
      <c r="B41" s="129" t="s">
        <v>95</v>
      </c>
      <c r="C41" s="76"/>
      <c r="D41" s="38"/>
      <c r="E41" s="130">
        <v>18</v>
      </c>
      <c r="F41" s="76" t="s">
        <v>86</v>
      </c>
      <c r="G41" s="76"/>
    </row>
    <row r="42" spans="1:8">
      <c r="A42" s="130"/>
      <c r="B42" s="79" t="s">
        <v>39</v>
      </c>
      <c r="C42" s="131">
        <v>14</v>
      </c>
      <c r="D42" s="38"/>
      <c r="E42" s="130"/>
      <c r="F42" s="76" t="s">
        <v>96</v>
      </c>
      <c r="G42" s="76"/>
    </row>
    <row r="43" spans="1:8">
      <c r="A43" s="34"/>
      <c r="B43" s="37"/>
      <c r="C43" s="40"/>
      <c r="E43" s="130"/>
      <c r="F43" s="79" t="s">
        <v>88</v>
      </c>
      <c r="G43" s="131">
        <v>36</v>
      </c>
    </row>
    <row r="44" spans="1:8">
      <c r="A44" s="130">
        <v>8</v>
      </c>
      <c r="B44" s="76" t="s">
        <v>80</v>
      </c>
      <c r="C44" s="76"/>
      <c r="E44" s="34"/>
      <c r="F44" s="36"/>
      <c r="G44" s="20"/>
    </row>
    <row r="45" spans="1:8">
      <c r="A45" s="130"/>
      <c r="B45" s="76" t="s">
        <v>97</v>
      </c>
      <c r="C45" s="76"/>
      <c r="E45" s="77">
        <v>19</v>
      </c>
      <c r="F45" s="76" t="s">
        <v>98</v>
      </c>
      <c r="G45" s="77"/>
    </row>
    <row r="46" spans="1:8">
      <c r="A46" s="130"/>
      <c r="B46" s="79" t="s">
        <v>39</v>
      </c>
      <c r="C46" s="131">
        <v>16</v>
      </c>
      <c r="E46" s="78"/>
      <c r="F46" s="79" t="s">
        <v>60</v>
      </c>
      <c r="G46" s="80">
        <v>40</v>
      </c>
    </row>
    <row r="48" spans="1:8">
      <c r="A48" s="77">
        <v>9</v>
      </c>
      <c r="B48" s="76" t="s">
        <v>99</v>
      </c>
      <c r="C48" s="77"/>
      <c r="E48" s="77">
        <v>20</v>
      </c>
      <c r="F48" s="76" t="s">
        <v>100</v>
      </c>
      <c r="G48" s="77"/>
    </row>
    <row r="49" spans="1:7">
      <c r="A49" s="78"/>
      <c r="B49" s="79" t="s">
        <v>39</v>
      </c>
      <c r="C49" s="80">
        <v>18</v>
      </c>
      <c r="E49" s="78"/>
      <c r="F49" s="79" t="s">
        <v>101</v>
      </c>
      <c r="G49" s="80">
        <v>44</v>
      </c>
    </row>
    <row r="51" spans="1:7">
      <c r="A51" s="77">
        <v>10</v>
      </c>
      <c r="B51" s="76" t="s">
        <v>102</v>
      </c>
      <c r="C51" s="77"/>
      <c r="E51" s="77">
        <v>21</v>
      </c>
      <c r="F51" s="76" t="s">
        <v>103</v>
      </c>
      <c r="G51" s="77"/>
    </row>
    <row r="52" spans="1:7">
      <c r="A52" s="78"/>
      <c r="B52" s="79" t="s">
        <v>68</v>
      </c>
      <c r="C52" s="80">
        <v>20</v>
      </c>
      <c r="E52" s="78"/>
      <c r="F52" s="79" t="s">
        <v>60</v>
      </c>
      <c r="G52" s="80">
        <v>48</v>
      </c>
    </row>
  </sheetData>
  <mergeCells count="3">
    <mergeCell ref="A1:B1"/>
    <mergeCell ref="M1:M7"/>
    <mergeCell ref="H1:H7"/>
  </mergeCells>
  <hyperlinks>
    <hyperlink ref="A13:C13" location="'T1'!A1" display="'T1'!A1" xr:uid="{696DE145-4CA3-4D1E-A451-D43ECD9B8DFC}"/>
    <hyperlink ref="A15" location="'Tab 1'!A1" display="'Tab 1'!A1" xr:uid="{372EC93E-F0DF-4B0A-99D0-34DAB02D4B5D}"/>
    <hyperlink ref="C13" location="Übersicht!A1" display="Übersicht!A1" xr:uid="{8A371FEC-D563-4223-BEB6-49715C533784}"/>
    <hyperlink ref="A19" location="'Tab 2'!A1" display="'Tab 2'!A1" xr:uid="{D32DFDCF-448A-4DE6-BD65-4DD6BDC74D12}"/>
    <hyperlink ref="C17" location="'Tab 1'!A1" display="'Tab 1'!A1" xr:uid="{4BE9E4B3-54D7-4B76-99D2-7D56E383E7FA}"/>
    <hyperlink ref="C27" location="'Tab 3'!A1" display="'Tab 3'!A1" xr:uid="{15E927FC-1987-46C3-B5A7-C0AB3E0C68A2}"/>
    <hyperlink ref="C42" location="'Tab 6'!A1" display="'Tab 6'!A1" xr:uid="{C7CA9D9B-A3A1-4663-82B8-DC7663D3EDAF}"/>
    <hyperlink ref="C23" location="'Tab 2'!A1" display="'Tab 2'!A1" xr:uid="{6CC8AC5D-F1C7-4B15-84C8-5A10D223F2DC}"/>
    <hyperlink ref="C32" location="'Tab 4'!A1" display="'Tab 4'!A1" xr:uid="{F6D2D0D3-E39A-482F-A34A-FADF8F448D61}"/>
    <hyperlink ref="C36" location="'Tab 5'!A1" display="'Tab 5'!A1" xr:uid="{5F1F19EC-789C-4728-8E77-FF43111969FC}"/>
    <hyperlink ref="A38" location="'Tab 6'!A1" display="'Tab 6'!A1" xr:uid="{7C602311-7362-4656-8070-EC113CBD8B0F}"/>
    <hyperlink ref="E12" location="'Tab 7'!A1" display="'Tab 7'!A1" xr:uid="{6A567789-2617-4269-A898-043CC29FC0BF}"/>
    <hyperlink ref="E16" location="'Tab 8'!A1" display="'Tab 8'!A1" xr:uid="{FD17AE2C-8002-4AF7-B8F5-B8A5FB71AF17}"/>
    <hyperlink ref="G14" location="'Tab 7'!A1" display="'Tab 7'!A1" xr:uid="{3A4AB5D9-1610-4FC2-A58D-09DB5E2D2717}"/>
    <hyperlink ref="A7" location="Grafiken!A1" display="Grafiken!A1" xr:uid="{CFEA2E72-D4DC-4179-9CC7-9D58F0677A73}"/>
    <hyperlink ref="C8" location="Grafiken!A1" display="Grafiken!A1" xr:uid="{8824633F-570A-4F43-BF5D-8BF444B07426}"/>
    <hyperlink ref="G24" location="'Tab 9_T10'!A1" display="'Tab 9_T10'!A1" xr:uid="{0936CC3C-749A-4B73-BBDF-EE4AE5A7016B}"/>
    <hyperlink ref="E26" location="'Tab 9_T10'!A31" display="'Tab 9_T10'!A31" xr:uid="{E7063EBF-6B69-4B4B-9E4B-923085C87651}"/>
    <hyperlink ref="E30" location="'Tab 11'!A1" display="'Tab 11'!A1" xr:uid="{5FA958FC-88FA-4B8C-B5EB-59983E521529}"/>
    <hyperlink ref="G32" location="'Tab 11'!A1" display="'Tab 11'!A1" xr:uid="{8B0824E9-4EC9-4FF5-85CF-015B82D866B0}"/>
    <hyperlink ref="B3:B4" r:id="rId1" display="Metadaten zu dieser Statistik" xr:uid="{CC51CE61-1CBA-4A98-A03F-5AD59502293C}"/>
    <hyperlink ref="B7:B8" location="Grafiken!A1" display="Gewerbeanmeldungen und Betriebsgrün-" xr:uid="{BEDF4FB1-4BCC-4DB8-9948-978A8ED1EAD9}"/>
    <hyperlink ref="B12:B13" location="Übersicht!A1" display="Übersicht: Gewerbeanzeigen in Brandenburg" xr:uid="{A7CAB9E5-A03A-46FB-B922-E4E4F9827980}"/>
    <hyperlink ref="B15:B17" location="'Tab 1'!A1" display="Gewerbeanmeldungen in Brandenburg" xr:uid="{BDBA1FDF-A6F2-46EF-9760-A064A9A3246A}"/>
    <hyperlink ref="F12:F14" location="'Tab 7'!A1" display="Vollständige Aufgaben sowie Gewerbetrei-" xr:uid="{49D17AFD-1EEA-4383-BC1D-A83A740BCB7F}"/>
    <hyperlink ref="G9" location="Grafiken!A61" display="Grafiken!A61" xr:uid="{1CC21A85-8EBE-4CDA-A84A-BB5B8495C87F}"/>
    <hyperlink ref="E7" location="Grafiken!A61" display="Grafiken!A61" xr:uid="{9FF1030B-69A3-4259-95D0-8C1ECC5877A4}"/>
    <hyperlink ref="F7:F9" location="Grafiken!A61" display="Betriebsgründungen und -aufgaben in " xr:uid="{8ECB5616-070F-4D92-9E76-854C4E6AE220}"/>
    <hyperlink ref="F22:F24" location="'Tab 9_T10'!A1" display="Gewerbeanmeldungen in Brandenburg" xr:uid="{5F0835B7-2E79-4A6A-B5EE-C125FB23ACD4}"/>
    <hyperlink ref="E22" location="'Tab 9_T10'!A1" display="'Tab 9_T10'!A1" xr:uid="{FA945EC6-D49F-47EE-9D03-98791440D21E}"/>
    <hyperlink ref="B3" r:id="rId2" xr:uid="{E2634A84-F30E-47A2-B866-73D89F6D414C}"/>
    <hyperlink ref="B4" r:id="rId3" xr:uid="{15D7E486-8B98-44BC-A1B5-00AA7DA1933E}"/>
    <hyperlink ref="A7:C8" location="Grafik1!A1" display="Grafik1!A1" xr:uid="{66DBCC52-738E-4525-AB3B-F0CAC1D04BE7}"/>
    <hyperlink ref="E7:G9" location="Grafik2!A1" display="Grafik2!A1" xr:uid="{B0D960D3-FC76-4A22-AB03-C7CAF7E93B53}"/>
    <hyperlink ref="A12:C15" location="'1'!A1" display="'1'!A1" xr:uid="{E232E25A-08D8-445C-ACCD-E3BF3093FB86}"/>
    <hyperlink ref="A17:C20" location="'2'!A1" display="'2'!A1" xr:uid="{FC55FC89-7F1E-4840-9994-949383719B83}"/>
    <hyperlink ref="A22:C24" location="'3'!A1" display="'3'!A1" xr:uid="{9DE420FE-89D1-4B72-854C-8FEE93685700}"/>
    <hyperlink ref="A35:C38" location="'6'!A1" display="'6'!A1" xr:uid="{1214E4A9-5EE5-4E93-A88D-82361DB4AE9D}"/>
    <hyperlink ref="A40:C42" location="'7'!A1" display="'7'!A1" xr:uid="{E0CF704A-5910-406F-860F-13A2E376D4A4}"/>
    <hyperlink ref="A44:C46" location="'8'!A1" display="'8'!A1" xr:uid="{D9F9C03B-8825-4483-AF19-B131AAA3A386}"/>
    <hyperlink ref="A48:C49" location="'9'!A1" display="'9'!A1" xr:uid="{DE06651E-70F6-4525-A6A7-34013B847215}"/>
    <hyperlink ref="A51:C52" location="'10'!A1" display="'10'!A1" xr:uid="{7A9E7E1B-B3AD-40F2-9F8D-33E3C3D5B5DB}"/>
    <hyperlink ref="E51:G52" location="'21'!A1" display="'21'!A1" xr:uid="{D8153069-C308-4E0E-9E5B-F4A3811B20C4}"/>
    <hyperlink ref="E48:G49" location="'20'!A1" display="'20'!A1" xr:uid="{15276BE8-CEA6-4A36-8CAA-42908C061A2F}"/>
    <hyperlink ref="E45:G46" location="'19'!A1" display="'19'!A1" xr:uid="{16BA807F-D994-467D-A869-61208AC14224}"/>
    <hyperlink ref="E41:G43" location="'18'!A1" display="'18'!A1" xr:uid="{200C5CDC-F9C0-45AC-89C9-8F0F20C3BB86}"/>
    <hyperlink ref="E36:G39" location="'17'!A1" display="'17'!A1" xr:uid="{7F62F99B-5C95-49A1-9C25-9FE84794E39A}"/>
    <hyperlink ref="E32:G34" location="'16'!A1" display="'16'!A1" xr:uid="{B121667F-F656-4017-B795-02CDF6BCD159}"/>
    <hyperlink ref="E29:G30" location="'15'!A1" display="'15'!A1" xr:uid="{FC358CC9-4EB8-4401-AE4C-5C10E6788B0E}"/>
    <hyperlink ref="E26:G27" location="'14'!A1" display="'14'!A1" xr:uid="{EDCF8C83-897E-4894-B9AF-56E5106AB9C3}"/>
    <hyperlink ref="E21:G24" location="'13'!A1" display="'13'!A1" xr:uid="{5118097E-1B11-4F36-AA1A-92D7AB7DC606}"/>
    <hyperlink ref="E16:G19" location="'12'!A1" display="'12'!A1" xr:uid="{71B14E43-A38A-4C61-B915-949A6D8EDE48}"/>
    <hyperlink ref="E12:G14" location="'11'!A1" display="'11'!A1" xr:uid="{50735A7E-B300-44CF-B6A0-1F760A24B951}"/>
    <hyperlink ref="A26:C28" location="'4'!A1" display="'4'!A1" xr:uid="{484ED1F7-298D-4616-9991-574EDF4B5452}"/>
    <hyperlink ref="A30:C33" location="'5'!A1" display="'5'!A1" xr:uid="{272F7CC0-76A4-46F1-B004-393E3C7CB0A8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>
    <oddHeader>&amp;C&amp;"Arial,Standard"&amp;8– &amp;P –</oddHead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8FECF-422F-4109-8768-F05EEBBDC9AF}">
  <dimension ref="A1:W44"/>
  <sheetViews>
    <sheetView zoomScaleNormal="100" zoomScaleSheetLayoutView="90" workbookViewId="0">
      <selection sqref="A1:H1"/>
    </sheetView>
  </sheetViews>
  <sheetFormatPr baseColWidth="10" defaultRowHeight="12.75" customHeight="1"/>
  <cols>
    <col min="1" max="19" width="10.90625" style="63"/>
    <col min="20" max="20" width="27.453125" style="63" bestFit="1" customWidth="1"/>
    <col min="21" max="16384" width="10.90625" style="63"/>
  </cols>
  <sheetData>
    <row r="1" spans="1:21" ht="12.75" customHeight="1">
      <c r="A1" s="136" t="s">
        <v>124</v>
      </c>
      <c r="B1" s="136"/>
      <c r="C1" s="136"/>
      <c r="D1" s="136"/>
      <c r="E1" s="136"/>
      <c r="F1" s="136"/>
      <c r="G1" s="136"/>
      <c r="H1" s="136"/>
      <c r="T1" s="81" t="s">
        <v>125</v>
      </c>
      <c r="U1" s="66"/>
    </row>
    <row r="2" spans="1:21" ht="12.75" customHeight="1">
      <c r="A2" s="137" t="s">
        <v>104</v>
      </c>
      <c r="B2" s="137"/>
      <c r="C2" s="137"/>
      <c r="D2" s="137"/>
      <c r="E2" s="137"/>
      <c r="F2" s="137"/>
      <c r="G2" s="137"/>
      <c r="H2" s="137"/>
      <c r="T2" s="66" t="s">
        <v>54</v>
      </c>
      <c r="U2" s="66"/>
    </row>
    <row r="3" spans="1:21" ht="12.75" customHeight="1">
      <c r="T3" s="66" t="s">
        <v>105</v>
      </c>
      <c r="U3" s="82">
        <v>0.1</v>
      </c>
    </row>
    <row r="4" spans="1:21" ht="12.75" customHeight="1">
      <c r="T4" s="66" t="s">
        <v>106</v>
      </c>
      <c r="U4" s="82">
        <v>0.2</v>
      </c>
    </row>
    <row r="5" spans="1:21" ht="12.75" customHeight="1">
      <c r="T5" s="66" t="s">
        <v>55</v>
      </c>
      <c r="U5" s="82">
        <v>0.2</v>
      </c>
    </row>
    <row r="6" spans="1:21" ht="12.75" customHeight="1">
      <c r="T6" s="66"/>
      <c r="U6" s="82"/>
    </row>
    <row r="7" spans="1:21" ht="12.75" customHeight="1">
      <c r="T7" s="66" t="s">
        <v>107</v>
      </c>
      <c r="U7" s="82">
        <v>0.4</v>
      </c>
    </row>
    <row r="8" spans="1:21" ht="12.75" customHeight="1">
      <c r="T8" s="66" t="s">
        <v>108</v>
      </c>
      <c r="U8" s="82">
        <v>0.9</v>
      </c>
    </row>
    <row r="9" spans="1:21" ht="12.75" customHeight="1">
      <c r="T9" s="66" t="s">
        <v>109</v>
      </c>
      <c r="U9" s="82">
        <v>-0.2</v>
      </c>
    </row>
    <row r="10" spans="1:21" ht="12.75" customHeight="1">
      <c r="T10" s="66" t="s">
        <v>110</v>
      </c>
      <c r="U10" s="82">
        <v>-0.2</v>
      </c>
    </row>
    <row r="11" spans="1:21" ht="12.75" customHeight="1">
      <c r="T11" s="66" t="s">
        <v>111</v>
      </c>
      <c r="U11" s="82">
        <v>-0.9</v>
      </c>
    </row>
    <row r="12" spans="1:21" ht="12.75" customHeight="1">
      <c r="T12" s="66" t="s">
        <v>112</v>
      </c>
      <c r="U12" s="82">
        <v>-0.5</v>
      </c>
    </row>
    <row r="13" spans="1:21" ht="12.75" customHeight="1">
      <c r="T13" s="66" t="s">
        <v>113</v>
      </c>
      <c r="U13" s="82">
        <v>0.3</v>
      </c>
    </row>
    <row r="14" spans="1:21" ht="12.75" customHeight="1">
      <c r="T14" s="66" t="s">
        <v>114</v>
      </c>
      <c r="U14" s="82">
        <v>0.7</v>
      </c>
    </row>
    <row r="15" spans="1:21" ht="12.75" customHeight="1">
      <c r="T15" s="66" t="s">
        <v>115</v>
      </c>
      <c r="U15" s="82">
        <v>1.4</v>
      </c>
    </row>
    <row r="16" spans="1:21" ht="12.75" customHeight="1">
      <c r="T16" s="66" t="s">
        <v>116</v>
      </c>
      <c r="U16" s="82">
        <v>-0.2</v>
      </c>
    </row>
    <row r="17" spans="20:23" ht="12.75" customHeight="1">
      <c r="T17" s="66" t="s">
        <v>117</v>
      </c>
      <c r="U17" s="82">
        <v>0.8</v>
      </c>
    </row>
    <row r="18" spans="20:23" ht="12.75" customHeight="1">
      <c r="T18" s="66" t="s">
        <v>118</v>
      </c>
      <c r="U18" s="82">
        <v>1.4</v>
      </c>
    </row>
    <row r="19" spans="20:23" ht="12.75" customHeight="1">
      <c r="T19" s="66" t="s">
        <v>119</v>
      </c>
      <c r="U19" s="82">
        <v>-0.2</v>
      </c>
    </row>
    <row r="20" spans="20:23" ht="12.75" customHeight="1">
      <c r="T20" s="66" t="s">
        <v>36</v>
      </c>
      <c r="U20" s="82">
        <v>1.1000000000000001</v>
      </c>
    </row>
    <row r="21" spans="20:23" ht="12.75" customHeight="1">
      <c r="T21" s="66" t="s">
        <v>120</v>
      </c>
      <c r="U21" s="82">
        <v>0.5</v>
      </c>
    </row>
    <row r="22" spans="20:23" ht="12.75" customHeight="1">
      <c r="T22" s="66" t="s">
        <v>121</v>
      </c>
      <c r="U22" s="82">
        <v>-0.6</v>
      </c>
    </row>
    <row r="23" spans="20:23" ht="12.75" customHeight="1">
      <c r="T23" s="66"/>
      <c r="U23" s="82"/>
    </row>
    <row r="24" spans="20:23" ht="12.75" customHeight="1">
      <c r="T24" s="66"/>
      <c r="U24" s="82"/>
    </row>
    <row r="25" spans="20:23" ht="12.75" customHeight="1">
      <c r="T25" s="66"/>
      <c r="U25" s="82"/>
    </row>
    <row r="26" spans="20:23" ht="12.75" customHeight="1">
      <c r="T26" s="66"/>
      <c r="U26" s="82"/>
    </row>
    <row r="27" spans="20:23" ht="12.75" customHeight="1">
      <c r="T27" s="66"/>
      <c r="U27" s="82"/>
    </row>
    <row r="28" spans="20:23" ht="12.75" customHeight="1">
      <c r="T28" s="66"/>
      <c r="U28" s="82"/>
    </row>
    <row r="29" spans="20:23" ht="12.75" customHeight="1">
      <c r="T29" s="66"/>
      <c r="U29" s="82"/>
      <c r="V29" s="83"/>
      <c r="W29" s="83"/>
    </row>
    <row r="30" spans="20:23" ht="12.75" customHeight="1">
      <c r="T30" s="66"/>
      <c r="U30" s="82"/>
      <c r="V30" s="83"/>
      <c r="W30" s="83"/>
    </row>
    <row r="31" spans="20:23" ht="12.75" customHeight="1">
      <c r="T31" s="66"/>
      <c r="U31" s="82"/>
      <c r="V31" s="83"/>
      <c r="W31" s="83"/>
    </row>
    <row r="32" spans="20:23" ht="12.75" customHeight="1">
      <c r="T32" s="66"/>
      <c r="U32" s="82"/>
      <c r="V32" s="83"/>
      <c r="W32" s="83"/>
    </row>
    <row r="33" spans="20:23" ht="12.75" customHeight="1">
      <c r="T33" s="66"/>
      <c r="U33" s="82"/>
      <c r="V33" s="83"/>
      <c r="W33" s="83"/>
    </row>
    <row r="34" spans="20:23" ht="12.75" customHeight="1">
      <c r="T34" s="66"/>
      <c r="U34" s="82"/>
      <c r="V34" s="83"/>
      <c r="W34" s="83"/>
    </row>
    <row r="35" spans="20:23" ht="12.75" customHeight="1">
      <c r="T35" s="66"/>
      <c r="U35" s="82"/>
      <c r="V35" s="83"/>
      <c r="W35" s="83"/>
    </row>
    <row r="36" spans="20:23" ht="12.75" customHeight="1">
      <c r="T36" s="66"/>
      <c r="U36" s="82"/>
      <c r="V36" s="83"/>
      <c r="W36" s="83"/>
    </row>
    <row r="37" spans="20:23" ht="12.75" customHeight="1">
      <c r="T37" s="66"/>
      <c r="U37" s="82"/>
      <c r="V37" s="83"/>
      <c r="W37" s="83"/>
    </row>
    <row r="38" spans="20:23" ht="12.75" customHeight="1">
      <c r="T38" s="66"/>
      <c r="U38" s="82"/>
      <c r="V38" s="83"/>
      <c r="W38" s="83"/>
    </row>
    <row r="39" spans="20:23" ht="12.75" customHeight="1">
      <c r="T39" s="66"/>
      <c r="U39" s="82"/>
      <c r="V39" s="83"/>
      <c r="W39" s="83"/>
    </row>
    <row r="40" spans="20:23" ht="12.75" customHeight="1">
      <c r="T40" s="66"/>
      <c r="U40" s="82"/>
      <c r="V40" s="83"/>
      <c r="W40" s="83"/>
    </row>
    <row r="41" spans="20:23" ht="12.75" customHeight="1">
      <c r="T41" s="66"/>
      <c r="U41" s="82"/>
      <c r="V41" s="83"/>
      <c r="W41" s="83"/>
    </row>
    <row r="42" spans="20:23" ht="12.75" customHeight="1">
      <c r="T42" s="66"/>
      <c r="U42" s="82"/>
      <c r="V42" s="83"/>
      <c r="W42" s="83"/>
    </row>
    <row r="43" spans="20:23" ht="12.75" customHeight="1">
      <c r="T43" s="66"/>
      <c r="U43" s="82"/>
      <c r="V43" s="83"/>
      <c r="W43" s="83"/>
    </row>
    <row r="44" spans="20:23" ht="12.75" customHeight="1">
      <c r="T44" s="66"/>
      <c r="U44" s="82"/>
      <c r="V44" s="83"/>
      <c r="W44" s="83"/>
    </row>
  </sheetData>
  <mergeCells count="2">
    <mergeCell ref="A1:H1"/>
    <mergeCell ref="A2:H2"/>
  </mergeCells>
  <hyperlinks>
    <hyperlink ref="A1:H2" location="Inhaltsverzeichnis!A7" display="1  Bruttoinlandsprodukt (preisbereinigt) 2025 nach Bundesländern" xr:uid="{63F010C6-6CED-49C9-875C-32ED0CA76405}"/>
  </hyperlinks>
  <pageMargins left="0.59055118110236227" right="0" top="0.78740157480314965" bottom="0.39370078740157483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1 - j / 25 –  Berlin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4B90-B849-4D72-BAE4-7AB0F2B0AA0C}">
  <dimension ref="A1:U56"/>
  <sheetViews>
    <sheetView zoomScaleNormal="100" zoomScaleSheetLayoutView="90" workbookViewId="0">
      <selection sqref="A1:H1"/>
    </sheetView>
  </sheetViews>
  <sheetFormatPr baseColWidth="10" defaultRowHeight="13"/>
  <cols>
    <col min="1" max="7" width="11.54296875" style="63" customWidth="1"/>
    <col min="8" max="18" width="10.90625" style="63"/>
    <col min="19" max="19" width="22.453125" style="63" bestFit="1" customWidth="1"/>
    <col min="20" max="16384" width="10.90625" style="63"/>
  </cols>
  <sheetData>
    <row r="1" spans="1:21" ht="12.75" customHeight="1">
      <c r="A1" s="138" t="s">
        <v>126</v>
      </c>
      <c r="B1" s="138"/>
      <c r="C1" s="138"/>
      <c r="D1" s="138"/>
      <c r="E1" s="138"/>
      <c r="F1" s="139"/>
      <c r="G1" s="139"/>
      <c r="H1" s="139"/>
    </row>
    <row r="2" spans="1:21" ht="12.75" customHeight="1">
      <c r="S2" s="81" t="s">
        <v>122</v>
      </c>
    </row>
    <row r="3" spans="1:21" ht="12.75" customHeight="1">
      <c r="S3" s="66"/>
      <c r="T3" s="84">
        <v>2000</v>
      </c>
      <c r="U3" s="84">
        <v>2025</v>
      </c>
    </row>
    <row r="4" spans="1:21" ht="12.75" customHeight="1">
      <c r="S4" s="66" t="s">
        <v>121</v>
      </c>
      <c r="T4" s="85">
        <v>56691</v>
      </c>
      <c r="U4" s="85">
        <v>104021</v>
      </c>
    </row>
    <row r="5" spans="1:21" ht="12.75" customHeight="1">
      <c r="S5" s="66" t="s">
        <v>120</v>
      </c>
      <c r="T5" s="85">
        <v>55706</v>
      </c>
      <c r="U5" s="85">
        <v>104670</v>
      </c>
    </row>
    <row r="6" spans="1:21" ht="12.75" customHeight="1">
      <c r="S6" s="66" t="s">
        <v>36</v>
      </c>
      <c r="T6" s="85">
        <v>53246</v>
      </c>
      <c r="U6" s="85">
        <v>99504</v>
      </c>
    </row>
    <row r="7" spans="1:21">
      <c r="S7" s="66" t="s">
        <v>119</v>
      </c>
      <c r="T7" s="85">
        <v>41518</v>
      </c>
      <c r="U7" s="85">
        <v>91088</v>
      </c>
    </row>
    <row r="8" spans="1:21">
      <c r="S8" s="66" t="s">
        <v>118</v>
      </c>
      <c r="T8" s="85">
        <v>57126</v>
      </c>
      <c r="U8" s="85">
        <v>96392</v>
      </c>
    </row>
    <row r="9" spans="1:21">
      <c r="S9" s="66" t="s">
        <v>117</v>
      </c>
      <c r="T9" s="85">
        <v>74545</v>
      </c>
      <c r="U9" s="85">
        <v>122895</v>
      </c>
    </row>
    <row r="10" spans="1:21">
      <c r="S10" s="66" t="s">
        <v>116</v>
      </c>
      <c r="T10" s="85">
        <v>62635</v>
      </c>
      <c r="U10" s="85">
        <v>105597</v>
      </c>
    </row>
    <row r="11" spans="1:21">
      <c r="S11" s="66" t="s">
        <v>115</v>
      </c>
      <c r="T11" s="85">
        <v>38687</v>
      </c>
      <c r="U11" s="85">
        <v>84710</v>
      </c>
    </row>
    <row r="12" spans="1:21">
      <c r="S12" s="66" t="s">
        <v>114</v>
      </c>
      <c r="T12" s="85">
        <v>51825</v>
      </c>
      <c r="U12" s="85">
        <v>94187</v>
      </c>
    </row>
    <row r="13" spans="1:21">
      <c r="S13" s="66" t="s">
        <v>113</v>
      </c>
      <c r="T13" s="85">
        <v>54530</v>
      </c>
      <c r="U13" s="85">
        <v>92426</v>
      </c>
    </row>
    <row r="14" spans="1:21">
      <c r="S14" s="66" t="s">
        <v>112</v>
      </c>
      <c r="T14" s="85">
        <v>52345</v>
      </c>
      <c r="U14" s="85">
        <v>90041</v>
      </c>
    </row>
    <row r="15" spans="1:21">
      <c r="S15" s="66" t="s">
        <v>111</v>
      </c>
      <c r="T15" s="85">
        <v>49663</v>
      </c>
      <c r="U15" s="85">
        <v>83621</v>
      </c>
    </row>
    <row r="16" spans="1:21">
      <c r="S16" s="66" t="s">
        <v>110</v>
      </c>
      <c r="T16" s="85">
        <v>38295</v>
      </c>
      <c r="U16" s="85">
        <v>81957</v>
      </c>
    </row>
    <row r="17" spans="19:21">
      <c r="S17" s="66" t="s">
        <v>109</v>
      </c>
      <c r="T17" s="85">
        <v>40097</v>
      </c>
      <c r="U17" s="85">
        <v>83099</v>
      </c>
    </row>
    <row r="18" spans="19:21">
      <c r="S18" s="66" t="s">
        <v>108</v>
      </c>
      <c r="T18" s="85">
        <v>50101</v>
      </c>
      <c r="U18" s="85">
        <v>88757</v>
      </c>
    </row>
    <row r="19" spans="19:21">
      <c r="S19" s="66" t="s">
        <v>107</v>
      </c>
      <c r="T19" s="85">
        <v>37058</v>
      </c>
      <c r="U19" s="85">
        <v>80321</v>
      </c>
    </row>
    <row r="20" spans="19:21">
      <c r="S20" s="66"/>
      <c r="T20" s="85"/>
      <c r="U20" s="85"/>
    </row>
    <row r="21" spans="19:21">
      <c r="S21" s="66" t="s">
        <v>55</v>
      </c>
      <c r="T21" s="85">
        <v>53273</v>
      </c>
      <c r="U21" s="85">
        <v>97210</v>
      </c>
    </row>
    <row r="22" spans="19:21">
      <c r="S22" s="66" t="s">
        <v>106</v>
      </c>
      <c r="T22" s="85">
        <v>55921</v>
      </c>
      <c r="U22" s="85">
        <v>99150</v>
      </c>
    </row>
    <row r="23" spans="19:21">
      <c r="S23" s="66" t="s">
        <v>105</v>
      </c>
      <c r="T23" s="85">
        <v>39029</v>
      </c>
      <c r="U23" s="85">
        <v>83977</v>
      </c>
    </row>
    <row r="26" spans="19:21">
      <c r="S26" s="66"/>
      <c r="T26" s="85"/>
      <c r="U26" s="85"/>
    </row>
    <row r="27" spans="19:21">
      <c r="S27" s="66"/>
      <c r="T27" s="85"/>
      <c r="U27" s="85"/>
    </row>
    <row r="28" spans="19:21">
      <c r="S28" s="66"/>
      <c r="T28" s="85"/>
      <c r="U28" s="85"/>
    </row>
    <row r="29" spans="19:21">
      <c r="S29" s="66"/>
      <c r="T29" s="85"/>
      <c r="U29" s="85"/>
    </row>
    <row r="30" spans="19:21">
      <c r="S30" s="66"/>
      <c r="T30" s="85"/>
      <c r="U30" s="85"/>
    </row>
    <row r="31" spans="19:21">
      <c r="S31" s="66"/>
      <c r="T31" s="85"/>
      <c r="U31" s="85"/>
    </row>
    <row r="32" spans="19:21">
      <c r="S32" s="66"/>
      <c r="T32" s="85"/>
      <c r="U32" s="85"/>
    </row>
    <row r="33" spans="19:21">
      <c r="S33" s="66"/>
      <c r="T33" s="85"/>
      <c r="U33" s="85"/>
    </row>
    <row r="34" spans="19:21">
      <c r="S34" s="66"/>
      <c r="T34" s="85"/>
      <c r="U34" s="85"/>
    </row>
    <row r="35" spans="19:21">
      <c r="S35" s="66"/>
      <c r="T35" s="85"/>
      <c r="U35" s="85"/>
    </row>
    <row r="36" spans="19:21">
      <c r="S36" s="66"/>
      <c r="T36" s="85"/>
      <c r="U36" s="85"/>
    </row>
    <row r="37" spans="19:21">
      <c r="S37" s="66"/>
      <c r="T37" s="85"/>
      <c r="U37" s="85"/>
    </row>
    <row r="38" spans="19:21">
      <c r="S38" s="66"/>
      <c r="T38" s="85"/>
      <c r="U38" s="85"/>
    </row>
    <row r="39" spans="19:21">
      <c r="S39" s="66"/>
      <c r="T39" s="85"/>
      <c r="U39" s="85"/>
    </row>
    <row r="40" spans="19:21">
      <c r="S40" s="66"/>
      <c r="T40" s="85"/>
      <c r="U40" s="85"/>
    </row>
    <row r="41" spans="19:21">
      <c r="S41" s="66"/>
      <c r="T41" s="85"/>
      <c r="U41" s="85"/>
    </row>
    <row r="42" spans="19:21">
      <c r="S42" s="66"/>
      <c r="T42" s="85"/>
      <c r="U42" s="85"/>
    </row>
    <row r="43" spans="19:21">
      <c r="S43" s="66"/>
      <c r="T43" s="85"/>
      <c r="U43" s="85"/>
    </row>
    <row r="44" spans="19:21">
      <c r="S44" s="66"/>
      <c r="T44" s="85"/>
      <c r="U44" s="85"/>
    </row>
    <row r="55" spans="1:1" s="66" customFormat="1" ht="12" customHeight="1">
      <c r="A55" s="86" t="s">
        <v>35</v>
      </c>
    </row>
    <row r="56" spans="1:1" s="66" customFormat="1" ht="12" customHeight="1">
      <c r="A56" s="86" t="s">
        <v>123</v>
      </c>
    </row>
  </sheetData>
  <mergeCells count="1">
    <mergeCell ref="A1:H1"/>
  </mergeCells>
  <hyperlinks>
    <hyperlink ref="A1:G1" location="Inhaltsverzeichnis!E7" display="2  Bruttoinlandsprodukt in jeweiligen Preisen je Erwerbstätigen 2000 und 2021 nach Bundesländern" xr:uid="{91A23B4E-86B6-4282-87B2-5CAEE0833866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&amp;C&amp;8– &amp;P –</oddHeader>
    <oddFooter>&amp;C&amp;7© Amt für Statistik Berlin-Brandenburg — SB P I 1 - j / 25 –  Berlin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C293-5269-486F-AFCC-966ED9789C4E}">
  <dimension ref="A1:M116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2" customHeight="1" outlineLevelRow="1"/>
  <cols>
    <col min="1" max="1" width="5.6328125" style="90" customWidth="1"/>
    <col min="2" max="2" width="6.54296875" style="90" customWidth="1"/>
    <col min="3" max="3" width="7.36328125" style="90" customWidth="1"/>
    <col min="4" max="4" width="7.36328125" style="66" customWidth="1"/>
    <col min="5" max="5" width="6.6328125" style="66" customWidth="1"/>
    <col min="6" max="6" width="6.1796875" style="66" customWidth="1"/>
    <col min="7" max="7" width="7" style="66" customWidth="1"/>
    <col min="8" max="8" width="6.453125" style="66" customWidth="1"/>
    <col min="9" max="9" width="6.1796875" style="66" customWidth="1"/>
    <col min="10" max="10" width="6.54296875" style="66" customWidth="1"/>
    <col min="11" max="11" width="8.1796875" style="66" customWidth="1"/>
    <col min="12" max="12" width="10" style="66" customWidth="1"/>
    <col min="13" max="13" width="9.453125" style="66" customWidth="1"/>
    <col min="14" max="16384" width="11.54296875" style="66"/>
  </cols>
  <sheetData>
    <row r="1" spans="1:13" ht="24" customHeight="1">
      <c r="A1" s="141" t="s">
        <v>127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3" spans="1:13" s="87" customFormat="1" ht="12" customHeight="1">
      <c r="A3" s="142" t="s">
        <v>37</v>
      </c>
      <c r="B3" s="144" t="s">
        <v>128</v>
      </c>
      <c r="C3" s="144" t="s">
        <v>129</v>
      </c>
      <c r="D3" s="144" t="s">
        <v>130</v>
      </c>
      <c r="E3" s="144" t="s">
        <v>131</v>
      </c>
      <c r="F3" s="147" t="s">
        <v>132</v>
      </c>
      <c r="G3" s="148"/>
      <c r="H3" s="148"/>
      <c r="I3" s="149"/>
      <c r="J3" s="147" t="s">
        <v>133</v>
      </c>
      <c r="K3" s="148"/>
      <c r="L3" s="148"/>
      <c r="M3" s="148"/>
    </row>
    <row r="4" spans="1:13" s="87" customFormat="1" ht="96" customHeight="1">
      <c r="A4" s="143"/>
      <c r="B4" s="145"/>
      <c r="C4" s="146"/>
      <c r="D4" s="145"/>
      <c r="E4" s="146"/>
      <c r="F4" s="88" t="s">
        <v>134</v>
      </c>
      <c r="G4" s="88" t="s">
        <v>135</v>
      </c>
      <c r="H4" s="88" t="s">
        <v>136</v>
      </c>
      <c r="I4" s="88" t="s">
        <v>137</v>
      </c>
      <c r="J4" s="88" t="s">
        <v>134</v>
      </c>
      <c r="K4" s="88" t="s">
        <v>138</v>
      </c>
      <c r="L4" s="88" t="s">
        <v>139</v>
      </c>
      <c r="M4" s="89" t="s">
        <v>140</v>
      </c>
    </row>
    <row r="6" spans="1:13" ht="12" customHeight="1">
      <c r="B6" s="140" t="s">
        <v>141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13" ht="12" customHeight="1">
      <c r="A7" s="84">
        <v>1991</v>
      </c>
      <c r="B7" s="92">
        <v>68378.597000000009</v>
      </c>
      <c r="C7" s="92">
        <v>6171.4179999999997</v>
      </c>
      <c r="D7" s="92">
        <v>62207.179000000004</v>
      </c>
      <c r="E7" s="92">
        <v>22.977</v>
      </c>
      <c r="F7" s="93">
        <v>15878.654</v>
      </c>
      <c r="G7" s="92">
        <v>11937.383</v>
      </c>
      <c r="H7" s="92">
        <v>10570.717000000001</v>
      </c>
      <c r="I7" s="92">
        <v>3941.2710000000002</v>
      </c>
      <c r="J7" s="93">
        <v>46305.548000000003</v>
      </c>
      <c r="K7" s="92">
        <v>13151.652</v>
      </c>
      <c r="L7" s="92">
        <v>16875.901000000002</v>
      </c>
      <c r="M7" s="92">
        <v>16277.995000000001</v>
      </c>
    </row>
    <row r="8" spans="1:13" ht="12" hidden="1" customHeight="1" outlineLevel="1">
      <c r="A8" s="84">
        <v>1992</v>
      </c>
      <c r="B8" s="92">
        <v>75582.94200000001</v>
      </c>
      <c r="C8" s="92">
        <v>6938.3860000000004</v>
      </c>
      <c r="D8" s="92">
        <v>68644.556000000011</v>
      </c>
      <c r="E8" s="92">
        <v>18.401</v>
      </c>
      <c r="F8" s="93">
        <v>16703.608</v>
      </c>
      <c r="G8" s="92">
        <v>11681.24</v>
      </c>
      <c r="H8" s="92">
        <v>10104.933000000001</v>
      </c>
      <c r="I8" s="92">
        <v>5022.3680000000004</v>
      </c>
      <c r="J8" s="93">
        <v>51922.547000000006</v>
      </c>
      <c r="K8" s="92">
        <v>14323.924999999999</v>
      </c>
      <c r="L8" s="92">
        <v>19874.144</v>
      </c>
      <c r="M8" s="92">
        <v>17724.477999999999</v>
      </c>
    </row>
    <row r="9" spans="1:13" ht="12" hidden="1" customHeight="1" outlineLevel="1">
      <c r="A9" s="84">
        <v>1993</v>
      </c>
      <c r="B9" s="92">
        <v>81045.079000000012</v>
      </c>
      <c r="C9" s="92">
        <v>7606.3410000000003</v>
      </c>
      <c r="D9" s="92">
        <v>73438.738000000012</v>
      </c>
      <c r="E9" s="92">
        <v>17.471</v>
      </c>
      <c r="F9" s="93">
        <v>16546.715</v>
      </c>
      <c r="G9" s="92">
        <v>11289.316999999999</v>
      </c>
      <c r="H9" s="92">
        <v>9651.0300000000007</v>
      </c>
      <c r="I9" s="92">
        <v>5257.3980000000001</v>
      </c>
      <c r="J9" s="93">
        <v>56874.552000000003</v>
      </c>
      <c r="K9" s="92">
        <v>15080.039000000001</v>
      </c>
      <c r="L9" s="92">
        <v>22725.731</v>
      </c>
      <c r="M9" s="92">
        <v>19068.781999999999</v>
      </c>
    </row>
    <row r="10" spans="1:13" ht="12" hidden="1" customHeight="1" outlineLevel="1">
      <c r="A10" s="84">
        <v>1994</v>
      </c>
      <c r="B10" s="92">
        <v>83831.032000000007</v>
      </c>
      <c r="C10" s="92">
        <v>8225.7960000000003</v>
      </c>
      <c r="D10" s="92">
        <v>75605.236000000004</v>
      </c>
      <c r="E10" s="92">
        <v>18.809999999999999</v>
      </c>
      <c r="F10" s="93">
        <v>16361.998</v>
      </c>
      <c r="G10" s="92">
        <v>10694.921</v>
      </c>
      <c r="H10" s="92">
        <v>9148.1650000000009</v>
      </c>
      <c r="I10" s="92">
        <v>5667.0770000000002</v>
      </c>
      <c r="J10" s="93">
        <v>59224.428</v>
      </c>
      <c r="K10" s="92">
        <v>15440.663</v>
      </c>
      <c r="L10" s="92">
        <v>23673.338</v>
      </c>
      <c r="M10" s="92">
        <v>20110.427</v>
      </c>
    </row>
    <row r="11" spans="1:13" ht="12" customHeight="1" collapsed="1">
      <c r="A11" s="84">
        <v>1995</v>
      </c>
      <c r="B11" s="92">
        <v>86013.697</v>
      </c>
      <c r="C11" s="92">
        <v>8171.5119999999997</v>
      </c>
      <c r="D11" s="92">
        <v>77842.184999999998</v>
      </c>
      <c r="E11" s="92">
        <v>17.908000000000001</v>
      </c>
      <c r="F11" s="93">
        <v>16813.226999999999</v>
      </c>
      <c r="G11" s="92">
        <v>10981.83</v>
      </c>
      <c r="H11" s="92">
        <v>9205.1280000000006</v>
      </c>
      <c r="I11" s="92">
        <v>5831.3969999999999</v>
      </c>
      <c r="J11" s="93">
        <v>61011.05</v>
      </c>
      <c r="K11" s="92">
        <v>15835.893</v>
      </c>
      <c r="L11" s="92">
        <v>24019.718000000001</v>
      </c>
      <c r="M11" s="92">
        <v>21155.438999999998</v>
      </c>
    </row>
    <row r="12" spans="1:13" ht="12" hidden="1" customHeight="1" outlineLevel="1">
      <c r="A12" s="84">
        <v>1996</v>
      </c>
      <c r="B12" s="92">
        <v>85332.883000000002</v>
      </c>
      <c r="C12" s="92">
        <v>8172.5429999999997</v>
      </c>
      <c r="D12" s="92">
        <v>77160.34</v>
      </c>
      <c r="E12" s="92">
        <v>18.225999999999999</v>
      </c>
      <c r="F12" s="93">
        <v>16160.546</v>
      </c>
      <c r="G12" s="92">
        <v>10876.414000000001</v>
      </c>
      <c r="H12" s="92">
        <v>8956.8539999999994</v>
      </c>
      <c r="I12" s="92">
        <v>5284.1319999999996</v>
      </c>
      <c r="J12" s="93">
        <v>60981.567999999999</v>
      </c>
      <c r="K12" s="92">
        <v>15306.375</v>
      </c>
      <c r="L12" s="92">
        <v>24228.902999999998</v>
      </c>
      <c r="M12" s="92">
        <v>21446.29</v>
      </c>
    </row>
    <row r="13" spans="1:13" ht="12" hidden="1" customHeight="1" outlineLevel="1">
      <c r="A13" s="84">
        <v>1997</v>
      </c>
      <c r="B13" s="92">
        <v>83941.37999999999</v>
      </c>
      <c r="C13" s="92">
        <v>7988.4229999999998</v>
      </c>
      <c r="D13" s="92">
        <v>75952.956999999995</v>
      </c>
      <c r="E13" s="92">
        <v>17.166</v>
      </c>
      <c r="F13" s="93">
        <v>15813.311</v>
      </c>
      <c r="G13" s="92">
        <v>10848.08</v>
      </c>
      <c r="H13" s="92">
        <v>8776.8080000000009</v>
      </c>
      <c r="I13" s="92">
        <v>4965.2309999999998</v>
      </c>
      <c r="J13" s="93">
        <v>60122.479999999996</v>
      </c>
      <c r="K13" s="92">
        <v>15169.611999999999</v>
      </c>
      <c r="L13" s="92">
        <v>23328.958999999999</v>
      </c>
      <c r="M13" s="92">
        <v>21623.909</v>
      </c>
    </row>
    <row r="14" spans="1:13" ht="12" hidden="1" customHeight="1" outlineLevel="1">
      <c r="A14" s="84">
        <v>1998</v>
      </c>
      <c r="B14" s="92">
        <v>84471.652000000002</v>
      </c>
      <c r="C14" s="92">
        <v>8100.6419999999998</v>
      </c>
      <c r="D14" s="92">
        <v>76371.010000000009</v>
      </c>
      <c r="E14" s="92">
        <v>17.84</v>
      </c>
      <c r="F14" s="93">
        <v>15020.625</v>
      </c>
      <c r="G14" s="92">
        <v>10674.127</v>
      </c>
      <c r="H14" s="92">
        <v>8419.0849999999991</v>
      </c>
      <c r="I14" s="92">
        <v>4346.4979999999996</v>
      </c>
      <c r="J14" s="93">
        <v>61332.545000000006</v>
      </c>
      <c r="K14" s="92">
        <v>15525.893</v>
      </c>
      <c r="L14" s="92">
        <v>23755.949000000001</v>
      </c>
      <c r="M14" s="92">
        <v>22050.703000000001</v>
      </c>
    </row>
    <row r="15" spans="1:13" ht="12" hidden="1" customHeight="1" outlineLevel="1">
      <c r="A15" s="84">
        <v>1999</v>
      </c>
      <c r="B15" s="92">
        <v>85362.797000000006</v>
      </c>
      <c r="C15" s="92">
        <v>8565.58</v>
      </c>
      <c r="D15" s="92">
        <v>76797.217000000004</v>
      </c>
      <c r="E15" s="92">
        <v>11.802</v>
      </c>
      <c r="F15" s="93">
        <v>14821.710999999999</v>
      </c>
      <c r="G15" s="92">
        <v>10764.913</v>
      </c>
      <c r="H15" s="92">
        <v>8427.348</v>
      </c>
      <c r="I15" s="92">
        <v>4056.7979999999998</v>
      </c>
      <c r="J15" s="93">
        <v>61963.703999999998</v>
      </c>
      <c r="K15" s="92">
        <v>15634.573</v>
      </c>
      <c r="L15" s="92">
        <v>23840.748</v>
      </c>
      <c r="M15" s="92">
        <v>22488.383000000002</v>
      </c>
    </row>
    <row r="16" spans="1:13" ht="12" customHeight="1" collapsed="1">
      <c r="A16" s="84">
        <v>2000</v>
      </c>
      <c r="B16" s="92">
        <v>86212.735000000015</v>
      </c>
      <c r="C16" s="92">
        <v>8678.5550000000003</v>
      </c>
      <c r="D16" s="92">
        <v>77534.180000000008</v>
      </c>
      <c r="E16" s="92">
        <v>12.500999999999999</v>
      </c>
      <c r="F16" s="93">
        <v>14366.987000000001</v>
      </c>
      <c r="G16" s="92">
        <v>10740.591</v>
      </c>
      <c r="H16" s="92">
        <v>8411.2019999999993</v>
      </c>
      <c r="I16" s="92">
        <v>3626.3960000000002</v>
      </c>
      <c r="J16" s="93">
        <v>63154.692000000003</v>
      </c>
      <c r="K16" s="92">
        <v>16247.138000000001</v>
      </c>
      <c r="L16" s="92">
        <v>23727.842000000001</v>
      </c>
      <c r="M16" s="92">
        <v>23179.712</v>
      </c>
    </row>
    <row r="17" spans="1:13" ht="12" hidden="1" customHeight="1" outlineLevel="1">
      <c r="A17" s="84">
        <v>2001</v>
      </c>
      <c r="B17" s="92">
        <v>87158.717999999993</v>
      </c>
      <c r="C17" s="92">
        <v>8655.0540000000001</v>
      </c>
      <c r="D17" s="92">
        <v>78503.66399999999</v>
      </c>
      <c r="E17" s="92">
        <v>11.48</v>
      </c>
      <c r="F17" s="93">
        <v>13454.599</v>
      </c>
      <c r="G17" s="92">
        <v>10382.004000000001</v>
      </c>
      <c r="H17" s="92">
        <v>8203.6090000000004</v>
      </c>
      <c r="I17" s="92">
        <v>3072.5949999999998</v>
      </c>
      <c r="J17" s="93">
        <v>65037.584999999992</v>
      </c>
      <c r="K17" s="92">
        <v>17022.391</v>
      </c>
      <c r="L17" s="92">
        <v>24514.252</v>
      </c>
      <c r="M17" s="92">
        <v>23500.941999999999</v>
      </c>
    </row>
    <row r="18" spans="1:13" ht="12" hidden="1" customHeight="1" outlineLevel="1">
      <c r="A18" s="84">
        <v>2002</v>
      </c>
      <c r="B18" s="92">
        <v>87118.807000000001</v>
      </c>
      <c r="C18" s="92">
        <v>8613.8050000000003</v>
      </c>
      <c r="D18" s="92">
        <v>78505.002000000008</v>
      </c>
      <c r="E18" s="92">
        <v>12.13</v>
      </c>
      <c r="F18" s="93">
        <v>13188.458000000001</v>
      </c>
      <c r="G18" s="92">
        <v>10274.84</v>
      </c>
      <c r="H18" s="92">
        <v>8099.6660000000002</v>
      </c>
      <c r="I18" s="92">
        <v>2913.6179999999999</v>
      </c>
      <c r="J18" s="93">
        <v>65304.414000000004</v>
      </c>
      <c r="K18" s="92">
        <v>16829.732</v>
      </c>
      <c r="L18" s="92">
        <v>24372.414000000001</v>
      </c>
      <c r="M18" s="92">
        <v>24102.268</v>
      </c>
    </row>
    <row r="19" spans="1:13" ht="12" hidden="1" customHeight="1" outlineLevel="1">
      <c r="A19" s="84">
        <v>2003</v>
      </c>
      <c r="B19" s="92">
        <v>86561.77900000001</v>
      </c>
      <c r="C19" s="92">
        <v>8688.0470000000005</v>
      </c>
      <c r="D19" s="92">
        <v>77873.732000000004</v>
      </c>
      <c r="E19" s="92">
        <v>10.483000000000001</v>
      </c>
      <c r="F19" s="93">
        <v>12949.031000000001</v>
      </c>
      <c r="G19" s="92">
        <v>10279.627</v>
      </c>
      <c r="H19" s="92">
        <v>8087.4809999999998</v>
      </c>
      <c r="I19" s="92">
        <v>2669.404</v>
      </c>
      <c r="J19" s="93">
        <v>64914.218000000001</v>
      </c>
      <c r="K19" s="92">
        <v>16289.236999999999</v>
      </c>
      <c r="L19" s="92">
        <v>24740.17</v>
      </c>
      <c r="M19" s="92">
        <v>23884.811000000002</v>
      </c>
    </row>
    <row r="20" spans="1:13" ht="12" hidden="1" customHeight="1" outlineLevel="1">
      <c r="A20" s="84">
        <v>2004</v>
      </c>
      <c r="B20" s="92">
        <v>86654.429000000004</v>
      </c>
      <c r="C20" s="92">
        <v>8465.8729999999996</v>
      </c>
      <c r="D20" s="92">
        <v>78188.556000000011</v>
      </c>
      <c r="E20" s="92">
        <v>14.363</v>
      </c>
      <c r="F20" s="93">
        <v>12894.93</v>
      </c>
      <c r="G20" s="92">
        <v>10420.606</v>
      </c>
      <c r="H20" s="92">
        <v>8311.81</v>
      </c>
      <c r="I20" s="92">
        <v>2474.3240000000001</v>
      </c>
      <c r="J20" s="93">
        <v>65279.263000000006</v>
      </c>
      <c r="K20" s="92">
        <v>16719.794000000002</v>
      </c>
      <c r="L20" s="92">
        <v>24506.536</v>
      </c>
      <c r="M20" s="92">
        <v>24052.933000000001</v>
      </c>
    </row>
    <row r="21" spans="1:13" ht="12" customHeight="1" collapsed="1">
      <c r="A21" s="84">
        <v>2005</v>
      </c>
      <c r="B21" s="92">
        <v>88786.721999999994</v>
      </c>
      <c r="C21" s="92">
        <v>8801.098</v>
      </c>
      <c r="D21" s="92">
        <v>79985.623999999996</v>
      </c>
      <c r="E21" s="92">
        <v>13.422000000000001</v>
      </c>
      <c r="F21" s="93">
        <v>12923.350999999999</v>
      </c>
      <c r="G21" s="92">
        <v>10609.165999999999</v>
      </c>
      <c r="H21" s="92">
        <v>8250.5470000000005</v>
      </c>
      <c r="I21" s="92">
        <v>2314.1849999999999</v>
      </c>
      <c r="J21" s="93">
        <v>67048.850999999995</v>
      </c>
      <c r="K21" s="92">
        <v>17555.277999999998</v>
      </c>
      <c r="L21" s="92">
        <v>24760.096000000001</v>
      </c>
      <c r="M21" s="92">
        <v>24733.476999999999</v>
      </c>
    </row>
    <row r="22" spans="1:13" ht="12" hidden="1" customHeight="1" outlineLevel="1">
      <c r="A22" s="84">
        <v>2006</v>
      </c>
      <c r="B22" s="92">
        <v>92451.048999999999</v>
      </c>
      <c r="C22" s="92">
        <v>9195.3009999999995</v>
      </c>
      <c r="D22" s="92">
        <v>83255.748000000007</v>
      </c>
      <c r="E22" s="92">
        <v>12.385</v>
      </c>
      <c r="F22" s="93">
        <v>13440.281999999999</v>
      </c>
      <c r="G22" s="92">
        <v>11075.606</v>
      </c>
      <c r="H22" s="92">
        <v>8804.759</v>
      </c>
      <c r="I22" s="92">
        <v>2364.6759999999999</v>
      </c>
      <c r="J22" s="93">
        <v>69803.081000000006</v>
      </c>
      <c r="K22" s="92">
        <v>18613.278999999999</v>
      </c>
      <c r="L22" s="92">
        <v>26093.169000000002</v>
      </c>
      <c r="M22" s="92">
        <v>25096.633000000002</v>
      </c>
    </row>
    <row r="23" spans="1:13" ht="12" hidden="1" customHeight="1" outlineLevel="1">
      <c r="A23" s="84">
        <v>2007</v>
      </c>
      <c r="B23" s="92">
        <v>96520.740999999995</v>
      </c>
      <c r="C23" s="92">
        <v>10119.486999999999</v>
      </c>
      <c r="D23" s="92">
        <v>86401.254000000001</v>
      </c>
      <c r="E23" s="92">
        <v>9.61</v>
      </c>
      <c r="F23" s="93">
        <v>14188.118</v>
      </c>
      <c r="G23" s="92">
        <v>11595.581</v>
      </c>
      <c r="H23" s="92">
        <v>9320.0139999999992</v>
      </c>
      <c r="I23" s="92">
        <v>2592.5369999999998</v>
      </c>
      <c r="J23" s="93">
        <v>72203.525999999998</v>
      </c>
      <c r="K23" s="92">
        <v>18997.257000000001</v>
      </c>
      <c r="L23" s="92">
        <v>27629.821</v>
      </c>
      <c r="M23" s="92">
        <v>25576.448</v>
      </c>
    </row>
    <row r="24" spans="1:13" ht="12" hidden="1" customHeight="1" outlineLevel="1">
      <c r="A24" s="84">
        <v>2008</v>
      </c>
      <c r="B24" s="92">
        <v>100968.57399999999</v>
      </c>
      <c r="C24" s="92">
        <v>10621.844999999999</v>
      </c>
      <c r="D24" s="92">
        <v>90346.728999999992</v>
      </c>
      <c r="E24" s="92">
        <v>9.0210000000000008</v>
      </c>
      <c r="F24" s="93">
        <v>14974.006000000001</v>
      </c>
      <c r="G24" s="92">
        <v>12303.781000000001</v>
      </c>
      <c r="H24" s="92">
        <v>9482.2620000000006</v>
      </c>
      <c r="I24" s="92">
        <v>2670.2249999999999</v>
      </c>
      <c r="J24" s="93">
        <v>75363.70199999999</v>
      </c>
      <c r="K24" s="92">
        <v>18949.530999999999</v>
      </c>
      <c r="L24" s="92">
        <v>29365.612000000001</v>
      </c>
      <c r="M24" s="92">
        <v>27048.559000000001</v>
      </c>
    </row>
    <row r="25" spans="1:13" ht="12" hidden="1" customHeight="1" outlineLevel="1">
      <c r="A25" s="84">
        <v>2009</v>
      </c>
      <c r="B25" s="92">
        <v>101413.38900000001</v>
      </c>
      <c r="C25" s="92">
        <v>10988.236000000001</v>
      </c>
      <c r="D25" s="92">
        <v>90425.153000000006</v>
      </c>
      <c r="E25" s="92">
        <v>6.4649999999999999</v>
      </c>
      <c r="F25" s="93">
        <v>14560.264999999999</v>
      </c>
      <c r="G25" s="92">
        <v>11862.874</v>
      </c>
      <c r="H25" s="92">
        <v>9047.8970000000008</v>
      </c>
      <c r="I25" s="92">
        <v>2697.3910000000001</v>
      </c>
      <c r="J25" s="93">
        <v>75858.42300000001</v>
      </c>
      <c r="K25" s="92">
        <v>18611.646000000001</v>
      </c>
      <c r="L25" s="92">
        <v>29290.648000000001</v>
      </c>
      <c r="M25" s="92">
        <v>27956.129000000001</v>
      </c>
    </row>
    <row r="26" spans="1:13" ht="12" customHeight="1" collapsed="1">
      <c r="A26" s="84">
        <v>2010</v>
      </c>
      <c r="B26" s="92">
        <v>105251.924</v>
      </c>
      <c r="C26" s="92">
        <v>11031.156000000001</v>
      </c>
      <c r="D26" s="92">
        <v>94220.767999999996</v>
      </c>
      <c r="E26" s="92">
        <v>7.0780000000000003</v>
      </c>
      <c r="F26" s="93">
        <v>15799.995999999999</v>
      </c>
      <c r="G26" s="92">
        <v>12852.214</v>
      </c>
      <c r="H26" s="92">
        <v>9530.59</v>
      </c>
      <c r="I26" s="92">
        <v>2947.7820000000002</v>
      </c>
      <c r="J26" s="93">
        <v>78413.694000000003</v>
      </c>
      <c r="K26" s="92">
        <v>18369.792000000001</v>
      </c>
      <c r="L26" s="92">
        <v>31000.746999999999</v>
      </c>
      <c r="M26" s="92">
        <v>29043.154999999999</v>
      </c>
    </row>
    <row r="27" spans="1:13" ht="12" hidden="1" customHeight="1" outlineLevel="1">
      <c r="A27" s="84">
        <v>2011</v>
      </c>
      <c r="B27" s="92">
        <v>110672.31200000001</v>
      </c>
      <c r="C27" s="92">
        <v>11899.456</v>
      </c>
      <c r="D27" s="92">
        <v>98772.856</v>
      </c>
      <c r="E27" s="92">
        <v>6.5780000000000003</v>
      </c>
      <c r="F27" s="93">
        <v>16425.719999999998</v>
      </c>
      <c r="G27" s="92">
        <v>13245.700999999999</v>
      </c>
      <c r="H27" s="92">
        <v>10306.741</v>
      </c>
      <c r="I27" s="92">
        <v>3180.0189999999998</v>
      </c>
      <c r="J27" s="93">
        <v>82340.558000000005</v>
      </c>
      <c r="K27" s="92">
        <v>19825.809000000001</v>
      </c>
      <c r="L27" s="92">
        <v>32569.807000000001</v>
      </c>
      <c r="M27" s="92">
        <v>29944.941999999999</v>
      </c>
    </row>
    <row r="28" spans="1:13" ht="12" hidden="1" customHeight="1" outlineLevel="1">
      <c r="A28" s="84">
        <v>2012</v>
      </c>
      <c r="B28" s="92">
        <v>112479.52299999999</v>
      </c>
      <c r="C28" s="92">
        <v>12061.67</v>
      </c>
      <c r="D28" s="92">
        <v>100417.85299999999</v>
      </c>
      <c r="E28" s="92">
        <v>7.6159999999999997</v>
      </c>
      <c r="F28" s="93">
        <v>16026.714</v>
      </c>
      <c r="G28" s="92">
        <v>12790.057000000001</v>
      </c>
      <c r="H28" s="92">
        <v>9838.7639999999992</v>
      </c>
      <c r="I28" s="92">
        <v>3236.6570000000002</v>
      </c>
      <c r="J28" s="93">
        <v>84383.522999999986</v>
      </c>
      <c r="K28" s="92">
        <v>20247.026999999998</v>
      </c>
      <c r="L28" s="92">
        <v>33161.74</v>
      </c>
      <c r="M28" s="92">
        <v>30974.756000000001</v>
      </c>
    </row>
    <row r="29" spans="1:13" ht="12" hidden="1" customHeight="1" outlineLevel="1">
      <c r="A29" s="84">
        <v>2013</v>
      </c>
      <c r="B29" s="92">
        <v>116189.46300000002</v>
      </c>
      <c r="C29" s="92">
        <v>12587.462</v>
      </c>
      <c r="D29" s="92">
        <v>103602.00100000002</v>
      </c>
      <c r="E29" s="92">
        <v>6.9119999999999999</v>
      </c>
      <c r="F29" s="93">
        <v>15501.763999999999</v>
      </c>
      <c r="G29" s="92">
        <v>12063.588</v>
      </c>
      <c r="H29" s="92">
        <v>9474.1939999999995</v>
      </c>
      <c r="I29" s="92">
        <v>3438.1759999999999</v>
      </c>
      <c r="J29" s="93">
        <v>88093.325000000012</v>
      </c>
      <c r="K29" s="92">
        <v>21242.444</v>
      </c>
      <c r="L29" s="92">
        <v>34498.216</v>
      </c>
      <c r="M29" s="92">
        <v>32352.665000000001</v>
      </c>
    </row>
    <row r="30" spans="1:13" ht="12" hidden="1" customHeight="1" outlineLevel="1">
      <c r="A30" s="84">
        <v>2014</v>
      </c>
      <c r="B30" s="92">
        <v>122336.55300000001</v>
      </c>
      <c r="C30" s="92">
        <v>13214.653</v>
      </c>
      <c r="D30" s="92">
        <v>109121.90000000001</v>
      </c>
      <c r="E30" s="92">
        <v>6.21</v>
      </c>
      <c r="F30" s="93">
        <v>16022.837000000001</v>
      </c>
      <c r="G30" s="92">
        <v>12408.12</v>
      </c>
      <c r="H30" s="92">
        <v>9834.634</v>
      </c>
      <c r="I30" s="92">
        <v>3614.7170000000001</v>
      </c>
      <c r="J30" s="93">
        <v>93092.853000000003</v>
      </c>
      <c r="K30" s="92">
        <v>23008.539000000001</v>
      </c>
      <c r="L30" s="92">
        <v>36057.576999999997</v>
      </c>
      <c r="M30" s="92">
        <v>34026.737000000001</v>
      </c>
    </row>
    <row r="31" spans="1:13" ht="12" customHeight="1" collapsed="1">
      <c r="A31" s="84">
        <v>2015</v>
      </c>
      <c r="B31" s="92">
        <v>129505.882</v>
      </c>
      <c r="C31" s="92">
        <v>13999.798000000001</v>
      </c>
      <c r="D31" s="92">
        <v>115506.084</v>
      </c>
      <c r="E31" s="92">
        <v>7.4969999999999999</v>
      </c>
      <c r="F31" s="93">
        <v>16616.025000000001</v>
      </c>
      <c r="G31" s="92">
        <v>12784.395</v>
      </c>
      <c r="H31" s="92">
        <v>10173.088</v>
      </c>
      <c r="I31" s="92">
        <v>3831.63</v>
      </c>
      <c r="J31" s="93">
        <v>98882.562000000005</v>
      </c>
      <c r="K31" s="92">
        <v>25088.646000000001</v>
      </c>
      <c r="L31" s="92">
        <v>37418.6</v>
      </c>
      <c r="M31" s="92">
        <v>36375.315999999999</v>
      </c>
    </row>
    <row r="32" spans="1:13" ht="12" customHeight="1">
      <c r="A32" s="84">
        <v>2016</v>
      </c>
      <c r="B32" s="92">
        <v>136465.31200000001</v>
      </c>
      <c r="C32" s="92">
        <v>14652.037</v>
      </c>
      <c r="D32" s="92">
        <v>121813.27499999999</v>
      </c>
      <c r="E32" s="92">
        <v>7.12</v>
      </c>
      <c r="F32" s="93">
        <v>17610.28</v>
      </c>
      <c r="G32" s="92">
        <v>13488.245000000001</v>
      </c>
      <c r="H32" s="92">
        <v>10712.133</v>
      </c>
      <c r="I32" s="92">
        <v>4122.0349999999999</v>
      </c>
      <c r="J32" s="93">
        <v>104195.875</v>
      </c>
      <c r="K32" s="92">
        <v>26433.198</v>
      </c>
      <c r="L32" s="92">
        <v>39611.517999999996</v>
      </c>
      <c r="M32" s="92">
        <v>38151.159</v>
      </c>
    </row>
    <row r="33" spans="1:13" ht="12" customHeight="1">
      <c r="A33" s="84">
        <v>2017</v>
      </c>
      <c r="B33" s="92">
        <v>144495.462</v>
      </c>
      <c r="C33" s="92">
        <v>15424.132</v>
      </c>
      <c r="D33" s="92">
        <v>129071.33</v>
      </c>
      <c r="E33" s="92">
        <v>8.9380000000000006</v>
      </c>
      <c r="F33" s="93">
        <v>17721.082999999999</v>
      </c>
      <c r="G33" s="92">
        <v>13293.227999999999</v>
      </c>
      <c r="H33" s="92">
        <v>10464.755999999999</v>
      </c>
      <c r="I33" s="92">
        <v>4427.8549999999996</v>
      </c>
      <c r="J33" s="93">
        <v>111341.30900000001</v>
      </c>
      <c r="K33" s="92">
        <v>29118.588</v>
      </c>
      <c r="L33" s="92">
        <v>42008.972000000002</v>
      </c>
      <c r="M33" s="92">
        <v>40213.749000000003</v>
      </c>
    </row>
    <row r="34" spans="1:13" ht="12" customHeight="1">
      <c r="A34" s="84">
        <v>2018</v>
      </c>
      <c r="B34" s="92">
        <v>152314.70300000001</v>
      </c>
      <c r="C34" s="92">
        <v>16176.709000000001</v>
      </c>
      <c r="D34" s="92">
        <v>136137.99400000001</v>
      </c>
      <c r="E34" s="92">
        <v>8.8070000000000004</v>
      </c>
      <c r="F34" s="93">
        <v>17991.688999999998</v>
      </c>
      <c r="G34" s="92">
        <v>13209.172</v>
      </c>
      <c r="H34" s="92">
        <v>10436.387000000001</v>
      </c>
      <c r="I34" s="92">
        <v>4782.5169999999998</v>
      </c>
      <c r="J34" s="93">
        <v>118137.49799999999</v>
      </c>
      <c r="K34" s="92">
        <v>31126.649000000001</v>
      </c>
      <c r="L34" s="92">
        <v>44858.224999999999</v>
      </c>
      <c r="M34" s="92">
        <v>42152.624000000003</v>
      </c>
    </row>
    <row r="35" spans="1:13" ht="12" customHeight="1">
      <c r="A35" s="84">
        <v>2019</v>
      </c>
      <c r="B35" s="92">
        <v>159937.59400000004</v>
      </c>
      <c r="C35" s="92">
        <v>16983.014999999999</v>
      </c>
      <c r="D35" s="92">
        <v>142954.57900000003</v>
      </c>
      <c r="E35" s="92">
        <v>9.0980000000000008</v>
      </c>
      <c r="F35" s="93">
        <v>18536.186000000002</v>
      </c>
      <c r="G35" s="92">
        <v>13443.007</v>
      </c>
      <c r="H35" s="92">
        <v>10474.671</v>
      </c>
      <c r="I35" s="92">
        <v>5093.1790000000001</v>
      </c>
      <c r="J35" s="93">
        <v>124409.29500000001</v>
      </c>
      <c r="K35" s="92">
        <v>33127.016000000003</v>
      </c>
      <c r="L35" s="92">
        <v>46315.053999999996</v>
      </c>
      <c r="M35" s="92">
        <v>44967.224999999999</v>
      </c>
    </row>
    <row r="36" spans="1:13" ht="12" customHeight="1">
      <c r="A36" s="84">
        <v>2020</v>
      </c>
      <c r="B36" s="92">
        <v>159512.04700000002</v>
      </c>
      <c r="C36" s="92">
        <v>16207.804</v>
      </c>
      <c r="D36" s="92">
        <v>143304.24300000002</v>
      </c>
      <c r="E36" s="92">
        <v>6.97</v>
      </c>
      <c r="F36" s="93">
        <v>18374.784</v>
      </c>
      <c r="G36" s="92">
        <v>12783.115</v>
      </c>
      <c r="H36" s="92">
        <v>9768.7690000000002</v>
      </c>
      <c r="I36" s="92">
        <v>5591.6689999999999</v>
      </c>
      <c r="J36" s="93">
        <v>124922.489</v>
      </c>
      <c r="K36" s="92">
        <v>32089.111000000001</v>
      </c>
      <c r="L36" s="92">
        <v>46561.637999999999</v>
      </c>
      <c r="M36" s="92">
        <v>46271.74</v>
      </c>
    </row>
    <row r="37" spans="1:13" ht="12" customHeight="1">
      <c r="A37" s="84">
        <v>2021</v>
      </c>
      <c r="B37" s="92">
        <v>170252.057</v>
      </c>
      <c r="C37" s="92">
        <v>17950.871999999999</v>
      </c>
      <c r="D37" s="92">
        <v>152301.185</v>
      </c>
      <c r="E37" s="92">
        <v>6.8630000000000004</v>
      </c>
      <c r="F37" s="93">
        <v>18589.131000000001</v>
      </c>
      <c r="G37" s="92">
        <v>12909.669</v>
      </c>
      <c r="H37" s="92">
        <v>9773.0280000000002</v>
      </c>
      <c r="I37" s="92">
        <v>5679.4620000000004</v>
      </c>
      <c r="J37" s="93">
        <v>133705.19099999999</v>
      </c>
      <c r="K37" s="92">
        <v>35064.033000000003</v>
      </c>
      <c r="L37" s="92">
        <v>49969.076999999997</v>
      </c>
      <c r="M37" s="92">
        <v>48672.080999999998</v>
      </c>
    </row>
    <row r="38" spans="1:13" ht="12" customHeight="1">
      <c r="A38" s="84">
        <v>2022</v>
      </c>
      <c r="B38" s="92">
        <v>185846.834</v>
      </c>
      <c r="C38" s="92">
        <v>18518.393</v>
      </c>
      <c r="D38" s="92">
        <v>167328.44099999999</v>
      </c>
      <c r="E38" s="92">
        <v>8.7880000000000003</v>
      </c>
      <c r="F38" s="93">
        <v>20417.663999999997</v>
      </c>
      <c r="G38" s="92">
        <v>14282.540999999999</v>
      </c>
      <c r="H38" s="92">
        <v>10377.855</v>
      </c>
      <c r="I38" s="92">
        <v>6135.1229999999996</v>
      </c>
      <c r="J38" s="93">
        <v>146901.989</v>
      </c>
      <c r="K38" s="92">
        <v>42089.093999999997</v>
      </c>
      <c r="L38" s="92">
        <v>52455.553</v>
      </c>
      <c r="M38" s="92">
        <v>52357.341999999997</v>
      </c>
    </row>
    <row r="39" spans="1:13" ht="12" customHeight="1">
      <c r="A39" s="84">
        <v>2023</v>
      </c>
      <c r="B39" s="92">
        <v>199751.95400000003</v>
      </c>
      <c r="C39" s="92">
        <v>17297.608</v>
      </c>
      <c r="D39" s="92">
        <v>182454.34600000002</v>
      </c>
      <c r="E39" s="92">
        <v>5.032</v>
      </c>
      <c r="F39" s="93">
        <v>23573.991999999998</v>
      </c>
      <c r="G39" s="92">
        <v>16551.092000000001</v>
      </c>
      <c r="H39" s="92">
        <v>11843.647999999999</v>
      </c>
      <c r="I39" s="92">
        <v>7022.9</v>
      </c>
      <c r="J39" s="93">
        <v>158875.32200000001</v>
      </c>
      <c r="K39" s="92">
        <v>44280.063000000002</v>
      </c>
      <c r="L39" s="92">
        <v>58016.17</v>
      </c>
      <c r="M39" s="92">
        <v>56579.089</v>
      </c>
    </row>
    <row r="40" spans="1:13" ht="12" customHeight="1">
      <c r="A40" s="84">
        <v>2024</v>
      </c>
      <c r="B40" s="92">
        <v>208449.00999999998</v>
      </c>
      <c r="C40" s="92">
        <v>19629.637999999999</v>
      </c>
      <c r="D40" s="92">
        <v>188819.37199999997</v>
      </c>
      <c r="E40" s="92">
        <v>5.1219999999999999</v>
      </c>
      <c r="F40" s="93">
        <v>24789.849000000002</v>
      </c>
      <c r="G40" s="92">
        <v>17127.597000000002</v>
      </c>
      <c r="H40" s="92">
        <v>12615.179</v>
      </c>
      <c r="I40" s="92">
        <v>7662.2520000000004</v>
      </c>
      <c r="J40" s="93">
        <v>164024.40099999998</v>
      </c>
      <c r="K40" s="92">
        <v>45665.016000000003</v>
      </c>
      <c r="L40" s="92">
        <v>60196.451999999997</v>
      </c>
      <c r="M40" s="92">
        <v>58162.932999999997</v>
      </c>
    </row>
    <row r="41" spans="1:13" ht="12" customHeight="1">
      <c r="A41" s="91">
        <v>2025</v>
      </c>
      <c r="B41" s="92">
        <v>218287.93299999999</v>
      </c>
      <c r="C41" s="92">
        <v>20759.404999999999</v>
      </c>
      <c r="D41" s="92">
        <v>197528.52799999999</v>
      </c>
      <c r="E41" s="92">
        <v>5.0129999999999999</v>
      </c>
      <c r="F41" s="93">
        <v>26051.487000000001</v>
      </c>
      <c r="G41" s="92">
        <v>17609.404999999999</v>
      </c>
      <c r="H41" s="92">
        <v>13013.641</v>
      </c>
      <c r="I41" s="92">
        <v>8442.0820000000003</v>
      </c>
      <c r="J41" s="93">
        <v>171472.02799999999</v>
      </c>
      <c r="K41" s="92">
        <v>47378.1</v>
      </c>
      <c r="L41" s="92">
        <v>61962.675999999999</v>
      </c>
      <c r="M41" s="92">
        <v>62131.252</v>
      </c>
    </row>
    <row r="42" spans="1:13" ht="12" customHeight="1">
      <c r="A42" s="84"/>
      <c r="B42" s="92"/>
      <c r="C42" s="92"/>
      <c r="D42" s="92"/>
      <c r="E42" s="92"/>
      <c r="F42" s="93"/>
      <c r="G42" s="92"/>
      <c r="H42" s="92"/>
      <c r="I42" s="92"/>
      <c r="J42" s="93"/>
      <c r="K42" s="92"/>
      <c r="L42" s="92"/>
      <c r="M42" s="92"/>
    </row>
    <row r="43" spans="1:13" ht="12" customHeight="1">
      <c r="A43" s="84"/>
      <c r="B43" s="140" t="s">
        <v>54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ht="12" hidden="1" customHeight="1" outlineLevel="1">
      <c r="A44" s="84">
        <v>1992</v>
      </c>
      <c r="B44" s="94">
        <v>10.535964930663908</v>
      </c>
      <c r="C44" s="94">
        <v>12.427743510486593</v>
      </c>
      <c r="D44" s="94">
        <v>10.348286328817451</v>
      </c>
      <c r="E44" s="94">
        <v>-19.915567741654712</v>
      </c>
      <c r="F44" s="94">
        <v>5.195364796033715</v>
      </c>
      <c r="G44" s="94">
        <v>-2.1457215538782606</v>
      </c>
      <c r="H44" s="94">
        <v>-4.4063614606275081</v>
      </c>
      <c r="I44" s="94">
        <v>27.430161488514756</v>
      </c>
      <c r="J44" s="94">
        <v>12.130293760911769</v>
      </c>
      <c r="K44" s="94">
        <v>8.9135037940480686</v>
      </c>
      <c r="L44" s="94">
        <v>17.766417330843538</v>
      </c>
      <c r="M44" s="94">
        <v>8.886125103245206</v>
      </c>
    </row>
    <row r="45" spans="1:13" ht="12" hidden="1" customHeight="1" outlineLevel="1">
      <c r="A45" s="84">
        <v>1993</v>
      </c>
      <c r="B45" s="94">
        <v>7.2266795330618407</v>
      </c>
      <c r="C45" s="94">
        <v>9.626950705826971</v>
      </c>
      <c r="D45" s="94">
        <v>6.9840673162777875</v>
      </c>
      <c r="E45" s="94">
        <v>-5.0540731481984693</v>
      </c>
      <c r="F45" s="94">
        <v>-0.93927611328044236</v>
      </c>
      <c r="G45" s="94">
        <v>-3.355148939667373</v>
      </c>
      <c r="H45" s="94">
        <v>-4.4918951961383584</v>
      </c>
      <c r="I45" s="94">
        <v>4.6796650504303869</v>
      </c>
      <c r="J45" s="94">
        <v>9.5372921517120375</v>
      </c>
      <c r="K45" s="94">
        <v>5.2786788537359826</v>
      </c>
      <c r="L45" s="94">
        <v>14.348225513511423</v>
      </c>
      <c r="M45" s="94">
        <v>7.5844490314467947</v>
      </c>
    </row>
    <row r="46" spans="1:13" ht="12" hidden="1" customHeight="1" outlineLevel="1">
      <c r="A46" s="84">
        <v>1994</v>
      </c>
      <c r="B46" s="94">
        <v>3.4375350537939369</v>
      </c>
      <c r="C46" s="94">
        <v>8.1439288614591305</v>
      </c>
      <c r="D46" s="94">
        <v>2.9500752041790292</v>
      </c>
      <c r="E46" s="94">
        <v>7.6641291282697068</v>
      </c>
      <c r="F46" s="94">
        <v>-1.1163363845935663</v>
      </c>
      <c r="G46" s="94">
        <v>-5.2651192273190617</v>
      </c>
      <c r="H46" s="94">
        <v>-5.2104801249193002</v>
      </c>
      <c r="I46" s="94">
        <v>7.7924288783158602</v>
      </c>
      <c r="J46" s="94">
        <v>4.1316826548365384</v>
      </c>
      <c r="K46" s="94">
        <v>2.3913996508894968</v>
      </c>
      <c r="L46" s="94">
        <v>4.1697536594092384</v>
      </c>
      <c r="M46" s="94">
        <v>5.4625670375800581</v>
      </c>
    </row>
    <row r="47" spans="1:13" ht="12" customHeight="1" collapsed="1">
      <c r="A47" s="84">
        <v>1995</v>
      </c>
      <c r="B47" s="94">
        <v>2.6036480142580132</v>
      </c>
      <c r="C47" s="94">
        <v>-0.65992397574655115</v>
      </c>
      <c r="D47" s="94">
        <v>2.9587223297603344</v>
      </c>
      <c r="E47" s="94">
        <v>-4.7953216374268806</v>
      </c>
      <c r="F47" s="94">
        <v>2.7577866712855013</v>
      </c>
      <c r="G47" s="94">
        <v>2.6826659121652199</v>
      </c>
      <c r="H47" s="94">
        <v>0.62267132260951996</v>
      </c>
      <c r="I47" s="94">
        <v>2.8995547440064655</v>
      </c>
      <c r="J47" s="94">
        <v>3.0166977720747354</v>
      </c>
      <c r="K47" s="94">
        <v>2.5596698794604862</v>
      </c>
      <c r="L47" s="94">
        <v>1.4631650171175608</v>
      </c>
      <c r="M47" s="94">
        <v>5.1963690278679735</v>
      </c>
    </row>
    <row r="48" spans="1:13" ht="12" hidden="1" customHeight="1" outlineLevel="1">
      <c r="A48" s="84">
        <v>1996</v>
      </c>
      <c r="B48" s="94">
        <v>-0.79151812297986623</v>
      </c>
      <c r="C48" s="94">
        <v>1.2617004050170522E-2</v>
      </c>
      <c r="D48" s="94">
        <v>-0.87593250369320685</v>
      </c>
      <c r="E48" s="94">
        <v>1.775742684833574</v>
      </c>
      <c r="F48" s="94">
        <v>-3.881949610268137</v>
      </c>
      <c r="G48" s="94">
        <v>-0.95991287426593885</v>
      </c>
      <c r="H48" s="94">
        <v>-2.6971270796017421</v>
      </c>
      <c r="I48" s="94">
        <v>-9.384800931920779</v>
      </c>
      <c r="J48" s="94">
        <v>-4.8322394058132545E-2</v>
      </c>
      <c r="K48" s="94">
        <v>-3.3437836439031372</v>
      </c>
      <c r="L48" s="94">
        <v>0.87088865905917601</v>
      </c>
      <c r="M48" s="94">
        <v>1.3748284779153011</v>
      </c>
    </row>
    <row r="49" spans="1:13" ht="12" hidden="1" customHeight="1" outlineLevel="1">
      <c r="A49" s="84">
        <v>1997</v>
      </c>
      <c r="B49" s="94">
        <v>-1.6306761837637822</v>
      </c>
      <c r="C49" s="94">
        <v>-2.2529095288944916</v>
      </c>
      <c r="D49" s="94">
        <v>-1.5647714875284322</v>
      </c>
      <c r="E49" s="94">
        <v>-5.8158674421156462</v>
      </c>
      <c r="F49" s="94">
        <v>-2.1486588386308227</v>
      </c>
      <c r="G49" s="94">
        <v>-0.26050865662156752</v>
      </c>
      <c r="H49" s="94">
        <v>-2.0101477594699872</v>
      </c>
      <c r="I49" s="94">
        <v>-6.0350687681534083</v>
      </c>
      <c r="J49" s="94">
        <v>-1.4087666620838775</v>
      </c>
      <c r="K49" s="94">
        <v>-0.89350352385852716</v>
      </c>
      <c r="L49" s="94">
        <v>-3.7143406781561623</v>
      </c>
      <c r="M49" s="94">
        <v>0.82820385250781214</v>
      </c>
    </row>
    <row r="50" spans="1:13" ht="12" hidden="1" customHeight="1" outlineLevel="1">
      <c r="A50" s="84">
        <v>1998</v>
      </c>
      <c r="B50" s="94">
        <v>0.63171703872393437</v>
      </c>
      <c r="C50" s="94">
        <v>1.4047703783337511</v>
      </c>
      <c r="D50" s="94">
        <v>0.55041043365831399</v>
      </c>
      <c r="E50" s="94">
        <v>3.9263660724688378</v>
      </c>
      <c r="F50" s="94">
        <v>-5.0127768940989057</v>
      </c>
      <c r="G50" s="94">
        <v>-1.6035372158022483</v>
      </c>
      <c r="H50" s="94">
        <v>-4.0757756122727216</v>
      </c>
      <c r="I50" s="94">
        <v>-12.461313481688975</v>
      </c>
      <c r="J50" s="94">
        <v>2.0126664768319813</v>
      </c>
      <c r="K50" s="94">
        <v>2.3486493919554476</v>
      </c>
      <c r="L50" s="94">
        <v>1.8303002718638339</v>
      </c>
      <c r="M50" s="94">
        <v>1.9737134483871728</v>
      </c>
    </row>
    <row r="51" spans="1:13" ht="12" hidden="1" customHeight="1" outlineLevel="1">
      <c r="A51" s="84">
        <v>1999</v>
      </c>
      <c r="B51" s="94">
        <v>1.0549633858232284</v>
      </c>
      <c r="C51" s="94">
        <v>5.7395203985066985</v>
      </c>
      <c r="D51" s="94">
        <v>0.55807432689445591</v>
      </c>
      <c r="E51" s="94">
        <v>-33.845291479820631</v>
      </c>
      <c r="F51" s="94">
        <v>-1.3242724587026231</v>
      </c>
      <c r="G51" s="94">
        <v>0.85052388827675429</v>
      </c>
      <c r="H51" s="94">
        <v>9.8146057439734591E-2</v>
      </c>
      <c r="I51" s="94">
        <v>-6.6651359324219186</v>
      </c>
      <c r="J51" s="94">
        <v>1.0290768139492599</v>
      </c>
      <c r="K51" s="94">
        <v>0.69999194249245988</v>
      </c>
      <c r="L51" s="94">
        <v>0.35695900845720985</v>
      </c>
      <c r="M51" s="94">
        <v>1.9848800285414967</v>
      </c>
    </row>
    <row r="52" spans="1:13" ht="12" customHeight="1" collapsed="1">
      <c r="A52" s="84">
        <v>2000</v>
      </c>
      <c r="B52" s="94">
        <v>0.99567730893355133</v>
      </c>
      <c r="C52" s="94">
        <v>1.3189416245017895</v>
      </c>
      <c r="D52" s="94">
        <v>0.95962201338623743</v>
      </c>
      <c r="E52" s="94">
        <v>5.9227249618708697</v>
      </c>
      <c r="F52" s="94">
        <v>-3.0679588881472455</v>
      </c>
      <c r="G52" s="94">
        <v>-0.22593772936204459</v>
      </c>
      <c r="H52" s="94">
        <v>-0.19159052171573876</v>
      </c>
      <c r="I52" s="94">
        <v>-10.60940179915292</v>
      </c>
      <c r="J52" s="94">
        <v>1.9220736061872543</v>
      </c>
      <c r="K52" s="94">
        <v>3.9180155415821076</v>
      </c>
      <c r="L52" s="94">
        <v>-0.47358413418908185</v>
      </c>
      <c r="M52" s="94">
        <v>3.0741605565860226</v>
      </c>
    </row>
    <row r="53" spans="1:13" ht="12" hidden="1" customHeight="1" outlineLevel="1">
      <c r="A53" s="84">
        <v>2001</v>
      </c>
      <c r="B53" s="94">
        <v>1.0972659665651179</v>
      </c>
      <c r="C53" s="94">
        <v>-0.27079392825187654</v>
      </c>
      <c r="D53" s="94">
        <v>1.2503956319651337</v>
      </c>
      <c r="E53" s="94">
        <v>-8.1673466122710039</v>
      </c>
      <c r="F53" s="94">
        <v>-6.3505869393492276</v>
      </c>
      <c r="G53" s="94">
        <v>-3.338615165590042</v>
      </c>
      <c r="H53" s="94">
        <v>-2.4680539119141258</v>
      </c>
      <c r="I53" s="94">
        <v>-15.271387901376471</v>
      </c>
      <c r="J53" s="94">
        <v>2.9813984367146986</v>
      </c>
      <c r="K53" s="94">
        <v>4.7716280861281462</v>
      </c>
      <c r="L53" s="94">
        <v>3.3142921298953354</v>
      </c>
      <c r="M53" s="94">
        <v>1.38582394811462</v>
      </c>
    </row>
    <row r="54" spans="1:13" ht="12" hidden="1" customHeight="1" outlineLevel="1">
      <c r="A54" s="84">
        <v>2002</v>
      </c>
      <c r="B54" s="94">
        <v>-4.5791173752689929E-2</v>
      </c>
      <c r="C54" s="94">
        <v>-0.47658859205267845</v>
      </c>
      <c r="D54" s="94">
        <v>1.7043790465862685E-3</v>
      </c>
      <c r="E54" s="94">
        <v>5.6620209059233417</v>
      </c>
      <c r="F54" s="94">
        <v>-1.978067127827444</v>
      </c>
      <c r="G54" s="94">
        <v>-1.0322091958354207</v>
      </c>
      <c r="H54" s="94">
        <v>-1.2670399088986386</v>
      </c>
      <c r="I54" s="94">
        <v>-5.1740304205402907</v>
      </c>
      <c r="J54" s="94">
        <v>0.41026892373081125</v>
      </c>
      <c r="K54" s="94">
        <v>-1.1317975248012999</v>
      </c>
      <c r="L54" s="94">
        <v>-0.57859403582862967</v>
      </c>
      <c r="M54" s="94">
        <v>2.5587314755297825</v>
      </c>
    </row>
    <row r="55" spans="1:13" ht="12" hidden="1" customHeight="1" outlineLevel="1">
      <c r="A55" s="84">
        <v>2003</v>
      </c>
      <c r="B55" s="94">
        <v>-0.63938892092495792</v>
      </c>
      <c r="C55" s="94">
        <v>0.8618955270057711</v>
      </c>
      <c r="D55" s="94">
        <v>-0.80411436713293938</v>
      </c>
      <c r="E55" s="94">
        <v>-13.577906018136858</v>
      </c>
      <c r="F55" s="94">
        <v>-1.815428308601355</v>
      </c>
      <c r="G55" s="94">
        <v>4.6589533267678007E-2</v>
      </c>
      <c r="H55" s="94">
        <v>-0.15043830202381514</v>
      </c>
      <c r="I55" s="94">
        <v>-8.3818125780387192</v>
      </c>
      <c r="J55" s="94">
        <v>-0.59750325605861576</v>
      </c>
      <c r="K55" s="94">
        <v>-3.2115484667254464</v>
      </c>
      <c r="L55" s="94">
        <v>1.5089026470664635</v>
      </c>
      <c r="M55" s="94">
        <v>-0.90222629671198717</v>
      </c>
    </row>
    <row r="56" spans="1:13" ht="12" hidden="1" customHeight="1" outlineLevel="1">
      <c r="A56" s="84">
        <v>2004</v>
      </c>
      <c r="B56" s="94">
        <v>0.10703338248166006</v>
      </c>
      <c r="C56" s="94">
        <v>-2.5572375471725763</v>
      </c>
      <c r="D56" s="94">
        <v>0.4042749614208816</v>
      </c>
      <c r="E56" s="94">
        <v>37.012305637699114</v>
      </c>
      <c r="F56" s="94">
        <v>-0.41779960214783785</v>
      </c>
      <c r="G56" s="94">
        <v>1.3714408120061137</v>
      </c>
      <c r="H56" s="94">
        <v>2.7737808595779114</v>
      </c>
      <c r="I56" s="94">
        <v>-7.307998339704298</v>
      </c>
      <c r="J56" s="94">
        <v>0.56234983836669983</v>
      </c>
      <c r="K56" s="94">
        <v>2.6431993100720632</v>
      </c>
      <c r="L56" s="94">
        <v>-0.94435082701532735</v>
      </c>
      <c r="M56" s="94">
        <v>0.70388666671885858</v>
      </c>
    </row>
    <row r="57" spans="1:13" ht="12" customHeight="1" collapsed="1">
      <c r="A57" s="84">
        <v>2005</v>
      </c>
      <c r="B57" s="94">
        <v>2.4606855351848083</v>
      </c>
      <c r="C57" s="94">
        <v>3.9597215786251354</v>
      </c>
      <c r="D57" s="94">
        <v>2.2983772714769088</v>
      </c>
      <c r="E57" s="94">
        <v>-6.5515560815985481</v>
      </c>
      <c r="F57" s="94">
        <v>0.22040445353329119</v>
      </c>
      <c r="G57" s="94">
        <v>1.8094916936692442</v>
      </c>
      <c r="H57" s="94">
        <v>-0.73705967773564396</v>
      </c>
      <c r="I57" s="94">
        <v>-6.472030340408125</v>
      </c>
      <c r="J57" s="94">
        <v>2.710796535800327</v>
      </c>
      <c r="K57" s="94">
        <v>4.996975441204583</v>
      </c>
      <c r="L57" s="94">
        <v>1.0346627528264492</v>
      </c>
      <c r="M57" s="94">
        <v>2.8293597292271926</v>
      </c>
    </row>
    <row r="58" spans="1:13" ht="12" hidden="1" customHeight="1" outlineLevel="1">
      <c r="A58" s="84">
        <v>2006</v>
      </c>
      <c r="B58" s="94">
        <v>4.1271114840798049</v>
      </c>
      <c r="C58" s="94">
        <v>4.4790206858280612</v>
      </c>
      <c r="D58" s="94">
        <v>4.0883896836261755</v>
      </c>
      <c r="E58" s="94">
        <v>-7.7261212933989043</v>
      </c>
      <c r="F58" s="94">
        <v>3.9999764766893691</v>
      </c>
      <c r="G58" s="94">
        <v>4.3965755649407328</v>
      </c>
      <c r="H58" s="94">
        <v>6.7172758363778655</v>
      </c>
      <c r="I58" s="94">
        <v>2.1818048254569078</v>
      </c>
      <c r="J58" s="94">
        <v>4.1077959710301428</v>
      </c>
      <c r="K58" s="94">
        <v>6.0266832573087044</v>
      </c>
      <c r="L58" s="94">
        <v>5.3839573158359428</v>
      </c>
      <c r="M58" s="94">
        <v>1.4682771856136583</v>
      </c>
    </row>
    <row r="59" spans="1:13" ht="12" hidden="1" customHeight="1" outlineLevel="1">
      <c r="A59" s="84">
        <v>2007</v>
      </c>
      <c r="B59" s="94">
        <v>4.4019965636084919</v>
      </c>
      <c r="C59" s="94">
        <v>10.050633470290961</v>
      </c>
      <c r="D59" s="94">
        <v>3.7781247247937699</v>
      </c>
      <c r="E59" s="94">
        <v>-22.406136455389586</v>
      </c>
      <c r="F59" s="94">
        <v>5.5641392048172804</v>
      </c>
      <c r="G59" s="94">
        <v>4.6947769720230355</v>
      </c>
      <c r="H59" s="94">
        <v>5.8520057164540162</v>
      </c>
      <c r="I59" s="94">
        <v>9.6360347041201351</v>
      </c>
      <c r="J59" s="94">
        <v>3.4388811576955902</v>
      </c>
      <c r="K59" s="94">
        <v>2.0629250762318918</v>
      </c>
      <c r="L59" s="94">
        <v>5.889096874358188</v>
      </c>
      <c r="M59" s="94">
        <v>1.9118700106105706</v>
      </c>
    </row>
    <row r="60" spans="1:13" ht="12" hidden="1" customHeight="1" outlineLevel="1">
      <c r="A60" s="84">
        <v>2008</v>
      </c>
      <c r="B60" s="94">
        <v>4.6081629232415509</v>
      </c>
      <c r="C60" s="94">
        <v>4.964263504661858</v>
      </c>
      <c r="D60" s="94">
        <v>4.5664557137098853</v>
      </c>
      <c r="E60" s="94">
        <v>-6.1290322580644983</v>
      </c>
      <c r="F60" s="94">
        <v>5.5390574000018944</v>
      </c>
      <c r="G60" s="94">
        <v>6.1074990550279438</v>
      </c>
      <c r="H60" s="94">
        <v>1.7408557540793623</v>
      </c>
      <c r="I60" s="94">
        <v>2.9966013985528406</v>
      </c>
      <c r="J60" s="94">
        <v>4.3767613232627838</v>
      </c>
      <c r="K60" s="94">
        <v>-0.25122574274803355</v>
      </c>
      <c r="L60" s="94">
        <v>6.2823099722578775</v>
      </c>
      <c r="M60" s="94">
        <v>5.755728864305155</v>
      </c>
    </row>
    <row r="61" spans="1:13" ht="12" hidden="1" customHeight="1" outlineLevel="1">
      <c r="A61" s="84">
        <v>2009</v>
      </c>
      <c r="B61" s="94">
        <v>0.44054796693475851</v>
      </c>
      <c r="C61" s="94">
        <v>3.4494101542622957</v>
      </c>
      <c r="D61" s="94">
        <v>8.6803363960214597E-2</v>
      </c>
      <c r="E61" s="94">
        <v>-28.33388759561025</v>
      </c>
      <c r="F61" s="94">
        <v>-2.763061534768994</v>
      </c>
      <c r="G61" s="94">
        <v>-3.5835081915063398</v>
      </c>
      <c r="H61" s="94">
        <v>-4.5808162651485418</v>
      </c>
      <c r="I61" s="94">
        <v>1.0173674503084982</v>
      </c>
      <c r="J61" s="94">
        <v>0.6564446635066048</v>
      </c>
      <c r="K61" s="94">
        <v>-1.7830784308065404</v>
      </c>
      <c r="L61" s="94">
        <v>-0.25527818047858375</v>
      </c>
      <c r="M61" s="94">
        <v>3.355335860960281</v>
      </c>
    </row>
    <row r="62" spans="1:13" ht="12" customHeight="1" collapsed="1">
      <c r="A62" s="84">
        <v>2010</v>
      </c>
      <c r="B62" s="94">
        <v>3.7850376935928836</v>
      </c>
      <c r="C62" s="94">
        <v>0.39059954664242014</v>
      </c>
      <c r="D62" s="94">
        <v>4.1975212361542731</v>
      </c>
      <c r="E62" s="94">
        <v>9.481825212683674</v>
      </c>
      <c r="F62" s="94">
        <v>8.5144810207781205</v>
      </c>
      <c r="G62" s="94">
        <v>8.3398002878560362</v>
      </c>
      <c r="H62" s="94">
        <v>5.3348640020990388</v>
      </c>
      <c r="I62" s="94">
        <v>9.282710589603056</v>
      </c>
      <c r="J62" s="94">
        <v>3.3684736631026482</v>
      </c>
      <c r="K62" s="94">
        <v>-1.2994766825029842</v>
      </c>
      <c r="L62" s="94">
        <v>5.8383788573062532</v>
      </c>
      <c r="M62" s="94">
        <v>3.8883280299643701</v>
      </c>
    </row>
    <row r="63" spans="1:13" ht="12" hidden="1" customHeight="1" outlineLevel="1">
      <c r="A63" s="84">
        <v>2011</v>
      </c>
      <c r="B63" s="94">
        <v>5.1499182095711546</v>
      </c>
      <c r="C63" s="94">
        <v>7.8713418611793742</v>
      </c>
      <c r="D63" s="94">
        <v>4.8313000378005881</v>
      </c>
      <c r="E63" s="94">
        <v>-7.0641424131110568</v>
      </c>
      <c r="F63" s="94">
        <v>3.9602794836150537</v>
      </c>
      <c r="G63" s="94">
        <v>3.0616281365996514</v>
      </c>
      <c r="H63" s="94">
        <v>8.1437875304676766</v>
      </c>
      <c r="I63" s="94">
        <v>7.8783641395462496</v>
      </c>
      <c r="J63" s="94">
        <v>5.007880383750333</v>
      </c>
      <c r="K63" s="94">
        <v>7.9261485377733152</v>
      </c>
      <c r="L63" s="94">
        <v>5.0613619084727333</v>
      </c>
      <c r="M63" s="94">
        <v>3.1049897988011423</v>
      </c>
    </row>
    <row r="64" spans="1:13" ht="12" hidden="1" customHeight="1" outlineLevel="1">
      <c r="A64" s="84">
        <v>2012</v>
      </c>
      <c r="B64" s="94">
        <v>1.632938688404721</v>
      </c>
      <c r="C64" s="94">
        <v>1.3632051750937251</v>
      </c>
      <c r="D64" s="94">
        <v>1.6654342768017045</v>
      </c>
      <c r="E64" s="94">
        <v>15.77987230161142</v>
      </c>
      <c r="F64" s="94">
        <v>-2.4291537905187539</v>
      </c>
      <c r="G64" s="94">
        <v>-3.439938739369083</v>
      </c>
      <c r="H64" s="94">
        <v>-4.5404944201081605</v>
      </c>
      <c r="I64" s="94">
        <v>1.7810585408452084</v>
      </c>
      <c r="J64" s="94">
        <v>2.4811162926537094</v>
      </c>
      <c r="K64" s="94">
        <v>2.1245942599366003</v>
      </c>
      <c r="L64" s="94">
        <v>1.8174286387389316</v>
      </c>
      <c r="M64" s="94">
        <v>3.4390248610266241</v>
      </c>
    </row>
    <row r="65" spans="1:13" ht="12" hidden="1" customHeight="1" outlineLevel="1">
      <c r="A65" s="84">
        <v>2013</v>
      </c>
      <c r="B65" s="94">
        <v>3.2983247981946278</v>
      </c>
      <c r="C65" s="94">
        <v>4.3591973582430796</v>
      </c>
      <c r="D65" s="94">
        <v>3.1708983063002023</v>
      </c>
      <c r="E65" s="94">
        <v>-9.2436974789915922</v>
      </c>
      <c r="F65" s="94">
        <v>-3.2754686955791499</v>
      </c>
      <c r="G65" s="94">
        <v>-5.6799512308662941</v>
      </c>
      <c r="H65" s="94">
        <v>-3.705445114853859</v>
      </c>
      <c r="I65" s="94">
        <v>6.2261462984801739</v>
      </c>
      <c r="J65" s="94">
        <v>4.3963582795660585</v>
      </c>
      <c r="K65" s="94">
        <v>4.9163613008467877</v>
      </c>
      <c r="L65" s="94">
        <v>4.0301745324582043</v>
      </c>
      <c r="M65" s="94">
        <v>4.448490247994215</v>
      </c>
    </row>
    <row r="66" spans="1:13" ht="12" hidden="1" customHeight="1" outlineLevel="1">
      <c r="A66" s="84">
        <v>2014</v>
      </c>
      <c r="B66" s="94">
        <v>5.2905744129310648</v>
      </c>
      <c r="C66" s="94">
        <v>4.982664495829269</v>
      </c>
      <c r="D66" s="94">
        <v>5.3279849295574877</v>
      </c>
      <c r="E66" s="94">
        <v>-10.15625</v>
      </c>
      <c r="F66" s="94">
        <v>3.36137874373523</v>
      </c>
      <c r="G66" s="94">
        <v>2.8559662349211692</v>
      </c>
      <c r="H66" s="94">
        <v>3.8044397233157952</v>
      </c>
      <c r="I66" s="94">
        <v>5.1347284141358642</v>
      </c>
      <c r="J66" s="94">
        <v>5.6752631371332427</v>
      </c>
      <c r="K66" s="94">
        <v>8.3139915538908724</v>
      </c>
      <c r="L66" s="94">
        <v>4.5201206926178514</v>
      </c>
      <c r="M66" s="94">
        <v>5.1744485346106615</v>
      </c>
    </row>
    <row r="67" spans="1:13" ht="12" customHeight="1" collapsed="1">
      <c r="A67" s="84">
        <v>2015</v>
      </c>
      <c r="B67" s="94">
        <v>5.8603326840506895</v>
      </c>
      <c r="C67" s="94">
        <v>5.9414726970129266</v>
      </c>
      <c r="D67" s="94">
        <v>5.8505066352400235</v>
      </c>
      <c r="E67" s="94">
        <v>20.724637681159422</v>
      </c>
      <c r="F67" s="94">
        <v>3.7021408880337532</v>
      </c>
      <c r="G67" s="94">
        <v>3.0324900146033258</v>
      </c>
      <c r="H67" s="94">
        <v>3.441449880087049</v>
      </c>
      <c r="I67" s="94">
        <v>6.0008293871968306</v>
      </c>
      <c r="J67" s="94">
        <v>6.2192840947736414</v>
      </c>
      <c r="K67" s="94">
        <v>9.0405870620468249</v>
      </c>
      <c r="L67" s="94">
        <v>3.7745825239449857</v>
      </c>
      <c r="M67" s="94">
        <v>6.9021575592158655</v>
      </c>
    </row>
    <row r="68" spans="1:13" ht="12" customHeight="1">
      <c r="A68" s="84">
        <v>2016</v>
      </c>
      <c r="B68" s="94">
        <v>5.373833136011541</v>
      </c>
      <c r="C68" s="94">
        <v>4.6589172215199</v>
      </c>
      <c r="D68" s="94">
        <v>5.4604837958145822</v>
      </c>
      <c r="E68" s="94">
        <v>-5.0286781379218297</v>
      </c>
      <c r="F68" s="94">
        <v>5.9837115074152507</v>
      </c>
      <c r="G68" s="94">
        <v>5.5055401526626895</v>
      </c>
      <c r="H68" s="94">
        <v>5.2987352512825936</v>
      </c>
      <c r="I68" s="94">
        <v>7.5791503876940141</v>
      </c>
      <c r="J68" s="94">
        <v>5.3733569322364332</v>
      </c>
      <c r="K68" s="94">
        <v>5.3592051161310224</v>
      </c>
      <c r="L68" s="94">
        <v>5.8605025308269063</v>
      </c>
      <c r="M68" s="94">
        <v>4.8820002003556482</v>
      </c>
    </row>
    <row r="69" spans="1:13" ht="12" customHeight="1">
      <c r="A69" s="84">
        <v>2017</v>
      </c>
      <c r="B69" s="94">
        <v>5.8843891405898034</v>
      </c>
      <c r="C69" s="94">
        <v>5.2695403376336003</v>
      </c>
      <c r="D69" s="94">
        <v>5.9583448519876043</v>
      </c>
      <c r="E69" s="94">
        <v>25.533707865168552</v>
      </c>
      <c r="F69" s="94">
        <v>0.62919499292459591</v>
      </c>
      <c r="G69" s="94">
        <v>-1.4458293128572564</v>
      </c>
      <c r="H69" s="94">
        <v>-2.3093159877682723</v>
      </c>
      <c r="I69" s="94">
        <v>7.4191509776117925</v>
      </c>
      <c r="J69" s="94">
        <v>6.8576937426745559</v>
      </c>
      <c r="K69" s="94">
        <v>10.159156678658405</v>
      </c>
      <c r="L69" s="94">
        <v>6.0524163704102563</v>
      </c>
      <c r="M69" s="94">
        <v>5.4063626219061973</v>
      </c>
    </row>
    <row r="70" spans="1:13" ht="12" customHeight="1">
      <c r="A70" s="84">
        <v>2018</v>
      </c>
      <c r="B70" s="94">
        <v>5.4114093908361127</v>
      </c>
      <c r="C70" s="94">
        <v>4.8792178386440241</v>
      </c>
      <c r="D70" s="94">
        <v>5.4750067269005598</v>
      </c>
      <c r="E70" s="94">
        <v>-1.4656522712016056</v>
      </c>
      <c r="F70" s="94">
        <v>1.5270285681749698</v>
      </c>
      <c r="G70" s="94">
        <v>-0.63232196122716289</v>
      </c>
      <c r="H70" s="94">
        <v>-0.27109088831119266</v>
      </c>
      <c r="I70" s="94">
        <v>8.0097925519241358</v>
      </c>
      <c r="J70" s="94">
        <v>6.1039241060117035</v>
      </c>
      <c r="K70" s="94">
        <v>6.8961482610351936</v>
      </c>
      <c r="L70" s="94">
        <v>6.7824868459051828</v>
      </c>
      <c r="M70" s="94">
        <v>4.8214231406278572</v>
      </c>
    </row>
    <row r="71" spans="1:13" ht="12" customHeight="1">
      <c r="A71" s="84">
        <v>2019</v>
      </c>
      <c r="B71" s="94">
        <v>5.0046980691023748</v>
      </c>
      <c r="C71" s="94">
        <v>4.9843636304516536</v>
      </c>
      <c r="D71" s="94">
        <v>5.007114325483613</v>
      </c>
      <c r="E71" s="94">
        <v>3.3041898489837678</v>
      </c>
      <c r="F71" s="94">
        <v>3.0263806805464526</v>
      </c>
      <c r="G71" s="94">
        <v>1.7702472191292458</v>
      </c>
      <c r="H71" s="94">
        <v>0.36683193139541004</v>
      </c>
      <c r="I71" s="94">
        <v>6.4957845419054507</v>
      </c>
      <c r="J71" s="94">
        <v>5.3088960797189202</v>
      </c>
      <c r="K71" s="94">
        <v>6.4265414500610092</v>
      </c>
      <c r="L71" s="94">
        <v>3.2476296153046462</v>
      </c>
      <c r="M71" s="94">
        <v>6.6771667642801873</v>
      </c>
    </row>
    <row r="72" spans="1:13" ht="12" customHeight="1">
      <c r="A72" s="84">
        <v>2020</v>
      </c>
      <c r="B72" s="94">
        <v>-0.26607065253215012</v>
      </c>
      <c r="C72" s="94">
        <v>-4.5646253035753688</v>
      </c>
      <c r="D72" s="94">
        <v>0.24459797121991755</v>
      </c>
      <c r="E72" s="94">
        <v>-23.389755990327558</v>
      </c>
      <c r="F72" s="94">
        <v>-0.87074007565527722</v>
      </c>
      <c r="G72" s="94">
        <v>-4.9088124405499514</v>
      </c>
      <c r="H72" s="94">
        <v>-6.7391329045084092</v>
      </c>
      <c r="I72" s="94">
        <v>9.7874038984296448</v>
      </c>
      <c r="J72" s="94">
        <v>0.41250454799215674</v>
      </c>
      <c r="K72" s="94">
        <v>-3.1331074311069926</v>
      </c>
      <c r="L72" s="94">
        <v>0.53240572708821787</v>
      </c>
      <c r="M72" s="94">
        <v>2.9010351428179035</v>
      </c>
    </row>
    <row r="73" spans="1:13" ht="12" customHeight="1">
      <c r="A73" s="84">
        <v>2021</v>
      </c>
      <c r="B73" s="94">
        <v>6.7330400443046017</v>
      </c>
      <c r="C73" s="94">
        <v>10.754498265156712</v>
      </c>
      <c r="D73" s="94">
        <v>6.2782104783875639</v>
      </c>
      <c r="E73" s="94">
        <v>-1.5351506456240998</v>
      </c>
      <c r="F73" s="94">
        <v>1.1665279983699577</v>
      </c>
      <c r="G73" s="94">
        <v>0.99000908620472217</v>
      </c>
      <c r="H73" s="94">
        <v>4.3598123775879571E-2</v>
      </c>
      <c r="I73" s="94">
        <v>1.5700678992265154</v>
      </c>
      <c r="J73" s="94">
        <v>7.0305211417937699</v>
      </c>
      <c r="K73" s="94">
        <v>9.2708146386479768</v>
      </c>
      <c r="L73" s="94">
        <v>7.3181252772937171</v>
      </c>
      <c r="M73" s="94">
        <v>5.187488086680986</v>
      </c>
    </row>
    <row r="74" spans="1:13" ht="12" customHeight="1">
      <c r="A74" s="84">
        <v>2022</v>
      </c>
      <c r="B74" s="94">
        <v>9.1598170822687877</v>
      </c>
      <c r="C74" s="94">
        <v>3.1615232953585632</v>
      </c>
      <c r="D74" s="94">
        <v>9.8668017586337271</v>
      </c>
      <c r="E74" s="94">
        <v>28.048958181553274</v>
      </c>
      <c r="F74" s="94">
        <v>9.8365706282880865</v>
      </c>
      <c r="G74" s="94">
        <v>10.634447715119563</v>
      </c>
      <c r="H74" s="94">
        <v>6.1887370014697609</v>
      </c>
      <c r="I74" s="94">
        <v>8.0229606254958554</v>
      </c>
      <c r="J74" s="94">
        <v>9.8700715367139367</v>
      </c>
      <c r="K74" s="94">
        <v>20.034948632406298</v>
      </c>
      <c r="L74" s="94">
        <v>4.9760294751892218</v>
      </c>
      <c r="M74" s="94">
        <v>7.5716117418525926</v>
      </c>
    </row>
    <row r="75" spans="1:13" ht="12" customHeight="1">
      <c r="A75" s="84">
        <v>2023</v>
      </c>
      <c r="B75" s="94">
        <v>7.4820322201453422</v>
      </c>
      <c r="C75" s="94">
        <v>-6.5922836824988025</v>
      </c>
      <c r="D75" s="94">
        <v>9.0396497508752987</v>
      </c>
      <c r="E75" s="94">
        <v>-42.740100136549842</v>
      </c>
      <c r="F75" s="94">
        <v>15.458810567163809</v>
      </c>
      <c r="G75" s="94">
        <v>15.883385176349236</v>
      </c>
      <c r="H75" s="94">
        <v>14.124238583021253</v>
      </c>
      <c r="I75" s="94">
        <v>14.470402630884507</v>
      </c>
      <c r="J75" s="94">
        <v>8.150558805572075</v>
      </c>
      <c r="K75" s="94">
        <v>5.2055503974497697</v>
      </c>
      <c r="L75" s="94">
        <v>10.600626019517904</v>
      </c>
      <c r="M75" s="94">
        <v>8.0633333143611594</v>
      </c>
    </row>
    <row r="76" spans="1:13" ht="12" customHeight="1">
      <c r="A76" s="84">
        <v>2024</v>
      </c>
      <c r="B76" s="94">
        <v>4.353927871964629</v>
      </c>
      <c r="C76" s="94">
        <v>13.48180627055487</v>
      </c>
      <c r="D76" s="94">
        <v>3.4885581733415876</v>
      </c>
      <c r="E76" s="94">
        <v>1.7885532591414943</v>
      </c>
      <c r="F76" s="94">
        <v>5.1576203130976097</v>
      </c>
      <c r="G76" s="94">
        <v>3.4831840702716192</v>
      </c>
      <c r="H76" s="94">
        <v>6.5143020123529709</v>
      </c>
      <c r="I76" s="94">
        <v>9.1038175112845323</v>
      </c>
      <c r="J76" s="94">
        <v>3.24095582320831</v>
      </c>
      <c r="K76" s="94">
        <v>3.127712352170775</v>
      </c>
      <c r="L76" s="94">
        <v>3.7580591755712192</v>
      </c>
      <c r="M76" s="94">
        <v>2.7993451785694106</v>
      </c>
    </row>
    <row r="77" spans="1:13" ht="12" customHeight="1">
      <c r="A77" s="91">
        <v>2025</v>
      </c>
      <c r="B77" s="94">
        <v>4.7200622348842103</v>
      </c>
      <c r="C77" s="94">
        <v>5.7554143382572818</v>
      </c>
      <c r="D77" s="94">
        <v>4.6124271613402072</v>
      </c>
      <c r="E77" s="94">
        <v>-2.1280749707145645</v>
      </c>
      <c r="F77" s="94">
        <v>5.0893331379307654</v>
      </c>
      <c r="G77" s="94">
        <v>2.8130507741395121</v>
      </c>
      <c r="H77" s="94">
        <v>3.1585917250956044</v>
      </c>
      <c r="I77" s="94">
        <v>10.177556154509148</v>
      </c>
      <c r="J77" s="94">
        <v>4.5405604011320264</v>
      </c>
      <c r="K77" s="94">
        <v>3.7514144306880297</v>
      </c>
      <c r="L77" s="94">
        <v>2.9340998369804367</v>
      </c>
      <c r="M77" s="94">
        <v>6.8227628754553962</v>
      </c>
    </row>
    <row r="78" spans="1:13" ht="12" customHeight="1">
      <c r="A78" s="8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</row>
    <row r="79" spans="1:13" ht="12" customHeight="1">
      <c r="A79" s="84"/>
      <c r="B79" s="140" t="s">
        <v>142</v>
      </c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</row>
    <row r="80" spans="1:13" ht="12" customHeight="1">
      <c r="A80" s="84">
        <v>1991</v>
      </c>
      <c r="B80" s="95" t="s">
        <v>20</v>
      </c>
      <c r="C80" s="95" t="s">
        <v>20</v>
      </c>
      <c r="D80" s="96">
        <v>100</v>
      </c>
      <c r="E80" s="97">
        <v>3.6936251360956261E-2</v>
      </c>
      <c r="F80" s="97">
        <v>25.525436541657033</v>
      </c>
      <c r="G80" s="97">
        <v>19.189719244462122</v>
      </c>
      <c r="H80" s="97">
        <v>16.992760594400202</v>
      </c>
      <c r="I80" s="97">
        <v>6.3357172971949112</v>
      </c>
      <c r="J80" s="97">
        <v>74.437627206982</v>
      </c>
      <c r="K80" s="97">
        <v>21.141694915951742</v>
      </c>
      <c r="L80" s="97">
        <v>27.128542511146502</v>
      </c>
      <c r="M80" s="97">
        <v>26.167389779883763</v>
      </c>
    </row>
    <row r="81" spans="1:13" ht="12" hidden="1" customHeight="1" outlineLevel="1">
      <c r="A81" s="84">
        <v>1992</v>
      </c>
      <c r="B81" s="95" t="s">
        <v>20</v>
      </c>
      <c r="C81" s="95" t="s">
        <v>20</v>
      </c>
      <c r="D81" s="96">
        <v>100</v>
      </c>
      <c r="E81" s="97">
        <v>2.6806204413355076E-2</v>
      </c>
      <c r="F81" s="97">
        <v>24.333478098394281</v>
      </c>
      <c r="G81" s="97">
        <v>17.016994035186123</v>
      </c>
      <c r="H81" s="97">
        <v>14.720661897791281</v>
      </c>
      <c r="I81" s="97">
        <v>7.3164840632081587</v>
      </c>
      <c r="J81" s="97">
        <v>75.639715697192344</v>
      </c>
      <c r="K81" s="97">
        <v>20.866804062364388</v>
      </c>
      <c r="L81" s="97">
        <v>28.952250780090989</v>
      </c>
      <c r="M81" s="97">
        <v>25.820660854736968</v>
      </c>
    </row>
    <row r="82" spans="1:13" ht="12" hidden="1" customHeight="1" outlineLevel="1">
      <c r="A82" s="84">
        <v>1993</v>
      </c>
      <c r="B82" s="95" t="s">
        <v>20</v>
      </c>
      <c r="C82" s="95" t="s">
        <v>20</v>
      </c>
      <c r="D82" s="96">
        <v>100</v>
      </c>
      <c r="E82" s="97">
        <v>2.3789896825296749E-2</v>
      </c>
      <c r="F82" s="97">
        <v>22.531317191207719</v>
      </c>
      <c r="G82" s="97">
        <v>15.372427832297442</v>
      </c>
      <c r="H82" s="97">
        <v>13.141606545580888</v>
      </c>
      <c r="I82" s="97">
        <v>7.1588893589102796</v>
      </c>
      <c r="J82" s="97">
        <v>77.444892911966974</v>
      </c>
      <c r="K82" s="97">
        <v>20.534175028988106</v>
      </c>
      <c r="L82" s="97">
        <v>30.945154585853583</v>
      </c>
      <c r="M82" s="97">
        <v>25.965563297125282</v>
      </c>
    </row>
    <row r="83" spans="1:13" ht="12" hidden="1" customHeight="1" outlineLevel="1">
      <c r="A83" s="84">
        <v>1994</v>
      </c>
      <c r="B83" s="95" t="s">
        <v>20</v>
      </c>
      <c r="C83" s="95" t="s">
        <v>20</v>
      </c>
      <c r="D83" s="96">
        <v>100</v>
      </c>
      <c r="E83" s="97">
        <v>2.4879229263962611E-2</v>
      </c>
      <c r="F83" s="97">
        <v>21.641355633093983</v>
      </c>
      <c r="G83" s="97">
        <v>14.145741175915383</v>
      </c>
      <c r="H83" s="97">
        <v>12.099909323740489</v>
      </c>
      <c r="I83" s="97">
        <v>7.4956144571786014</v>
      </c>
      <c r="J83" s="97">
        <v>78.333765137642047</v>
      </c>
      <c r="K83" s="97">
        <v>20.422742943359108</v>
      </c>
      <c r="L83" s="97">
        <v>31.311770523406601</v>
      </c>
      <c r="M83" s="97">
        <v>26.599251670876338</v>
      </c>
    </row>
    <row r="84" spans="1:13" ht="12" customHeight="1" collapsed="1">
      <c r="A84" s="84">
        <v>1995</v>
      </c>
      <c r="B84" s="95" t="s">
        <v>20</v>
      </c>
      <c r="C84" s="95" t="s">
        <v>20</v>
      </c>
      <c r="D84" s="96">
        <v>100</v>
      </c>
      <c r="E84" s="97">
        <v>2.3005520721187365E-2</v>
      </c>
      <c r="F84" s="97">
        <v>21.599120065810073</v>
      </c>
      <c r="G84" s="97">
        <v>14.107813134998716</v>
      </c>
      <c r="H84" s="97">
        <v>11.825372065288251</v>
      </c>
      <c r="I84" s="97">
        <v>7.4913069308113585</v>
      </c>
      <c r="J84" s="97">
        <v>78.377874413468746</v>
      </c>
      <c r="K84" s="97">
        <v>20.343587477663945</v>
      </c>
      <c r="L84" s="97">
        <v>30.856942158034236</v>
      </c>
      <c r="M84" s="97">
        <v>27.177344777770561</v>
      </c>
    </row>
    <row r="85" spans="1:13" ht="12" hidden="1" customHeight="1" outlineLevel="1">
      <c r="A85" s="84">
        <v>1996</v>
      </c>
      <c r="B85" s="95" t="s">
        <v>20</v>
      </c>
      <c r="C85" s="95" t="s">
        <v>20</v>
      </c>
      <c r="D85" s="96">
        <v>100</v>
      </c>
      <c r="E85" s="97">
        <v>2.3620943090712145E-2</v>
      </c>
      <c r="F85" s="97">
        <v>20.944109370176442</v>
      </c>
      <c r="G85" s="97">
        <v>14.095860645507786</v>
      </c>
      <c r="H85" s="97">
        <v>11.608105925919974</v>
      </c>
      <c r="I85" s="97">
        <v>6.8482487246686574</v>
      </c>
      <c r="J85" s="97">
        <v>79.032269686732846</v>
      </c>
      <c r="K85" s="97">
        <v>19.837101547245645</v>
      </c>
      <c r="L85" s="97">
        <v>31.400720888477164</v>
      </c>
      <c r="M85" s="97">
        <v>27.794447251010041</v>
      </c>
    </row>
    <row r="86" spans="1:13" ht="12" hidden="1" customHeight="1" outlineLevel="1">
      <c r="A86" s="84">
        <v>1997</v>
      </c>
      <c r="B86" s="95" t="s">
        <v>20</v>
      </c>
      <c r="C86" s="95" t="s">
        <v>20</v>
      </c>
      <c r="D86" s="96">
        <v>100</v>
      </c>
      <c r="E86" s="97">
        <v>2.260083172272016E-2</v>
      </c>
      <c r="F86" s="97">
        <v>20.819875386813447</v>
      </c>
      <c r="G86" s="97">
        <v>14.282630233869632</v>
      </c>
      <c r="H86" s="97">
        <v>11.555584333602708</v>
      </c>
      <c r="I86" s="97">
        <v>6.5372451529438154</v>
      </c>
      <c r="J86" s="97">
        <v>79.157523781463837</v>
      </c>
      <c r="K86" s="97">
        <v>19.972378428926739</v>
      </c>
      <c r="L86" s="97">
        <v>30.71501087179529</v>
      </c>
      <c r="M86" s="97">
        <v>28.470134480741809</v>
      </c>
    </row>
    <row r="87" spans="1:13" ht="12" hidden="1" customHeight="1" outlineLevel="1">
      <c r="A87" s="84">
        <v>1998</v>
      </c>
      <c r="B87" s="95" t="s">
        <v>20</v>
      </c>
      <c r="C87" s="95" t="s">
        <v>20</v>
      </c>
      <c r="D87" s="96">
        <v>100</v>
      </c>
      <c r="E87" s="97">
        <v>2.3359649165304999E-2</v>
      </c>
      <c r="F87" s="97">
        <v>19.667966941906357</v>
      </c>
      <c r="G87" s="97">
        <v>13.976673871407487</v>
      </c>
      <c r="H87" s="97">
        <v>11.0239277966862</v>
      </c>
      <c r="I87" s="97">
        <v>5.6912930704988698</v>
      </c>
      <c r="J87" s="97">
        <v>80.308673408928342</v>
      </c>
      <c r="K87" s="97">
        <v>20.329563534644883</v>
      </c>
      <c r="L87" s="97">
        <v>31.105977254981958</v>
      </c>
      <c r="M87" s="97">
        <v>28.873132619301487</v>
      </c>
    </row>
    <row r="88" spans="1:13" ht="12" hidden="1" customHeight="1" outlineLevel="1">
      <c r="A88" s="84">
        <v>1999</v>
      </c>
      <c r="B88" s="95" t="s">
        <v>20</v>
      </c>
      <c r="C88" s="95" t="s">
        <v>20</v>
      </c>
      <c r="D88" s="96">
        <v>100</v>
      </c>
      <c r="E88" s="97">
        <v>1.536774438063296E-2</v>
      </c>
      <c r="F88" s="97">
        <v>19.2998022311147</v>
      </c>
      <c r="G88" s="97">
        <v>14.017321747479469</v>
      </c>
      <c r="H88" s="97">
        <v>10.973507021745332</v>
      </c>
      <c r="I88" s="97">
        <v>5.2824804836352337</v>
      </c>
      <c r="J88" s="97">
        <v>80.684830024504649</v>
      </c>
      <c r="K88" s="97">
        <v>20.35825464873291</v>
      </c>
      <c r="L88" s="97">
        <v>31.043765557285749</v>
      </c>
      <c r="M88" s="97">
        <v>29.282809818486001</v>
      </c>
    </row>
    <row r="89" spans="1:13" ht="12" customHeight="1" collapsed="1">
      <c r="A89" s="84">
        <v>2000</v>
      </c>
      <c r="B89" s="95" t="s">
        <v>20</v>
      </c>
      <c r="C89" s="95" t="s">
        <v>20</v>
      </c>
      <c r="D89" s="96">
        <v>100</v>
      </c>
      <c r="E89" s="97">
        <v>1.6123211724171194E-2</v>
      </c>
      <c r="F89" s="97">
        <v>18.529875469115687</v>
      </c>
      <c r="G89" s="97">
        <v>13.852717601450095</v>
      </c>
      <c r="H89" s="97">
        <v>10.848379385710919</v>
      </c>
      <c r="I89" s="97">
        <v>4.6771578676655894</v>
      </c>
      <c r="J89" s="97">
        <v>81.454001319160142</v>
      </c>
      <c r="K89" s="97">
        <v>20.954807286283287</v>
      </c>
      <c r="L89" s="97">
        <v>30.603073380024139</v>
      </c>
      <c r="M89" s="97">
        <v>29.896120652852716</v>
      </c>
    </row>
    <row r="90" spans="1:13" ht="12" hidden="1" customHeight="1" outlineLevel="1">
      <c r="A90" s="84">
        <v>2001</v>
      </c>
      <c r="B90" s="95" t="s">
        <v>20</v>
      </c>
      <c r="C90" s="95" t="s">
        <v>20</v>
      </c>
      <c r="D90" s="96">
        <v>100</v>
      </c>
      <c r="E90" s="97">
        <v>1.4623521266472353E-2</v>
      </c>
      <c r="F90" s="97">
        <v>17.138816603515476</v>
      </c>
      <c r="G90" s="97">
        <v>13.224865529843299</v>
      </c>
      <c r="H90" s="97">
        <v>10.449969570847038</v>
      </c>
      <c r="I90" s="97">
        <v>3.9139510736721799</v>
      </c>
      <c r="J90" s="97">
        <v>82.846559875218048</v>
      </c>
      <c r="K90" s="97">
        <v>21.683562438563378</v>
      </c>
      <c r="L90" s="97">
        <v>31.226888976799867</v>
      </c>
      <c r="M90" s="97">
        <v>29.936108459854818</v>
      </c>
    </row>
    <row r="91" spans="1:13" ht="12" hidden="1" customHeight="1" outlineLevel="1">
      <c r="A91" s="84">
        <v>2002</v>
      </c>
      <c r="B91" s="95" t="s">
        <v>20</v>
      </c>
      <c r="C91" s="95" t="s">
        <v>20</v>
      </c>
      <c r="D91" s="96">
        <v>100</v>
      </c>
      <c r="E91" s="97">
        <v>1.545124474998421E-2</v>
      </c>
      <c r="F91" s="97">
        <v>16.799512978803566</v>
      </c>
      <c r="G91" s="97">
        <v>13.08813418029083</v>
      </c>
      <c r="H91" s="97">
        <v>10.317388438509942</v>
      </c>
      <c r="I91" s="97">
        <v>3.7113787985127362</v>
      </c>
      <c r="J91" s="97">
        <v>83.185035776446441</v>
      </c>
      <c r="K91" s="97">
        <v>21.437783034512879</v>
      </c>
      <c r="L91" s="97">
        <v>31.045682923490656</v>
      </c>
      <c r="M91" s="97">
        <v>30.701569818442902</v>
      </c>
    </row>
    <row r="92" spans="1:13" ht="12" hidden="1" customHeight="1" outlineLevel="1">
      <c r="A92" s="84">
        <v>2003</v>
      </c>
      <c r="B92" s="95" t="s">
        <v>20</v>
      </c>
      <c r="C92" s="95" t="s">
        <v>20</v>
      </c>
      <c r="D92" s="96">
        <v>100</v>
      </c>
      <c r="E92" s="97">
        <v>1.3461535399382168E-2</v>
      </c>
      <c r="F92" s="97">
        <v>16.628239930763819</v>
      </c>
      <c r="G92" s="97">
        <v>13.200378017069992</v>
      </c>
      <c r="H92" s="97">
        <v>10.385377446659419</v>
      </c>
      <c r="I92" s="97">
        <v>3.4278619136938242</v>
      </c>
      <c r="J92" s="97">
        <v>83.358298533836802</v>
      </c>
      <c r="K92" s="97">
        <v>20.917498855711703</v>
      </c>
      <c r="L92" s="97">
        <v>31.769595940258775</v>
      </c>
      <c r="M92" s="97">
        <v>30.671203737866318</v>
      </c>
    </row>
    <row r="93" spans="1:13" ht="12" hidden="1" customHeight="1" outlineLevel="1">
      <c r="A93" s="84">
        <v>2004</v>
      </c>
      <c r="B93" s="95" t="s">
        <v>20</v>
      </c>
      <c r="C93" s="95" t="s">
        <v>20</v>
      </c>
      <c r="D93" s="96">
        <v>100</v>
      </c>
      <c r="E93" s="97">
        <v>1.8369695943738874E-2</v>
      </c>
      <c r="F93" s="97">
        <v>16.492093804622762</v>
      </c>
      <c r="G93" s="97">
        <v>13.327533507589012</v>
      </c>
      <c r="H93" s="97">
        <v>10.630468735092126</v>
      </c>
      <c r="I93" s="97">
        <v>3.1645602970337494</v>
      </c>
      <c r="J93" s="97">
        <v>83.489536499433498</v>
      </c>
      <c r="K93" s="97">
        <v>21.383940125457745</v>
      </c>
      <c r="L93" s="97">
        <v>31.34286813021588</v>
      </c>
      <c r="M93" s="97">
        <v>30.762728243759867</v>
      </c>
    </row>
    <row r="94" spans="1:13" ht="12" customHeight="1" collapsed="1">
      <c r="A94" s="84">
        <v>2005</v>
      </c>
      <c r="B94" s="95" t="s">
        <v>20</v>
      </c>
      <c r="C94" s="95" t="s">
        <v>20</v>
      </c>
      <c r="D94" s="96">
        <v>100</v>
      </c>
      <c r="E94" s="97">
        <v>1.6780515458627916E-2</v>
      </c>
      <c r="F94" s="97">
        <v>16.157092179464648</v>
      </c>
      <c r="G94" s="97">
        <v>13.263841012229896</v>
      </c>
      <c r="H94" s="97">
        <v>10.315037362213991</v>
      </c>
      <c r="I94" s="97">
        <v>2.8932511672347521</v>
      </c>
      <c r="J94" s="97">
        <v>83.826127305076724</v>
      </c>
      <c r="K94" s="97">
        <v>21.948041563068884</v>
      </c>
      <c r="L94" s="97">
        <v>30.955682736187697</v>
      </c>
      <c r="M94" s="97">
        <v>30.922403005820144</v>
      </c>
    </row>
    <row r="95" spans="1:13" ht="12" hidden="1" customHeight="1" outlineLevel="1">
      <c r="A95" s="84">
        <v>2006</v>
      </c>
      <c r="B95" s="95" t="s">
        <v>20</v>
      </c>
      <c r="C95" s="95" t="s">
        <v>20</v>
      </c>
      <c r="D95" s="96">
        <v>100</v>
      </c>
      <c r="E95" s="97">
        <v>1.4875849773159205E-2</v>
      </c>
      <c r="F95" s="97">
        <v>16.143368263293961</v>
      </c>
      <c r="G95" s="97">
        <v>13.303112717214432</v>
      </c>
      <c r="H95" s="97">
        <v>10.575556897284738</v>
      </c>
      <c r="I95" s="97">
        <v>2.8402555460795331</v>
      </c>
      <c r="J95" s="97">
        <v>83.841755886932873</v>
      </c>
      <c r="K95" s="97">
        <v>22.356749470318849</v>
      </c>
      <c r="L95" s="97">
        <v>31.340982006431556</v>
      </c>
      <c r="M95" s="97">
        <v>30.144024410182467</v>
      </c>
    </row>
    <row r="96" spans="1:13" ht="12" hidden="1" customHeight="1" outlineLevel="1">
      <c r="A96" s="84">
        <v>2007</v>
      </c>
      <c r="B96" s="95" t="s">
        <v>20</v>
      </c>
      <c r="C96" s="95" t="s">
        <v>20</v>
      </c>
      <c r="D96" s="96">
        <v>100</v>
      </c>
      <c r="E96" s="97">
        <v>1.1122523754111253E-2</v>
      </c>
      <c r="F96" s="97">
        <v>16.421194534977467</v>
      </c>
      <c r="G96" s="97">
        <v>13.420616557255061</v>
      </c>
      <c r="H96" s="97">
        <v>10.786896680920856</v>
      </c>
      <c r="I96" s="97">
        <v>3.0005779777224064</v>
      </c>
      <c r="J96" s="97">
        <v>83.567682941268416</v>
      </c>
      <c r="K96" s="97">
        <v>21.987246851764446</v>
      </c>
      <c r="L96" s="97">
        <v>31.978495358412275</v>
      </c>
      <c r="M96" s="97">
        <v>29.601940731091702</v>
      </c>
    </row>
    <row r="97" spans="1:13" ht="12" hidden="1" customHeight="1" outlineLevel="1">
      <c r="A97" s="84">
        <v>2008</v>
      </c>
      <c r="B97" s="95" t="s">
        <v>20</v>
      </c>
      <c r="C97" s="95" t="s">
        <v>20</v>
      </c>
      <c r="D97" s="96">
        <v>99.999999999999986</v>
      </c>
      <c r="E97" s="97">
        <v>9.9848661925546877E-3</v>
      </c>
      <c r="F97" s="97">
        <v>16.573932632359057</v>
      </c>
      <c r="G97" s="97">
        <v>13.618402277740461</v>
      </c>
      <c r="H97" s="97">
        <v>10.495412623073495</v>
      </c>
      <c r="I97" s="97">
        <v>2.955530354618594</v>
      </c>
      <c r="J97" s="97">
        <v>83.416082501448386</v>
      </c>
      <c r="K97" s="97">
        <v>20.974230290063961</v>
      </c>
      <c r="L97" s="97">
        <v>32.503237610295777</v>
      </c>
      <c r="M97" s="97">
        <v>29.938614601088659</v>
      </c>
    </row>
    <row r="98" spans="1:13" ht="12" hidden="1" customHeight="1" outlineLevel="1">
      <c r="A98" s="84">
        <v>2009</v>
      </c>
      <c r="B98" s="95" t="s">
        <v>20</v>
      </c>
      <c r="C98" s="95" t="s">
        <v>20</v>
      </c>
      <c r="D98" s="96">
        <v>100</v>
      </c>
      <c r="E98" s="97">
        <v>7.1495593709418439E-3</v>
      </c>
      <c r="F98" s="97">
        <v>16.102007590741923</v>
      </c>
      <c r="G98" s="97">
        <v>13.118997984996495</v>
      </c>
      <c r="H98" s="97">
        <v>10.005951551997928</v>
      </c>
      <c r="I98" s="97">
        <v>2.9830096057454281</v>
      </c>
      <c r="J98" s="97">
        <v>83.890842849887136</v>
      </c>
      <c r="K98" s="97">
        <v>20.58237711801273</v>
      </c>
      <c r="L98" s="97">
        <v>32.392146463937969</v>
      </c>
      <c r="M98" s="97">
        <v>30.91631926793643</v>
      </c>
    </row>
    <row r="99" spans="1:13" ht="12" customHeight="1" collapsed="1">
      <c r="A99" s="84">
        <v>2010</v>
      </c>
      <c r="B99" s="95" t="s">
        <v>20</v>
      </c>
      <c r="C99" s="95" t="s">
        <v>20</v>
      </c>
      <c r="D99" s="96">
        <v>99.999999999999986</v>
      </c>
      <c r="E99" s="97">
        <v>7.5121442440375785E-3</v>
      </c>
      <c r="F99" s="97">
        <v>16.769122493249046</v>
      </c>
      <c r="G99" s="97">
        <v>13.640531989720143</v>
      </c>
      <c r="H99" s="97">
        <v>10.115169088836126</v>
      </c>
      <c r="I99" s="97">
        <v>3.1285905035289039</v>
      </c>
      <c r="J99" s="97">
        <v>83.223365362506925</v>
      </c>
      <c r="K99" s="97">
        <v>19.496542418333931</v>
      </c>
      <c r="L99" s="97">
        <v>32.90224401482272</v>
      </c>
      <c r="M99" s="97">
        <v>30.82457892935027</v>
      </c>
    </row>
    <row r="100" spans="1:13" ht="12" hidden="1" customHeight="1" outlineLevel="1">
      <c r="A100" s="84">
        <v>2011</v>
      </c>
      <c r="B100" s="95" t="s">
        <v>20</v>
      </c>
      <c r="C100" s="95" t="s">
        <v>20</v>
      </c>
      <c r="D100" s="96">
        <v>100</v>
      </c>
      <c r="E100" s="97">
        <v>6.6597244084953874E-3</v>
      </c>
      <c r="F100" s="97">
        <v>16.629791488463184</v>
      </c>
      <c r="G100" s="97">
        <v>13.410264253166881</v>
      </c>
      <c r="H100" s="97">
        <v>10.434790910571625</v>
      </c>
      <c r="I100" s="97">
        <v>3.219527235296304</v>
      </c>
      <c r="J100" s="97">
        <v>83.363548787128323</v>
      </c>
      <c r="K100" s="97">
        <v>20.072122851241641</v>
      </c>
      <c r="L100" s="97">
        <v>32.974450996941911</v>
      </c>
      <c r="M100" s="97">
        <v>30.31697493894476</v>
      </c>
    </row>
    <row r="101" spans="1:13" ht="12" hidden="1" customHeight="1" outlineLevel="1">
      <c r="A101" s="84">
        <v>2012</v>
      </c>
      <c r="B101" s="95" t="s">
        <v>20</v>
      </c>
      <c r="C101" s="95" t="s">
        <v>20</v>
      </c>
      <c r="D101" s="96">
        <v>100</v>
      </c>
      <c r="E101" s="97">
        <v>7.5843087384073029E-3</v>
      </c>
      <c r="F101" s="97">
        <v>15.960024558581232</v>
      </c>
      <c r="G101" s="97">
        <v>12.736835749714748</v>
      </c>
      <c r="H101" s="97">
        <v>9.7978235005681711</v>
      </c>
      <c r="I101" s="97">
        <v>3.2231888088664875</v>
      </c>
      <c r="J101" s="97">
        <v>84.03239113268036</v>
      </c>
      <c r="K101" s="97">
        <v>20.162776234620353</v>
      </c>
      <c r="L101" s="97">
        <v>33.023749272950504</v>
      </c>
      <c r="M101" s="97">
        <v>30.845865625109514</v>
      </c>
    </row>
    <row r="102" spans="1:13" ht="12" hidden="1" customHeight="1" outlineLevel="1">
      <c r="A102" s="84">
        <v>2013</v>
      </c>
      <c r="B102" s="95" t="s">
        <v>20</v>
      </c>
      <c r="C102" s="95" t="s">
        <v>20</v>
      </c>
      <c r="D102" s="96">
        <v>100</v>
      </c>
      <c r="E102" s="97">
        <v>6.6716858103927929E-3</v>
      </c>
      <c r="F102" s="97">
        <v>14.962803662450494</v>
      </c>
      <c r="G102" s="97">
        <v>11.644165058163306</v>
      </c>
      <c r="H102" s="97">
        <v>9.144798274697413</v>
      </c>
      <c r="I102" s="97">
        <v>3.3186386042871887</v>
      </c>
      <c r="J102" s="97">
        <v>85.030524651739114</v>
      </c>
      <c r="K102" s="97">
        <v>20.503893549314743</v>
      </c>
      <c r="L102" s="97">
        <v>33.298793138175</v>
      </c>
      <c r="M102" s="97">
        <v>31.227837964249353</v>
      </c>
    </row>
    <row r="103" spans="1:13" ht="12" hidden="1" customHeight="1" outlineLevel="1">
      <c r="A103" s="84">
        <v>2014</v>
      </c>
      <c r="B103" s="95" t="s">
        <v>20</v>
      </c>
      <c r="C103" s="95" t="s">
        <v>20</v>
      </c>
      <c r="D103" s="96">
        <v>99.999999999999986</v>
      </c>
      <c r="E103" s="97">
        <v>5.6908833148982922E-3</v>
      </c>
      <c r="F103" s="97">
        <v>14.68342926580274</v>
      </c>
      <c r="G103" s="97">
        <v>11.370879722585475</v>
      </c>
      <c r="H103" s="97">
        <v>9.0125208596991069</v>
      </c>
      <c r="I103" s="97">
        <v>3.3125495432172642</v>
      </c>
      <c r="J103" s="97">
        <v>85.310879850882358</v>
      </c>
      <c r="K103" s="97">
        <v>21.085170804393982</v>
      </c>
      <c r="L103" s="97">
        <v>33.043391839768184</v>
      </c>
      <c r="M103" s="97">
        <v>31.182317206720189</v>
      </c>
    </row>
    <row r="104" spans="1:13" ht="12" customHeight="1" collapsed="1">
      <c r="A104" s="84">
        <v>2015</v>
      </c>
      <c r="B104" s="95" t="s">
        <v>20</v>
      </c>
      <c r="C104" s="95" t="s">
        <v>20</v>
      </c>
      <c r="D104" s="96">
        <v>100</v>
      </c>
      <c r="E104" s="97">
        <v>6.4905671981746E-3</v>
      </c>
      <c r="F104" s="97">
        <v>14.385411074969872</v>
      </c>
      <c r="G104" s="97">
        <v>11.068157240964034</v>
      </c>
      <c r="H104" s="97">
        <v>8.807404465378637</v>
      </c>
      <c r="I104" s="97">
        <v>3.3172538340058346</v>
      </c>
      <c r="J104" s="97">
        <v>85.608098357831963</v>
      </c>
      <c r="K104" s="97">
        <v>21.720627287476908</v>
      </c>
      <c r="L104" s="97">
        <v>32.395349841485405</v>
      </c>
      <c r="M104" s="97">
        <v>31.492121228869642</v>
      </c>
    </row>
    <row r="105" spans="1:13" ht="12" hidden="1" customHeight="1" outlineLevel="1">
      <c r="A105" s="84">
        <v>2016</v>
      </c>
      <c r="B105" s="95" t="s">
        <v>20</v>
      </c>
      <c r="C105" s="95" t="s">
        <v>20</v>
      </c>
      <c r="D105" s="96">
        <v>100</v>
      </c>
      <c r="E105" s="97">
        <v>5.8450115555960551E-3</v>
      </c>
      <c r="F105" s="97">
        <v>14.456782317034001</v>
      </c>
      <c r="G105" s="97">
        <v>11.072885939566111</v>
      </c>
      <c r="H105" s="97">
        <v>8.7938962317530667</v>
      </c>
      <c r="I105" s="97">
        <v>3.3838963774678912</v>
      </c>
      <c r="J105" s="97">
        <v>85.537372671410409</v>
      </c>
      <c r="K105" s="97">
        <v>21.699767944011029</v>
      </c>
      <c r="L105" s="97">
        <v>32.518227590547909</v>
      </c>
      <c r="M105" s="97">
        <v>31.319377136851465</v>
      </c>
    </row>
    <row r="106" spans="1:13" ht="12" hidden="1" customHeight="1" outlineLevel="1">
      <c r="A106" s="84">
        <v>2017</v>
      </c>
      <c r="B106" s="95" t="s">
        <v>20</v>
      </c>
      <c r="C106" s="95" t="s">
        <v>20</v>
      </c>
      <c r="D106" s="96">
        <v>100</v>
      </c>
      <c r="E106" s="97">
        <v>6.9248531025441519E-3</v>
      </c>
      <c r="F106" s="97">
        <v>13.72968187435583</v>
      </c>
      <c r="G106" s="97">
        <v>10.299133045270393</v>
      </c>
      <c r="H106" s="97">
        <v>8.1077308183002366</v>
      </c>
      <c r="I106" s="97">
        <v>3.4305488290854362</v>
      </c>
      <c r="J106" s="97">
        <v>86.26339327254162</v>
      </c>
      <c r="K106" s="97">
        <v>22.560074340289201</v>
      </c>
      <c r="L106" s="97">
        <v>32.547097794684539</v>
      </c>
      <c r="M106" s="97">
        <v>31.15622113756789</v>
      </c>
    </row>
    <row r="107" spans="1:13" ht="12" hidden="1" customHeight="1" outlineLevel="1">
      <c r="A107" s="84">
        <v>2018</v>
      </c>
      <c r="B107" s="95" t="s">
        <v>20</v>
      </c>
      <c r="C107" s="95" t="s">
        <v>20</v>
      </c>
      <c r="D107" s="96">
        <v>100</v>
      </c>
      <c r="E107" s="97">
        <v>6.4691712733772177E-3</v>
      </c>
      <c r="F107" s="97">
        <v>13.215773548124998</v>
      </c>
      <c r="G107" s="97">
        <v>9.702781429260666</v>
      </c>
      <c r="H107" s="97">
        <v>7.666035537441517</v>
      </c>
      <c r="I107" s="97">
        <v>3.5129921188643336</v>
      </c>
      <c r="J107" s="97">
        <v>86.777757280601605</v>
      </c>
      <c r="K107" s="97">
        <v>22.864042641909354</v>
      </c>
      <c r="L107" s="97">
        <v>32.950555301997468</v>
      </c>
      <c r="M107" s="97">
        <v>30.963159336694797</v>
      </c>
    </row>
    <row r="108" spans="1:13" ht="12" hidden="1" customHeight="1" outlineLevel="1">
      <c r="A108" s="84">
        <v>2019</v>
      </c>
      <c r="B108" s="95" t="s">
        <v>20</v>
      </c>
      <c r="C108" s="95" t="s">
        <v>20</v>
      </c>
      <c r="D108" s="96">
        <v>100</v>
      </c>
      <c r="E108" s="97">
        <v>6.3642592378940158E-3</v>
      </c>
      <c r="F108" s="97">
        <v>12.966486369072513</v>
      </c>
      <c r="G108" s="97">
        <v>9.4036910842848886</v>
      </c>
      <c r="H108" s="97">
        <v>7.3272721120741418</v>
      </c>
      <c r="I108" s="97">
        <v>3.5627952847876241</v>
      </c>
      <c r="J108" s="97">
        <v>87.027149371689589</v>
      </c>
      <c r="K108" s="97">
        <v>23.173105913592316</v>
      </c>
      <c r="L108" s="97">
        <v>32.398440346566296</v>
      </c>
      <c r="M108" s="97">
        <v>31.455603111530966</v>
      </c>
    </row>
    <row r="109" spans="1:13" ht="12" customHeight="1" collapsed="1">
      <c r="A109" s="84">
        <v>2020</v>
      </c>
      <c r="B109" s="95" t="s">
        <v>20</v>
      </c>
      <c r="C109" s="95" t="s">
        <v>20</v>
      </c>
      <c r="D109" s="96">
        <v>100</v>
      </c>
      <c r="E109" s="97">
        <v>4.8637778296627262E-3</v>
      </c>
      <c r="F109" s="97">
        <v>12.822219088097759</v>
      </c>
      <c r="G109" s="97">
        <v>8.9202627447674381</v>
      </c>
      <c r="H109" s="97">
        <v>6.8168037425102614</v>
      </c>
      <c r="I109" s="97">
        <v>3.9019563433303226</v>
      </c>
      <c r="J109" s="97">
        <v>87.172917134072563</v>
      </c>
      <c r="K109" s="97">
        <v>22.392296507229027</v>
      </c>
      <c r="L109" s="97">
        <v>32.491458051245552</v>
      </c>
      <c r="M109" s="97">
        <v>32.289162575597985</v>
      </c>
    </row>
    <row r="110" spans="1:13" ht="12" customHeight="1">
      <c r="A110" s="84">
        <v>2021</v>
      </c>
      <c r="B110" s="95" t="s">
        <v>20</v>
      </c>
      <c r="C110" s="95" t="s">
        <v>20</v>
      </c>
      <c r="D110" s="96">
        <v>100</v>
      </c>
      <c r="E110" s="97">
        <v>4.5062026273794261E-3</v>
      </c>
      <c r="F110" s="97">
        <v>12.205506477182039</v>
      </c>
      <c r="G110" s="97">
        <v>8.4764074553983271</v>
      </c>
      <c r="H110" s="97">
        <v>6.4169087062585897</v>
      </c>
      <c r="I110" s="97">
        <v>3.7290990217837114</v>
      </c>
      <c r="J110" s="97">
        <v>87.789987320190576</v>
      </c>
      <c r="K110" s="97">
        <v>23.022823492804736</v>
      </c>
      <c r="L110" s="97">
        <v>32.809381621029409</v>
      </c>
      <c r="M110" s="97">
        <v>31.957782206356434</v>
      </c>
    </row>
    <row r="111" spans="1:13" ht="12" customHeight="1">
      <c r="A111" s="84">
        <v>2022</v>
      </c>
      <c r="B111" s="95" t="s">
        <v>20</v>
      </c>
      <c r="C111" s="95" t="s">
        <v>20</v>
      </c>
      <c r="D111" s="96">
        <v>100</v>
      </c>
      <c r="E111" s="97">
        <v>5.2519463801135886E-3</v>
      </c>
      <c r="F111" s="97">
        <v>12.202147989892524</v>
      </c>
      <c r="G111" s="97">
        <v>8.5356326244622096</v>
      </c>
      <c r="H111" s="97">
        <v>6.2020867092163972</v>
      </c>
      <c r="I111" s="97">
        <v>3.6665153654303153</v>
      </c>
      <c r="J111" s="97">
        <v>87.792600063727363</v>
      </c>
      <c r="K111" s="97">
        <v>25.153580436454313</v>
      </c>
      <c r="L111" s="97">
        <v>31.348856587984347</v>
      </c>
      <c r="M111" s="97">
        <v>31.290163039288696</v>
      </c>
    </row>
    <row r="112" spans="1:13" ht="12" customHeight="1">
      <c r="A112" s="84">
        <v>2023</v>
      </c>
      <c r="B112" s="95" t="s">
        <v>20</v>
      </c>
      <c r="C112" s="95" t="s">
        <v>20</v>
      </c>
      <c r="D112" s="96">
        <v>100</v>
      </c>
      <c r="E112" s="97">
        <v>2.7579501997721662E-3</v>
      </c>
      <c r="F112" s="97">
        <v>12.920488065545994</v>
      </c>
      <c r="G112" s="97">
        <v>9.0713607885229539</v>
      </c>
      <c r="H112" s="97">
        <v>6.4912939919775861</v>
      </c>
      <c r="I112" s="97">
        <v>3.849127277023042</v>
      </c>
      <c r="J112" s="97">
        <v>87.076753984254225</v>
      </c>
      <c r="K112" s="97">
        <v>24.269119355479749</v>
      </c>
      <c r="L112" s="97">
        <v>31.797636653719387</v>
      </c>
      <c r="M112" s="97">
        <v>31.009997975055086</v>
      </c>
    </row>
    <row r="113" spans="1:13" ht="12" customHeight="1">
      <c r="A113" s="84">
        <v>2024</v>
      </c>
      <c r="B113" s="95" t="s">
        <v>20</v>
      </c>
      <c r="C113" s="95" t="s">
        <v>20</v>
      </c>
      <c r="D113" s="96">
        <v>99.999999999999986</v>
      </c>
      <c r="E113" s="97">
        <v>2.7126453953040374E-3</v>
      </c>
      <c r="F113" s="97">
        <v>13.128869531458884</v>
      </c>
      <c r="G113" s="97">
        <v>9.0708897178198455</v>
      </c>
      <c r="H113" s="97">
        <v>6.6810830193842614</v>
      </c>
      <c r="I113" s="97">
        <v>4.0579798136390384</v>
      </c>
      <c r="J113" s="97">
        <v>86.868417823145819</v>
      </c>
      <c r="K113" s="97">
        <v>24.184497340664819</v>
      </c>
      <c r="L113" s="97">
        <v>31.880442860492096</v>
      </c>
      <c r="M113" s="97">
        <v>30.803477621988918</v>
      </c>
    </row>
    <row r="114" spans="1:13" ht="12" customHeight="1">
      <c r="A114" s="91">
        <v>2025</v>
      </c>
      <c r="B114" s="95" t="s">
        <v>20</v>
      </c>
      <c r="C114" s="95" t="s">
        <v>20</v>
      </c>
      <c r="D114" s="96">
        <v>100.00000000000001</v>
      </c>
      <c r="E114" s="97">
        <v>2.5378612652851846E-3</v>
      </c>
      <c r="F114" s="97">
        <v>13.188721276756542</v>
      </c>
      <c r="G114" s="97">
        <v>8.9148667173786666</v>
      </c>
      <c r="H114" s="97">
        <v>6.5882336752896773</v>
      </c>
      <c r="I114" s="97">
        <v>4.2738545593778747</v>
      </c>
      <c r="J114" s="97">
        <v>86.80874086197818</v>
      </c>
      <c r="K114" s="97">
        <v>23.985446800879316</v>
      </c>
      <c r="L114" s="97">
        <v>31.368975725875909</v>
      </c>
      <c r="M114" s="97">
        <v>31.454318335222954</v>
      </c>
    </row>
    <row r="115" spans="1:13" ht="12" customHeight="1">
      <c r="A115" s="66" t="s">
        <v>35</v>
      </c>
      <c r="B115" s="66"/>
      <c r="C115" s="66"/>
    </row>
    <row r="116" spans="1:13" ht="12" customHeight="1">
      <c r="A116" s="86" t="s">
        <v>143</v>
      </c>
      <c r="B116" s="66"/>
      <c r="C116" s="66"/>
    </row>
  </sheetData>
  <mergeCells count="11">
    <mergeCell ref="B6:M6"/>
    <mergeCell ref="B43:M43"/>
    <mergeCell ref="B79:M79"/>
    <mergeCell ref="A1:M1"/>
    <mergeCell ref="A3:A4"/>
    <mergeCell ref="B3:B4"/>
    <mergeCell ref="C3:C4"/>
    <mergeCell ref="D3:D4"/>
    <mergeCell ref="E3:E4"/>
    <mergeCell ref="F3:I3"/>
    <mergeCell ref="J3:M3"/>
  </mergeCells>
  <hyperlinks>
    <hyperlink ref="A1" location="Inhaltsverzeichnis!A12" display="Inhaltsverzeichnis!A12" xr:uid="{5EDAEA32-1377-4272-B5BB-0A2553D8C80E}"/>
    <hyperlink ref="A1:M1" location="Inhaltsverzeichnis!A12" display="Inhaltsverzeichnis!A12" xr:uid="{CBC39F12-9486-4650-9EA3-6E22385F0FC1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E29E-012B-404B-8959-0BC9388C3A28}">
  <dimension ref="A1:N79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2" customHeight="1" outlineLevelRow="1"/>
  <cols>
    <col min="1" max="1" width="5.6328125" style="90" customWidth="1"/>
    <col min="2" max="2" width="6" style="90" customWidth="1"/>
    <col min="3" max="3" width="7.1796875" style="90" customWidth="1"/>
    <col min="4" max="4" width="7.54296875" style="66" customWidth="1"/>
    <col min="5" max="6" width="6.6328125" style="66" customWidth="1"/>
    <col min="7" max="7" width="7.08984375" style="66" customWidth="1"/>
    <col min="8" max="8" width="6.54296875" style="66" customWidth="1"/>
    <col min="9" max="10" width="6.1796875" style="66" customWidth="1"/>
    <col min="11" max="11" width="8.08984375" style="66" customWidth="1"/>
    <col min="12" max="12" width="10.1796875" style="66" customWidth="1"/>
    <col min="13" max="13" width="9.36328125" style="66" customWidth="1"/>
    <col min="14" max="16384" width="11.54296875" style="66"/>
  </cols>
  <sheetData>
    <row r="1" spans="1:13" ht="24" customHeight="1">
      <c r="A1" s="150" t="s">
        <v>144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3" spans="1:13" s="87" customFormat="1" ht="12" customHeight="1">
      <c r="A3" s="142" t="s">
        <v>37</v>
      </c>
      <c r="B3" s="144" t="s">
        <v>128</v>
      </c>
      <c r="C3" s="144" t="s">
        <v>129</v>
      </c>
      <c r="D3" s="144" t="s">
        <v>130</v>
      </c>
      <c r="E3" s="144" t="s">
        <v>131</v>
      </c>
      <c r="F3" s="147" t="s">
        <v>132</v>
      </c>
      <c r="G3" s="148"/>
      <c r="H3" s="148"/>
      <c r="I3" s="149"/>
      <c r="J3" s="147" t="s">
        <v>133</v>
      </c>
      <c r="K3" s="148"/>
      <c r="L3" s="148"/>
      <c r="M3" s="148"/>
    </row>
    <row r="4" spans="1:13" s="87" customFormat="1" ht="96" customHeight="1">
      <c r="A4" s="143"/>
      <c r="B4" s="145"/>
      <c r="C4" s="146"/>
      <c r="D4" s="145"/>
      <c r="E4" s="146"/>
      <c r="F4" s="88" t="s">
        <v>134</v>
      </c>
      <c r="G4" s="88" t="s">
        <v>135</v>
      </c>
      <c r="H4" s="88" t="s">
        <v>136</v>
      </c>
      <c r="I4" s="88" t="s">
        <v>137</v>
      </c>
      <c r="J4" s="88" t="s">
        <v>134</v>
      </c>
      <c r="K4" s="88" t="s">
        <v>138</v>
      </c>
      <c r="L4" s="88" t="s">
        <v>139</v>
      </c>
      <c r="M4" s="89" t="s">
        <v>140</v>
      </c>
    </row>
    <row r="6" spans="1:13" ht="12" customHeight="1">
      <c r="B6" s="140" t="s">
        <v>145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13" ht="12" customHeight="1">
      <c r="A7" s="84">
        <v>1991</v>
      </c>
      <c r="B7" s="97">
        <v>67.931113723317793</v>
      </c>
      <c r="C7" s="97">
        <v>73.477558605654295</v>
      </c>
      <c r="D7" s="97">
        <v>67.377088728780393</v>
      </c>
      <c r="E7" s="97">
        <v>621.81809588948045</v>
      </c>
      <c r="F7" s="97">
        <v>123.6177395059792</v>
      </c>
      <c r="G7" s="97">
        <v>112.4241074491609</v>
      </c>
      <c r="H7" s="97">
        <v>122.3792551806993</v>
      </c>
      <c r="I7" s="97">
        <v>174.71338566164789</v>
      </c>
      <c r="J7" s="97">
        <v>58.503144277976098</v>
      </c>
      <c r="K7" s="97">
        <v>48.269827962595798</v>
      </c>
      <c r="L7" s="97">
        <v>60.990140196901699</v>
      </c>
      <c r="M7" s="97">
        <v>64.360183056817704</v>
      </c>
    </row>
    <row r="8" spans="1:13" ht="12" hidden="1" customHeight="1" outlineLevel="1">
      <c r="A8" s="84">
        <v>1992</v>
      </c>
      <c r="B8" s="97">
        <v>70.449972222577401</v>
      </c>
      <c r="C8" s="97">
        <v>76.903433532737395</v>
      </c>
      <c r="D8" s="97">
        <v>69.811601248735101</v>
      </c>
      <c r="E8" s="97">
        <v>487.74981686974382</v>
      </c>
      <c r="F8" s="97">
        <v>122.1224608764786</v>
      </c>
      <c r="G8" s="97">
        <v>105.6232557871314</v>
      </c>
      <c r="H8" s="97">
        <v>112.6630708699366</v>
      </c>
      <c r="I8" s="97">
        <v>198.210432116216</v>
      </c>
      <c r="J8" s="97">
        <v>61.591856432229903</v>
      </c>
      <c r="K8" s="97">
        <v>50.237649922246597</v>
      </c>
      <c r="L8" s="97">
        <v>67.1447449810492</v>
      </c>
      <c r="M8" s="97">
        <v>65.173107218386605</v>
      </c>
    </row>
    <row r="9" spans="1:13" ht="12" hidden="1" customHeight="1" outlineLevel="1">
      <c r="A9" s="84">
        <v>1993</v>
      </c>
      <c r="B9" s="97">
        <v>72.433724462357205</v>
      </c>
      <c r="C9" s="97">
        <v>80.766945513800493</v>
      </c>
      <c r="D9" s="97">
        <v>71.621572662998403</v>
      </c>
      <c r="E9" s="97">
        <v>445.63066796446572</v>
      </c>
      <c r="F9" s="97">
        <v>117.2976623735774</v>
      </c>
      <c r="G9" s="97">
        <v>100.4241683847012</v>
      </c>
      <c r="H9" s="97">
        <v>106.1719960112391</v>
      </c>
      <c r="I9" s="97">
        <v>194.85826917365191</v>
      </c>
      <c r="J9" s="97">
        <v>64.487702487364402</v>
      </c>
      <c r="K9" s="97">
        <v>51.4109528021758</v>
      </c>
      <c r="L9" s="97">
        <v>72.737398182366604</v>
      </c>
      <c r="M9" s="97">
        <v>66.832630700106705</v>
      </c>
    </row>
    <row r="10" spans="1:13" ht="12" hidden="1" customHeight="1" outlineLevel="1">
      <c r="A10" s="84">
        <v>1994</v>
      </c>
      <c r="B10" s="97">
        <v>73.709986764013394</v>
      </c>
      <c r="C10" s="97">
        <v>84.939285473632793</v>
      </c>
      <c r="D10" s="97">
        <v>72.631017276742597</v>
      </c>
      <c r="E10" s="97">
        <v>336.8438327021197</v>
      </c>
      <c r="F10" s="97">
        <v>115.3533175212313</v>
      </c>
      <c r="G10" s="97">
        <v>95.8942395449061</v>
      </c>
      <c r="H10" s="97">
        <v>102.5156686975436</v>
      </c>
      <c r="I10" s="97">
        <v>203.566629155193</v>
      </c>
      <c r="J10" s="97">
        <v>65.977141471653994</v>
      </c>
      <c r="K10" s="97">
        <v>51.519655321452902</v>
      </c>
      <c r="L10" s="97">
        <v>74.888992431622</v>
      </c>
      <c r="M10" s="97">
        <v>68.968758338305705</v>
      </c>
    </row>
    <row r="11" spans="1:13" ht="12" customHeight="1" collapsed="1">
      <c r="A11" s="84">
        <v>1995</v>
      </c>
      <c r="B11" s="97">
        <v>74.696694854004207</v>
      </c>
      <c r="C11" s="97">
        <v>83.732200761916602</v>
      </c>
      <c r="D11" s="97">
        <v>73.821362971813798</v>
      </c>
      <c r="E11" s="97">
        <v>320.6552721086739</v>
      </c>
      <c r="F11" s="97">
        <v>116.3219978637798</v>
      </c>
      <c r="G11" s="97">
        <v>97.474197353870593</v>
      </c>
      <c r="H11" s="97">
        <v>102.2240735836405</v>
      </c>
      <c r="I11" s="97">
        <v>202.17253818421921</v>
      </c>
      <c r="J11" s="97">
        <v>67.205452200527503</v>
      </c>
      <c r="K11" s="97">
        <v>52.126963895186002</v>
      </c>
      <c r="L11" s="97">
        <v>76.514686408052199</v>
      </c>
      <c r="M11" s="97">
        <v>70.363464958521405</v>
      </c>
    </row>
    <row r="12" spans="1:13" ht="12" hidden="1" customHeight="1" outlineLevel="1">
      <c r="A12" s="84">
        <v>1996</v>
      </c>
      <c r="B12" s="97">
        <v>73.9549566838391</v>
      </c>
      <c r="C12" s="97">
        <v>84.639722661496506</v>
      </c>
      <c r="D12" s="97">
        <v>72.927373805284105</v>
      </c>
      <c r="E12" s="97">
        <v>322.8218617850838</v>
      </c>
      <c r="F12" s="97">
        <v>109.8115062533498</v>
      </c>
      <c r="G12" s="97">
        <v>94.139706286415503</v>
      </c>
      <c r="H12" s="97">
        <v>96.735044765480893</v>
      </c>
      <c r="I12" s="97">
        <v>182.57197783692601</v>
      </c>
      <c r="J12" s="97">
        <v>67.203498087752806</v>
      </c>
      <c r="K12" s="97">
        <v>50.443142300591497</v>
      </c>
      <c r="L12" s="97">
        <v>78.143098599779506</v>
      </c>
      <c r="M12" s="97">
        <v>70.358695442334593</v>
      </c>
    </row>
    <row r="13" spans="1:13" ht="12" hidden="1" customHeight="1" outlineLevel="1">
      <c r="A13" s="84">
        <v>1997</v>
      </c>
      <c r="B13" s="97">
        <v>72.499348189242497</v>
      </c>
      <c r="C13" s="97">
        <v>81.357976439009605</v>
      </c>
      <c r="D13" s="97">
        <v>71.639451436328301</v>
      </c>
      <c r="E13" s="97">
        <v>312.69050520980301</v>
      </c>
      <c r="F13" s="97">
        <v>108.07474918423181</v>
      </c>
      <c r="G13" s="97">
        <v>93.958782474531802</v>
      </c>
      <c r="H13" s="97">
        <v>95.446947562596407</v>
      </c>
      <c r="I13" s="97">
        <v>174.4632411689982</v>
      </c>
      <c r="J13" s="97">
        <v>65.984086814446798</v>
      </c>
      <c r="K13" s="97">
        <v>49.527591708635299</v>
      </c>
      <c r="L13" s="97">
        <v>75.177441802067193</v>
      </c>
      <c r="M13" s="97">
        <v>70.656664392374395</v>
      </c>
    </row>
    <row r="14" spans="1:13" ht="12" hidden="1" customHeight="1" outlineLevel="1">
      <c r="A14" s="84">
        <v>1998</v>
      </c>
      <c r="B14" s="97">
        <v>72.916454421207902</v>
      </c>
      <c r="C14" s="97">
        <v>80.706281410547007</v>
      </c>
      <c r="D14" s="97">
        <v>72.155314634878494</v>
      </c>
      <c r="E14" s="97">
        <v>339.55864543958631</v>
      </c>
      <c r="F14" s="97">
        <v>101.5714125895427</v>
      </c>
      <c r="G14" s="97">
        <v>90.745654863958606</v>
      </c>
      <c r="H14" s="97">
        <v>90.051450764944903</v>
      </c>
      <c r="I14" s="97">
        <v>154.06330570826731</v>
      </c>
      <c r="J14" s="97">
        <v>67.627042558550301</v>
      </c>
      <c r="K14" s="97">
        <v>50.576565263772999</v>
      </c>
      <c r="L14" s="97">
        <v>77.999783037537497</v>
      </c>
      <c r="M14" s="97">
        <v>71.636578818020197</v>
      </c>
    </row>
    <row r="15" spans="1:13" ht="12" hidden="1" customHeight="1" outlineLevel="1">
      <c r="A15" s="84">
        <v>1999</v>
      </c>
      <c r="B15" s="97">
        <v>73.006227866858097</v>
      </c>
      <c r="C15" s="97">
        <v>82.356275248473096</v>
      </c>
      <c r="D15" s="97">
        <v>72.097102685074503</v>
      </c>
      <c r="E15" s="97">
        <v>248.12144069228961</v>
      </c>
      <c r="F15" s="97">
        <v>100.1041183788446</v>
      </c>
      <c r="G15" s="97">
        <v>91.299108357373001</v>
      </c>
      <c r="H15" s="97">
        <v>89.786112389203893</v>
      </c>
      <c r="I15" s="97">
        <v>144.06458725018129</v>
      </c>
      <c r="J15" s="97">
        <v>67.803659465984097</v>
      </c>
      <c r="K15" s="97">
        <v>52.034487315908898</v>
      </c>
      <c r="L15" s="97">
        <v>76.279059344442103</v>
      </c>
      <c r="M15" s="97">
        <v>72.405547796907001</v>
      </c>
    </row>
    <row r="16" spans="1:13" ht="12" customHeight="1" collapsed="1">
      <c r="A16" s="84">
        <v>2000</v>
      </c>
      <c r="B16" s="97">
        <v>74.029289902801807</v>
      </c>
      <c r="C16" s="97">
        <v>81.849777588791596</v>
      </c>
      <c r="D16" s="97">
        <v>73.269566100632701</v>
      </c>
      <c r="E16" s="97">
        <v>236.57944179887599</v>
      </c>
      <c r="F16" s="97">
        <v>99.486752586400499</v>
      </c>
      <c r="G16" s="97">
        <v>93.703165190601894</v>
      </c>
      <c r="H16" s="97">
        <v>92.054143569735302</v>
      </c>
      <c r="I16" s="97">
        <v>130.75234946345549</v>
      </c>
      <c r="J16" s="97">
        <v>69.270888468577695</v>
      </c>
      <c r="K16" s="97">
        <v>54.014747343027402</v>
      </c>
      <c r="L16" s="97">
        <v>76.719435509235694</v>
      </c>
      <c r="M16" s="97">
        <v>74.363819206191494</v>
      </c>
    </row>
    <row r="17" spans="1:14" ht="12" hidden="1" customHeight="1" outlineLevel="1">
      <c r="A17" s="84">
        <v>2001</v>
      </c>
      <c r="B17" s="97">
        <v>73.862442914316205</v>
      </c>
      <c r="C17" s="97">
        <v>79.331789378774104</v>
      </c>
      <c r="D17" s="97">
        <v>73.338245646292407</v>
      </c>
      <c r="E17" s="97">
        <v>177.85565906934141</v>
      </c>
      <c r="F17" s="97">
        <v>92.246358194934004</v>
      </c>
      <c r="G17" s="97">
        <v>89.811216849955201</v>
      </c>
      <c r="H17" s="97">
        <v>89.581754074684298</v>
      </c>
      <c r="I17" s="97">
        <v>109.137517143502</v>
      </c>
      <c r="J17" s="97">
        <v>70.500860487357798</v>
      </c>
      <c r="K17" s="97">
        <v>56.480836893068002</v>
      </c>
      <c r="L17" s="97">
        <v>78.520562996015201</v>
      </c>
      <c r="M17" s="97">
        <v>73.794508654417001</v>
      </c>
    </row>
    <row r="18" spans="1:14" ht="12" hidden="1" customHeight="1" outlineLevel="1">
      <c r="A18" s="84">
        <v>2002</v>
      </c>
      <c r="B18" s="97">
        <v>72.385711304122694</v>
      </c>
      <c r="C18" s="97">
        <v>75.743860872930398</v>
      </c>
      <c r="D18" s="97">
        <v>72.076024427262993</v>
      </c>
      <c r="E18" s="97">
        <v>228.95042941870449</v>
      </c>
      <c r="F18" s="97">
        <v>89.534083599789398</v>
      </c>
      <c r="G18" s="97">
        <v>87.957267331464905</v>
      </c>
      <c r="H18" s="97">
        <v>87.505998731662601</v>
      </c>
      <c r="I18" s="97">
        <v>102.69830080263149</v>
      </c>
      <c r="J18" s="97">
        <v>69.461495694611997</v>
      </c>
      <c r="K18" s="97">
        <v>55.769334715779003</v>
      </c>
      <c r="L18" s="97">
        <v>76.018129345234499</v>
      </c>
      <c r="M18" s="97">
        <v>73.910304867847501</v>
      </c>
    </row>
    <row r="19" spans="1:14" ht="12" hidden="1" customHeight="1" outlineLevel="1">
      <c r="A19" s="84">
        <v>2003</v>
      </c>
      <c r="B19" s="97">
        <v>70.8192861595453</v>
      </c>
      <c r="C19" s="97">
        <v>74.105280244450299</v>
      </c>
      <c r="D19" s="97">
        <v>70.516247149891498</v>
      </c>
      <c r="E19" s="97">
        <v>218.02196291965831</v>
      </c>
      <c r="F19" s="97">
        <v>88.042525266014295</v>
      </c>
      <c r="G19" s="97">
        <v>88.276563604126693</v>
      </c>
      <c r="H19" s="97">
        <v>88.165010895452198</v>
      </c>
      <c r="I19" s="97">
        <v>93.639398024579606</v>
      </c>
      <c r="J19" s="97">
        <v>67.888753339999099</v>
      </c>
      <c r="K19" s="97">
        <v>54.1950138970764</v>
      </c>
      <c r="L19" s="97">
        <v>74.497854964311301</v>
      </c>
      <c r="M19" s="97">
        <v>72.327641629058505</v>
      </c>
    </row>
    <row r="20" spans="1:14" ht="12" hidden="1" customHeight="1" outlineLevel="1">
      <c r="A20" s="84">
        <v>2004</v>
      </c>
      <c r="B20" s="97">
        <v>70.023883127517607</v>
      </c>
      <c r="C20" s="97">
        <v>70.6473596056437</v>
      </c>
      <c r="D20" s="97">
        <v>70.002989174185004</v>
      </c>
      <c r="E20" s="97">
        <v>311.7986519213506</v>
      </c>
      <c r="F20" s="97">
        <v>88.050697855559406</v>
      </c>
      <c r="G20" s="97">
        <v>90.084315104034403</v>
      </c>
      <c r="H20" s="97">
        <v>92.222747602409001</v>
      </c>
      <c r="I20" s="97">
        <v>86.297166769089401</v>
      </c>
      <c r="J20" s="97">
        <v>67.289997964852006</v>
      </c>
      <c r="K20" s="97">
        <v>56.541192338706097</v>
      </c>
      <c r="L20" s="97">
        <v>71.042030418911807</v>
      </c>
      <c r="M20" s="97">
        <v>71.933820030506098</v>
      </c>
    </row>
    <row r="21" spans="1:14" ht="12" customHeight="1" collapsed="1">
      <c r="A21" s="84">
        <v>2005</v>
      </c>
      <c r="B21" s="97">
        <v>71.457890067247206</v>
      </c>
      <c r="C21" s="97">
        <v>72.131143312538597</v>
      </c>
      <c r="D21" s="97">
        <v>71.4325976585598</v>
      </c>
      <c r="E21" s="97">
        <v>275.67576973816273</v>
      </c>
      <c r="F21" s="97">
        <v>88.654273472918106</v>
      </c>
      <c r="G21" s="97">
        <v>92.489046070015505</v>
      </c>
      <c r="H21" s="97">
        <v>93.603979028630405</v>
      </c>
      <c r="I21" s="97">
        <v>79.678301407100605</v>
      </c>
      <c r="J21" s="97">
        <v>68.846556473590596</v>
      </c>
      <c r="K21" s="97">
        <v>59.212350209074401</v>
      </c>
      <c r="L21" s="97">
        <v>71.6223614811868</v>
      </c>
      <c r="M21" s="97">
        <v>73.488860512829902</v>
      </c>
    </row>
    <row r="22" spans="1:14" ht="12" hidden="1" customHeight="1" outlineLevel="1">
      <c r="A22" s="84">
        <v>2006</v>
      </c>
      <c r="B22" s="97">
        <v>73.9302577469619</v>
      </c>
      <c r="C22" s="97">
        <v>74.041322895017601</v>
      </c>
      <c r="D22" s="97">
        <v>73.967888981142806</v>
      </c>
      <c r="E22" s="97">
        <v>247.68097953155299</v>
      </c>
      <c r="F22" s="97">
        <v>90.212311317506206</v>
      </c>
      <c r="G22" s="97">
        <v>94.717684233127002</v>
      </c>
      <c r="H22" s="97">
        <v>101.1595543282627</v>
      </c>
      <c r="I22" s="97">
        <v>78.696277708592007</v>
      </c>
      <c r="J22" s="97">
        <v>71.529718586557095</v>
      </c>
      <c r="K22" s="97">
        <v>64.823183861084601</v>
      </c>
      <c r="L22" s="97">
        <v>73.974530798523602</v>
      </c>
      <c r="M22" s="97">
        <v>73.894275996887998</v>
      </c>
    </row>
    <row r="23" spans="1:14" ht="12" hidden="1" customHeight="1" outlineLevel="1">
      <c r="A23" s="84">
        <v>2007</v>
      </c>
      <c r="B23" s="97">
        <v>76.218519201361502</v>
      </c>
      <c r="C23" s="97">
        <v>73.2426770854522</v>
      </c>
      <c r="D23" s="97">
        <v>76.598294260391796</v>
      </c>
      <c r="E23" s="97">
        <v>158.42783365756659</v>
      </c>
      <c r="F23" s="97">
        <v>94.313166864764199</v>
      </c>
      <c r="G23" s="97">
        <v>99.238784436141302</v>
      </c>
      <c r="H23" s="97">
        <v>107.47162372976619</v>
      </c>
      <c r="I23" s="97">
        <v>81.435250130900499</v>
      </c>
      <c r="J23" s="97">
        <v>73.942143494545405</v>
      </c>
      <c r="K23" s="97">
        <v>67.500829141848001</v>
      </c>
      <c r="L23" s="97">
        <v>77.506341707625694</v>
      </c>
      <c r="M23" s="97">
        <v>74.894052464813896</v>
      </c>
    </row>
    <row r="24" spans="1:14" ht="12" hidden="1" customHeight="1" outlineLevel="1">
      <c r="A24" s="84">
        <v>2008</v>
      </c>
      <c r="B24" s="97">
        <v>78.985613192726106</v>
      </c>
      <c r="C24" s="97">
        <v>75.465205616855101</v>
      </c>
      <c r="D24" s="97">
        <v>79.432645338217199</v>
      </c>
      <c r="E24" s="97">
        <v>163.81866629086781</v>
      </c>
      <c r="F24" s="97">
        <v>97.341612714001101</v>
      </c>
      <c r="G24" s="97">
        <v>103.57000013848609</v>
      </c>
      <c r="H24" s="97">
        <v>109.04203317559811</v>
      </c>
      <c r="I24" s="97">
        <v>79.849162248602298</v>
      </c>
      <c r="J24" s="97">
        <v>76.749322292286806</v>
      </c>
      <c r="K24" s="97">
        <v>67.540077658552306</v>
      </c>
      <c r="L24" s="97">
        <v>81.181464898966794</v>
      </c>
      <c r="M24" s="97">
        <v>79.0521632504922</v>
      </c>
    </row>
    <row r="25" spans="1:14" ht="12" hidden="1" customHeight="1" outlineLevel="1">
      <c r="A25" s="84">
        <v>2009</v>
      </c>
      <c r="B25" s="97">
        <v>78.163800752936297</v>
      </c>
      <c r="C25" s="97">
        <v>79.212411123287396</v>
      </c>
      <c r="D25" s="97">
        <v>78.045305499156299</v>
      </c>
      <c r="E25" s="97">
        <v>149.74489770917819</v>
      </c>
      <c r="F25" s="97">
        <v>93.599806260993205</v>
      </c>
      <c r="G25" s="97">
        <v>99.246801618362596</v>
      </c>
      <c r="H25" s="97">
        <v>100.1402310742468</v>
      </c>
      <c r="I25" s="97">
        <v>77.994604919413206</v>
      </c>
      <c r="J25" s="97">
        <v>75.729321354468794</v>
      </c>
      <c r="K25" s="97">
        <v>64.841626167850094</v>
      </c>
      <c r="L25" s="97">
        <v>79.724165643782499</v>
      </c>
      <c r="M25" s="97">
        <v>79.878257065984997</v>
      </c>
    </row>
    <row r="26" spans="1:14" ht="12" customHeight="1" collapsed="1">
      <c r="A26" s="84">
        <v>2010</v>
      </c>
      <c r="B26" s="97">
        <v>80.336103740508406</v>
      </c>
      <c r="C26" s="97">
        <v>78.481593563957901</v>
      </c>
      <c r="D26" s="97">
        <v>80.565386523231297</v>
      </c>
      <c r="E26" s="97">
        <v>132.58156140562039</v>
      </c>
      <c r="F26" s="97">
        <v>101.029933506094</v>
      </c>
      <c r="G26" s="97">
        <v>107.2438295721751</v>
      </c>
      <c r="H26" s="97">
        <v>106.6180098026736</v>
      </c>
      <c r="I26" s="97">
        <v>83.775951889877405</v>
      </c>
      <c r="J26" s="97">
        <v>77.491063975232393</v>
      </c>
      <c r="K26" s="97">
        <v>64.172562270215707</v>
      </c>
      <c r="L26" s="97">
        <v>83.076627374176894</v>
      </c>
      <c r="M26" s="97">
        <v>81.950050510895096</v>
      </c>
      <c r="N26" s="116"/>
    </row>
    <row r="27" spans="1:14" ht="12" customHeight="1">
      <c r="A27" s="84">
        <v>2011</v>
      </c>
      <c r="B27" s="97">
        <v>83.468916371700701</v>
      </c>
      <c r="C27" s="97">
        <v>81.594602948783105</v>
      </c>
      <c r="D27" s="97">
        <v>83.700828654896796</v>
      </c>
      <c r="E27" s="97">
        <v>101.7120483798416</v>
      </c>
      <c r="F27" s="97">
        <v>104.71050606990821</v>
      </c>
      <c r="G27" s="97">
        <v>110.74628529980041</v>
      </c>
      <c r="H27" s="97">
        <v>117.4373003341652</v>
      </c>
      <c r="I27" s="97">
        <v>88.205606106289494</v>
      </c>
      <c r="J27" s="97">
        <v>80.547600012404502</v>
      </c>
      <c r="K27" s="97">
        <v>69.720662738701506</v>
      </c>
      <c r="L27" s="97">
        <v>86.116896046066003</v>
      </c>
      <c r="M27" s="97">
        <v>82.994766289933494</v>
      </c>
    </row>
    <row r="28" spans="1:14" ht="12" customHeight="1">
      <c r="A28" s="84">
        <v>2012</v>
      </c>
      <c r="B28" s="97">
        <v>83.416215981738802</v>
      </c>
      <c r="C28" s="97">
        <v>81.304757441001499</v>
      </c>
      <c r="D28" s="97">
        <v>83.677435131924796</v>
      </c>
      <c r="E28" s="97">
        <v>117.7466172715862</v>
      </c>
      <c r="F28" s="97">
        <v>100.5708835651632</v>
      </c>
      <c r="G28" s="97">
        <v>106.2326243307307</v>
      </c>
      <c r="H28" s="97">
        <v>109.8355194484088</v>
      </c>
      <c r="I28" s="97">
        <v>85.167745517414701</v>
      </c>
      <c r="J28" s="97">
        <v>81.154814652646493</v>
      </c>
      <c r="K28" s="97">
        <v>71.698014783472004</v>
      </c>
      <c r="L28" s="97">
        <v>85.71304850864</v>
      </c>
      <c r="M28" s="97">
        <v>83.580087701091102</v>
      </c>
    </row>
    <row r="29" spans="1:14" ht="12" customHeight="1">
      <c r="A29" s="84">
        <v>2013</v>
      </c>
      <c r="B29" s="97">
        <v>83.763770437239003</v>
      </c>
      <c r="C29" s="97">
        <v>81.147994452207399</v>
      </c>
      <c r="D29" s="97">
        <v>84.087334170233206</v>
      </c>
      <c r="E29" s="97">
        <v>99.194104046021096</v>
      </c>
      <c r="F29" s="97">
        <v>95.851341049831802</v>
      </c>
      <c r="G29" s="97">
        <v>99.453675857581402</v>
      </c>
      <c r="H29" s="97">
        <v>103.9081105541771</v>
      </c>
      <c r="I29" s="97">
        <v>86.853624585711202</v>
      </c>
      <c r="J29" s="97">
        <v>82.352367541508897</v>
      </c>
      <c r="K29" s="97">
        <v>73.776698476934101</v>
      </c>
      <c r="L29" s="97">
        <v>87.080634931528493</v>
      </c>
      <c r="M29" s="97">
        <v>83.928393427232507</v>
      </c>
    </row>
    <row r="30" spans="1:14" ht="12" customHeight="1">
      <c r="A30" s="84">
        <v>2014</v>
      </c>
      <c r="B30" s="97">
        <v>86.070394115646195</v>
      </c>
      <c r="C30" s="97">
        <v>82.945162833683398</v>
      </c>
      <c r="D30" s="97">
        <v>86.457939219406498</v>
      </c>
      <c r="E30" s="97">
        <v>98.820978075940602</v>
      </c>
      <c r="F30" s="97">
        <v>98.206412571222401</v>
      </c>
      <c r="G30" s="97">
        <v>101.82152748006609</v>
      </c>
      <c r="H30" s="97">
        <v>106.6099841657322</v>
      </c>
      <c r="I30" s="97">
        <v>89.219671055102793</v>
      </c>
      <c r="J30" s="97">
        <v>84.726756848524502</v>
      </c>
      <c r="K30" s="97">
        <v>78.091058650005706</v>
      </c>
      <c r="L30" s="97">
        <v>88.546532750928705</v>
      </c>
      <c r="M30" s="97">
        <v>85.788280203510993</v>
      </c>
    </row>
    <row r="31" spans="1:14" ht="12" customHeight="1">
      <c r="A31" s="84">
        <v>2015</v>
      </c>
      <c r="B31" s="97">
        <v>89.539393972032101</v>
      </c>
      <c r="C31" s="97">
        <v>87.846117296291595</v>
      </c>
      <c r="D31" s="97">
        <v>89.745905445897193</v>
      </c>
      <c r="E31" s="97">
        <v>131.95226251299499</v>
      </c>
      <c r="F31" s="97">
        <v>100.1908482986897</v>
      </c>
      <c r="G31" s="97">
        <v>104.1256029437784</v>
      </c>
      <c r="H31" s="97">
        <v>108.3647186435862</v>
      </c>
      <c r="I31" s="97">
        <v>90.280814181383704</v>
      </c>
      <c r="J31" s="97">
        <v>88.207115953466996</v>
      </c>
      <c r="K31" s="97">
        <v>83.232552882363805</v>
      </c>
      <c r="L31" s="97">
        <v>89.965830631517207</v>
      </c>
      <c r="M31" s="97">
        <v>90.152934825630993</v>
      </c>
      <c r="N31" s="116"/>
    </row>
    <row r="32" spans="1:14" ht="12" customHeight="1">
      <c r="A32" s="84">
        <v>2016</v>
      </c>
      <c r="B32" s="97">
        <v>92.906078529507695</v>
      </c>
      <c r="C32" s="97">
        <v>90.535012798643905</v>
      </c>
      <c r="D32" s="97">
        <v>93.196398585966904</v>
      </c>
      <c r="E32" s="97">
        <v>120.6526289884728</v>
      </c>
      <c r="F32" s="97">
        <v>104.5543171869912</v>
      </c>
      <c r="G32" s="97">
        <v>109.0295767266017</v>
      </c>
      <c r="H32" s="97">
        <v>112.38662019929281</v>
      </c>
      <c r="I32" s="97">
        <v>93.144797197635697</v>
      </c>
      <c r="J32" s="97">
        <v>91.523621150272803</v>
      </c>
      <c r="K32" s="97">
        <v>86.409713205790496</v>
      </c>
      <c r="L32" s="97">
        <v>93.759724903505401</v>
      </c>
      <c r="M32" s="97">
        <v>93.083032176391299</v>
      </c>
    </row>
    <row r="33" spans="1:14" ht="12" customHeight="1">
      <c r="A33" s="84">
        <v>2017</v>
      </c>
      <c r="B33" s="97">
        <v>96.481173052406703</v>
      </c>
      <c r="C33" s="97">
        <v>93.261418515626204</v>
      </c>
      <c r="D33" s="97">
        <v>96.876451058261296</v>
      </c>
      <c r="E33" s="97">
        <v>125.09237460574531</v>
      </c>
      <c r="F33" s="97">
        <v>103.6820179422282</v>
      </c>
      <c r="G33" s="97">
        <v>106.858393348902</v>
      </c>
      <c r="H33" s="97">
        <v>110.0091145450406</v>
      </c>
      <c r="I33" s="97">
        <v>95.894330530907695</v>
      </c>
      <c r="J33" s="97">
        <v>95.877498385736899</v>
      </c>
      <c r="K33" s="97">
        <v>94.6013796125401</v>
      </c>
      <c r="L33" s="97">
        <v>97.044605071516401</v>
      </c>
      <c r="M33" s="97">
        <v>95.676693162964597</v>
      </c>
    </row>
    <row r="34" spans="1:14" ht="12" customHeight="1">
      <c r="A34" s="84">
        <v>2018</v>
      </c>
      <c r="B34" s="97">
        <v>99.531807915931395</v>
      </c>
      <c r="C34" s="97">
        <v>95.558535706382202</v>
      </c>
      <c r="D34" s="97">
        <v>100.020483195899</v>
      </c>
      <c r="E34" s="97">
        <v>118.59843168595719</v>
      </c>
      <c r="F34" s="97">
        <v>104.0111180219035</v>
      </c>
      <c r="G34" s="97">
        <v>106.3387568000326</v>
      </c>
      <c r="H34" s="97">
        <v>110.3555593526353</v>
      </c>
      <c r="I34" s="97">
        <v>98.512496077553294</v>
      </c>
      <c r="J34" s="97">
        <v>99.436567234618394</v>
      </c>
      <c r="K34" s="97">
        <v>100.5995993454902</v>
      </c>
      <c r="L34" s="97">
        <v>100.512693592415</v>
      </c>
      <c r="M34" s="97">
        <v>97.545686004714796</v>
      </c>
    </row>
    <row r="35" spans="1:14" ht="12" customHeight="1">
      <c r="A35" s="84">
        <v>2019</v>
      </c>
      <c r="B35" s="97">
        <v>102.32147399544171</v>
      </c>
      <c r="C35" s="97">
        <v>100.62100220278219</v>
      </c>
      <c r="D35" s="97">
        <v>102.52731747311761</v>
      </c>
      <c r="E35" s="97">
        <v>111.865240378704</v>
      </c>
      <c r="F35" s="97">
        <v>103.64825793439979</v>
      </c>
      <c r="G35" s="97">
        <v>106.5015675362032</v>
      </c>
      <c r="H35" s="97">
        <v>109.0525745700981</v>
      </c>
      <c r="I35" s="97">
        <v>96.803009093613198</v>
      </c>
      <c r="J35" s="97">
        <v>102.36175268009779</v>
      </c>
      <c r="K35" s="97">
        <v>106.18792211137141</v>
      </c>
      <c r="L35" s="97">
        <v>101.2048089042822</v>
      </c>
      <c r="M35" s="97">
        <v>100.8718562580885</v>
      </c>
    </row>
    <row r="36" spans="1:14" ht="12" customHeight="1">
      <c r="A36" s="84">
        <v>2020</v>
      </c>
      <c r="B36" s="96">
        <v>100</v>
      </c>
      <c r="C36" s="96">
        <v>100</v>
      </c>
      <c r="D36" s="96">
        <v>100</v>
      </c>
      <c r="E36" s="96">
        <v>100</v>
      </c>
      <c r="F36" s="96">
        <v>100</v>
      </c>
      <c r="G36" s="96">
        <v>100</v>
      </c>
      <c r="H36" s="96">
        <v>100</v>
      </c>
      <c r="I36" s="96">
        <v>100</v>
      </c>
      <c r="J36" s="96">
        <v>100</v>
      </c>
      <c r="K36" s="96">
        <v>100</v>
      </c>
      <c r="L36" s="96">
        <v>100</v>
      </c>
      <c r="M36" s="96">
        <v>100</v>
      </c>
      <c r="N36" s="96"/>
    </row>
    <row r="37" spans="1:14" ht="12" customHeight="1">
      <c r="A37" s="84">
        <v>2021</v>
      </c>
      <c r="B37" s="97">
        <v>104.2474622622077</v>
      </c>
      <c r="C37" s="97">
        <v>102.88019277626999</v>
      </c>
      <c r="D37" s="97">
        <v>104.4021013390371</v>
      </c>
      <c r="E37" s="97">
        <v>107.3888091822095</v>
      </c>
      <c r="F37" s="97">
        <v>97.919942895655296</v>
      </c>
      <c r="G37" s="97">
        <v>99.856959747291597</v>
      </c>
      <c r="H37" s="97">
        <v>103.6224011438903</v>
      </c>
      <c r="I37" s="97">
        <v>93.491728498235503</v>
      </c>
      <c r="J37" s="97">
        <v>105.3553920143234</v>
      </c>
      <c r="K37" s="97">
        <v>107.97406322661919</v>
      </c>
      <c r="L37" s="97">
        <v>105.88860297397611</v>
      </c>
      <c r="M37" s="97">
        <v>103.0028112191156</v>
      </c>
    </row>
    <row r="38" spans="1:14" ht="12" customHeight="1">
      <c r="A38" s="84">
        <v>2022</v>
      </c>
      <c r="B38" s="97">
        <v>109.690749531677</v>
      </c>
      <c r="C38" s="97">
        <v>105.02874266003749</v>
      </c>
      <c r="D38" s="97">
        <v>110.2390005499998</v>
      </c>
      <c r="E38" s="97">
        <v>98.673150328283995</v>
      </c>
      <c r="F38" s="97">
        <v>95.048684283643595</v>
      </c>
      <c r="G38" s="97">
        <v>100.24356537638479</v>
      </c>
      <c r="H38" s="97">
        <v>107.6621788046757</v>
      </c>
      <c r="I38" s="97">
        <v>83.696208878262993</v>
      </c>
      <c r="J38" s="97">
        <v>112.49475266483699</v>
      </c>
      <c r="K38" s="97">
        <v>125.03894692882101</v>
      </c>
      <c r="L38" s="97">
        <v>108.4189868247646</v>
      </c>
      <c r="M38" s="97">
        <v>107.9223617943384</v>
      </c>
    </row>
    <row r="39" spans="1:14" ht="12" customHeight="1">
      <c r="A39" s="84">
        <v>2023</v>
      </c>
      <c r="B39" s="97">
        <v>111.311655246621</v>
      </c>
      <c r="C39" s="97">
        <v>103.26254697661589</v>
      </c>
      <c r="D39" s="97">
        <v>112.25345472735459</v>
      </c>
      <c r="E39" s="97">
        <v>50.055177988562797</v>
      </c>
      <c r="F39" s="97">
        <v>95.888141189297997</v>
      </c>
      <c r="G39" s="97">
        <v>100.74620303269749</v>
      </c>
      <c r="H39" s="97">
        <v>109.4124865341042</v>
      </c>
      <c r="I39" s="97">
        <v>85.179259595153994</v>
      </c>
      <c r="J39" s="97">
        <v>114.7014907665482</v>
      </c>
      <c r="K39" s="97">
        <v>124.42136482062919</v>
      </c>
      <c r="L39" s="97">
        <v>112.3609566966294</v>
      </c>
      <c r="M39" s="97">
        <v>110.35950270787561</v>
      </c>
    </row>
    <row r="40" spans="1:14" ht="12" customHeight="1">
      <c r="A40" s="84">
        <v>2024</v>
      </c>
      <c r="B40" s="97">
        <v>112.2361983033619</v>
      </c>
      <c r="C40" s="97">
        <v>105.0045285540874</v>
      </c>
      <c r="D40" s="97">
        <v>113.0946852739314</v>
      </c>
      <c r="E40" s="97">
        <v>50.075072733391302</v>
      </c>
      <c r="F40" s="97">
        <v>97.419773148994494</v>
      </c>
      <c r="G40" s="97">
        <v>102.4545145979481</v>
      </c>
      <c r="H40" s="97">
        <v>113.81827142638561</v>
      </c>
      <c r="I40" s="97">
        <v>86.342410287200806</v>
      </c>
      <c r="J40" s="97">
        <v>115.4167833354017</v>
      </c>
      <c r="K40" s="97">
        <v>126.63532858652459</v>
      </c>
      <c r="L40" s="97">
        <v>113.3856392927223</v>
      </c>
      <c r="M40" s="97">
        <v>109.7231620661252</v>
      </c>
    </row>
    <row r="41" spans="1:14" ht="12" customHeight="1">
      <c r="A41" s="91">
        <v>2025</v>
      </c>
      <c r="B41" s="97">
        <v>113.5024967735567</v>
      </c>
      <c r="C41" s="97">
        <v>107.785338325274</v>
      </c>
      <c r="D41" s="97">
        <v>114.1919547389375</v>
      </c>
      <c r="E41" s="97">
        <v>50.2901550450146</v>
      </c>
      <c r="F41" s="97">
        <v>98.657656295544299</v>
      </c>
      <c r="G41" s="97">
        <v>102.91796349699619</v>
      </c>
      <c r="H41" s="97">
        <v>114.85546912805169</v>
      </c>
      <c r="I41" s="97">
        <v>89.018925707709798</v>
      </c>
      <c r="J41" s="97">
        <v>116.4841931694244</v>
      </c>
      <c r="K41" s="97">
        <v>129.47213366057829</v>
      </c>
      <c r="L41" s="97">
        <v>113.0454660930628</v>
      </c>
      <c r="M41" s="97">
        <v>110.9957563957251</v>
      </c>
    </row>
    <row r="42" spans="1:14" ht="12" customHeight="1">
      <c r="A42" s="84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4" ht="12" customHeight="1">
      <c r="A43" s="84"/>
      <c r="B43" s="140" t="s">
        <v>54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4" ht="12" hidden="1" customHeight="1" outlineLevel="1">
      <c r="A44" s="84">
        <v>1992</v>
      </c>
      <c r="B44" s="94">
        <v>3.7079599629690705</v>
      </c>
      <c r="C44" s="94">
        <v>4.6624778940593075</v>
      </c>
      <c r="D44" s="94">
        <v>3.6132646362246277</v>
      </c>
      <c r="E44" s="94">
        <v>-21.560691125908534</v>
      </c>
      <c r="F44" s="94">
        <v>-1.2095987481054635</v>
      </c>
      <c r="G44" s="94">
        <v>-6.0492823259503297</v>
      </c>
      <c r="H44" s="94">
        <v>-7.9394046780365386</v>
      </c>
      <c r="I44" s="94">
        <v>13.448910262704644</v>
      </c>
      <c r="J44" s="94">
        <v>5.2795660684114267</v>
      </c>
      <c r="K44" s="94">
        <v>4.0767121879441248</v>
      </c>
      <c r="L44" s="94">
        <v>10.091147133418389</v>
      </c>
      <c r="M44" s="94">
        <v>1.2630855335685567</v>
      </c>
    </row>
    <row r="45" spans="1:14" ht="12" hidden="1" customHeight="1" outlineLevel="1">
      <c r="A45" s="84">
        <v>1993</v>
      </c>
      <c r="B45" s="94">
        <v>2.8158311170264199</v>
      </c>
      <c r="C45" s="94">
        <v>5.023848485800599</v>
      </c>
      <c r="D45" s="94">
        <v>2.5926513385855117</v>
      </c>
      <c r="E45" s="94">
        <v>-8.635400249986418</v>
      </c>
      <c r="F45" s="94">
        <v>-3.9507871592771693</v>
      </c>
      <c r="G45" s="94">
        <v>-4.9222942084915644</v>
      </c>
      <c r="H45" s="94">
        <v>-5.7614929262767021</v>
      </c>
      <c r="I45" s="94">
        <v>-1.6912141842255011</v>
      </c>
      <c r="J45" s="94">
        <v>4.7016703552698118</v>
      </c>
      <c r="K45" s="94">
        <v>2.3355051077133169</v>
      </c>
      <c r="L45" s="94">
        <v>8.329249299994899</v>
      </c>
      <c r="M45" s="94">
        <v>2.5463316888655498</v>
      </c>
    </row>
    <row r="46" spans="1:14" ht="12" hidden="1" customHeight="1" outlineLevel="1">
      <c r="A46" s="84">
        <v>1994</v>
      </c>
      <c r="B46" s="94">
        <v>1.7619724943447324</v>
      </c>
      <c r="C46" s="94">
        <v>5.1659003981020817</v>
      </c>
      <c r="D46" s="94">
        <v>1.4094141977221568</v>
      </c>
      <c r="E46" s="94">
        <v>-24.411882548222792</v>
      </c>
      <c r="F46" s="94">
        <v>-1.6576160283174488</v>
      </c>
      <c r="G46" s="94">
        <v>-4.5107954715064409</v>
      </c>
      <c r="H46" s="94">
        <v>-3.4437775035409999</v>
      </c>
      <c r="I46" s="94">
        <v>4.4690738650564867</v>
      </c>
      <c r="J46" s="94">
        <v>2.3096480830301402</v>
      </c>
      <c r="K46" s="94">
        <v>0.21143844521883182</v>
      </c>
      <c r="L46" s="94">
        <v>2.958030260940788</v>
      </c>
      <c r="M46" s="94">
        <v>3.1962345576134652</v>
      </c>
    </row>
    <row r="47" spans="1:14" ht="12" customHeight="1" collapsed="1">
      <c r="A47" s="84">
        <v>1995</v>
      </c>
      <c r="B47" s="94">
        <v>1.3386355544328268</v>
      </c>
      <c r="C47" s="94">
        <v>-1.4211147468280814</v>
      </c>
      <c r="D47" s="94">
        <v>1.6388944278939164</v>
      </c>
      <c r="E47" s="94">
        <v>-4.8059542796384846</v>
      </c>
      <c r="F47" s="94">
        <v>0.83975074437734065</v>
      </c>
      <c r="G47" s="94">
        <v>1.6476045031095055</v>
      </c>
      <c r="H47" s="94">
        <v>-0.28443955700410584</v>
      </c>
      <c r="I47" s="94">
        <v>-0.68483276299230056</v>
      </c>
      <c r="J47" s="94">
        <v>1.8617216530989538</v>
      </c>
      <c r="K47" s="94">
        <v>1.178790055841489</v>
      </c>
      <c r="L47" s="94">
        <v>2.1708049790021562</v>
      </c>
      <c r="M47" s="94">
        <v>2.0222295628034743</v>
      </c>
    </row>
    <row r="48" spans="1:14" ht="12" hidden="1" customHeight="1" outlineLevel="1">
      <c r="A48" s="84">
        <v>1996</v>
      </c>
      <c r="B48" s="94">
        <v>-0.99299998696709224</v>
      </c>
      <c r="C48" s="94">
        <v>1.0838385845850951</v>
      </c>
      <c r="D48" s="94">
        <v>-1.2110168798577092</v>
      </c>
      <c r="E48" s="94">
        <v>0.675675675675663</v>
      </c>
      <c r="F48" s="94">
        <v>-5.596956491457604</v>
      </c>
      <c r="G48" s="94">
        <v>-3.4208961530091386</v>
      </c>
      <c r="H48" s="94">
        <v>-5.3696048550329465</v>
      </c>
      <c r="I48" s="94">
        <v>-9.69496674639025</v>
      </c>
      <c r="J48" s="94">
        <v>-2.9076700040207015E-3</v>
      </c>
      <c r="K48" s="94">
        <v>-3.2302314747895906</v>
      </c>
      <c r="L48" s="94">
        <v>2.128234811083189</v>
      </c>
      <c r="M48" s="94">
        <v>-6.7783986897609338E-3</v>
      </c>
    </row>
    <row r="49" spans="1:13" ht="12" hidden="1" customHeight="1" outlineLevel="1">
      <c r="A49" s="84">
        <v>1997</v>
      </c>
      <c r="B49" s="94">
        <v>-1.9682365589359989</v>
      </c>
      <c r="C49" s="94">
        <v>-3.8773121169261628</v>
      </c>
      <c r="D49" s="94">
        <v>-1.7660342087657597</v>
      </c>
      <c r="E49" s="94">
        <v>-3.1383737517831634</v>
      </c>
      <c r="F49" s="94">
        <v>-1.5815802263116865</v>
      </c>
      <c r="G49" s="94">
        <v>-0.19218650558909189</v>
      </c>
      <c r="H49" s="94">
        <v>-1.3315724472007844</v>
      </c>
      <c r="I49" s="94">
        <v>-4.4413916987691096</v>
      </c>
      <c r="J49" s="94">
        <v>-1.8145056552171184</v>
      </c>
      <c r="K49" s="94">
        <v>-1.8150149855859894</v>
      </c>
      <c r="L49" s="94">
        <v>-3.795161506074038</v>
      </c>
      <c r="M49" s="94">
        <v>0.42349982211369763</v>
      </c>
    </row>
    <row r="50" spans="1:13" ht="12" hidden="1" customHeight="1" outlineLevel="1">
      <c r="A50" s="84">
        <v>1998</v>
      </c>
      <c r="B50" s="94">
        <v>0.57532411308946507</v>
      </c>
      <c r="C50" s="94">
        <v>-0.8010216784965678</v>
      </c>
      <c r="D50" s="94">
        <v>0.72008256373750612</v>
      </c>
      <c r="E50" s="94">
        <v>8.5925667016195035</v>
      </c>
      <c r="F50" s="94">
        <v>-6.0174431527970142</v>
      </c>
      <c r="G50" s="94">
        <v>-3.4197203560445644</v>
      </c>
      <c r="H50" s="94">
        <v>-5.6528751682844671</v>
      </c>
      <c r="I50" s="94">
        <v>-11.692970578810915</v>
      </c>
      <c r="J50" s="94">
        <v>2.4899272285507976</v>
      </c>
      <c r="K50" s="94">
        <v>2.1179579279943255</v>
      </c>
      <c r="L50" s="94">
        <v>3.7542395269330626</v>
      </c>
      <c r="M50" s="94">
        <v>1.3868676565370777</v>
      </c>
    </row>
    <row r="51" spans="1:13" ht="12" hidden="1" customHeight="1" outlineLevel="1">
      <c r="A51" s="84">
        <v>1999</v>
      </c>
      <c r="B51" s="94">
        <v>0.12311822669217065</v>
      </c>
      <c r="C51" s="94">
        <v>2.0444428972420212</v>
      </c>
      <c r="D51" s="94">
        <v>-8.0675900449676874E-2</v>
      </c>
      <c r="E51" s="94">
        <v>-26.928251121076244</v>
      </c>
      <c r="F51" s="94">
        <v>-1.4445936836849427</v>
      </c>
      <c r="G51" s="94">
        <v>0.60989531040809197</v>
      </c>
      <c r="H51" s="94">
        <v>-0.29465197227483486</v>
      </c>
      <c r="I51" s="94">
        <v>-6.4900064373663895</v>
      </c>
      <c r="J51" s="94">
        <v>0.26116313940667624</v>
      </c>
      <c r="K51" s="94">
        <v>2.8826039184993419</v>
      </c>
      <c r="L51" s="94">
        <v>-2.2060621531053357</v>
      </c>
      <c r="M51" s="94">
        <v>1.0734306293998657</v>
      </c>
    </row>
    <row r="52" spans="1:13" ht="12" customHeight="1" collapsed="1">
      <c r="A52" s="84">
        <v>2000</v>
      </c>
      <c r="B52" s="94">
        <v>1.4013352912979826</v>
      </c>
      <c r="C52" s="94">
        <v>-0.61500797377415495</v>
      </c>
      <c r="D52" s="94">
        <v>1.6262282004307451</v>
      </c>
      <c r="E52" s="94">
        <v>-4.6517539400101811</v>
      </c>
      <c r="F52" s="94">
        <v>-0.61672366975720649</v>
      </c>
      <c r="G52" s="94">
        <v>2.6331657301828812</v>
      </c>
      <c r="H52" s="94">
        <v>2.5260378472563332</v>
      </c>
      <c r="I52" s="94">
        <v>-9.240465016991223</v>
      </c>
      <c r="J52" s="94">
        <v>2.1639377788004026</v>
      </c>
      <c r="K52" s="94">
        <v>3.8056683735462968</v>
      </c>
      <c r="L52" s="94">
        <v>0.57732249004939717</v>
      </c>
      <c r="M52" s="94">
        <v>2.7045875196985065</v>
      </c>
    </row>
    <row r="53" spans="1:13" ht="12" hidden="1" customHeight="1" outlineLevel="1">
      <c r="A53" s="84">
        <v>2001</v>
      </c>
      <c r="B53" s="94">
        <v>-0.22537969593476248</v>
      </c>
      <c r="C53" s="94">
        <v>-3.0763531486520606</v>
      </c>
      <c r="D53" s="94">
        <v>9.3735433843548321E-2</v>
      </c>
      <c r="E53" s="94">
        <v>-24.822014238860874</v>
      </c>
      <c r="F53" s="94">
        <v>-7.277747240948969</v>
      </c>
      <c r="G53" s="94">
        <v>-4.1534865260208278</v>
      </c>
      <c r="H53" s="94">
        <v>-2.685799247241988</v>
      </c>
      <c r="I53" s="94">
        <v>-16.531123462523098</v>
      </c>
      <c r="J53" s="94">
        <v>1.7755972905386272</v>
      </c>
      <c r="K53" s="94">
        <v>4.565585643452863</v>
      </c>
      <c r="L53" s="94">
        <v>2.3476808384006915</v>
      </c>
      <c r="M53" s="94">
        <v>-0.76557465424946258</v>
      </c>
    </row>
    <row r="54" spans="1:13" ht="12" hidden="1" customHeight="1" outlineLevel="1">
      <c r="A54" s="84">
        <v>2002</v>
      </c>
      <c r="B54" s="94">
        <v>-1.9992997143441187</v>
      </c>
      <c r="C54" s="94">
        <v>-4.522686975725378</v>
      </c>
      <c r="D54" s="94">
        <v>-1.7210954637735085</v>
      </c>
      <c r="E54" s="94">
        <v>28.728222996515683</v>
      </c>
      <c r="F54" s="94">
        <v>-2.9402511364330053</v>
      </c>
      <c r="G54" s="94">
        <v>-2.064273910894272</v>
      </c>
      <c r="H54" s="94">
        <v>-2.3171630924877178</v>
      </c>
      <c r="I54" s="94">
        <v>-5.9000942200322868</v>
      </c>
      <c r="J54" s="94">
        <v>-1.474258307715516</v>
      </c>
      <c r="K54" s="94">
        <v>-1.2597231493507195</v>
      </c>
      <c r="L54" s="94">
        <v>-3.1869787419987006</v>
      </c>
      <c r="M54" s="94">
        <v>0.15691711421614229</v>
      </c>
    </row>
    <row r="55" spans="1:13" ht="12" hidden="1" customHeight="1" outlineLevel="1">
      <c r="A55" s="84">
        <v>2003</v>
      </c>
      <c r="B55" s="94">
        <v>-2.16399772324705</v>
      </c>
      <c r="C55" s="94">
        <v>-2.1633180690762828</v>
      </c>
      <c r="D55" s="94">
        <v>-2.1640722969474666</v>
      </c>
      <c r="E55" s="94">
        <v>-4.7732893652102319</v>
      </c>
      <c r="F55" s="94">
        <v>-1.6659112081185299</v>
      </c>
      <c r="G55" s="94">
        <v>0.36301295202649442</v>
      </c>
      <c r="H55" s="94">
        <v>0.75310512803865493</v>
      </c>
      <c r="I55" s="94">
        <v>-8.8208886683154901</v>
      </c>
      <c r="J55" s="94">
        <v>-2.2641930452051753</v>
      </c>
      <c r="K55" s="94">
        <v>-2.8229148271642828</v>
      </c>
      <c r="L55" s="94">
        <v>-1.9998839671769701</v>
      </c>
      <c r="M55" s="94">
        <v>-2.141329604334345</v>
      </c>
    </row>
    <row r="56" spans="1:13" ht="12" hidden="1" customHeight="1" outlineLevel="1">
      <c r="A56" s="84">
        <v>2004</v>
      </c>
      <c r="B56" s="94">
        <v>-1.1231446618026837</v>
      </c>
      <c r="C56" s="94">
        <v>-4.6662270588546306</v>
      </c>
      <c r="D56" s="94">
        <v>-0.72785775824895893</v>
      </c>
      <c r="E56" s="94">
        <v>43.012496422779776</v>
      </c>
      <c r="F56" s="94">
        <v>9.282547860166801E-3</v>
      </c>
      <c r="G56" s="94">
        <v>2.0478272217465445</v>
      </c>
      <c r="H56" s="94">
        <v>4.6024343055643016</v>
      </c>
      <c r="I56" s="94">
        <v>-7.8409637507098466</v>
      </c>
      <c r="J56" s="94">
        <v>-0.88196548867000502</v>
      </c>
      <c r="K56" s="94">
        <v>4.3291407694541846</v>
      </c>
      <c r="L56" s="94">
        <v>-4.6388242279660687</v>
      </c>
      <c r="M56" s="94">
        <v>-0.54449666777767902</v>
      </c>
    </row>
    <row r="57" spans="1:13" ht="12" customHeight="1" collapsed="1">
      <c r="A57" s="84">
        <v>2005</v>
      </c>
      <c r="B57" s="94">
        <v>2.0478826304422171</v>
      </c>
      <c r="C57" s="94">
        <v>2.100267745571017</v>
      </c>
      <c r="D57" s="94">
        <v>2.0422106273455967</v>
      </c>
      <c r="E57" s="94">
        <v>-11.585323400403809</v>
      </c>
      <c r="F57" s="94">
        <v>0.6854864663864646</v>
      </c>
      <c r="G57" s="94">
        <v>2.6694224884809188</v>
      </c>
      <c r="H57" s="94">
        <v>1.4977122913060157</v>
      </c>
      <c r="I57" s="94">
        <v>-7.6698524526295273</v>
      </c>
      <c r="J57" s="94">
        <v>2.3132093265207772</v>
      </c>
      <c r="K57" s="94">
        <v>4.7242687320191692</v>
      </c>
      <c r="L57" s="94">
        <v>0.81688411613937717</v>
      </c>
      <c r="M57" s="94">
        <v>2.1617654695167374</v>
      </c>
    </row>
    <row r="58" spans="1:13" ht="12" customHeight="1">
      <c r="A58" s="84">
        <v>2006</v>
      </c>
      <c r="B58" s="94">
        <v>3.4598946000056827</v>
      </c>
      <c r="C58" s="94">
        <v>2.6482036673151583</v>
      </c>
      <c r="D58" s="94">
        <v>3.5492077926403169</v>
      </c>
      <c r="E58" s="94">
        <v>-10.154969453136644</v>
      </c>
      <c r="F58" s="94">
        <v>1.7574311801946436</v>
      </c>
      <c r="G58" s="94">
        <v>2.4096239044614833</v>
      </c>
      <c r="H58" s="94">
        <v>8.0718526904943815</v>
      </c>
      <c r="I58" s="94">
        <v>-1.232485734718594</v>
      </c>
      <c r="J58" s="94">
        <v>3.8973076511034606</v>
      </c>
      <c r="K58" s="94">
        <v>9.4757827247166517</v>
      </c>
      <c r="L58" s="94">
        <v>3.2841270082314367</v>
      </c>
      <c r="M58" s="94">
        <v>0.55166930229827926</v>
      </c>
    </row>
    <row r="59" spans="1:13" ht="12" customHeight="1">
      <c r="A59" s="84">
        <v>2007</v>
      </c>
      <c r="B59" s="94">
        <v>3.0951622842051165</v>
      </c>
      <c r="C59" s="94">
        <v>-1.0786487576644106</v>
      </c>
      <c r="D59" s="94">
        <v>3.55614485620859</v>
      </c>
      <c r="E59" s="94">
        <v>-36.035526846992347</v>
      </c>
      <c r="F59" s="94">
        <v>4.5457825959306746</v>
      </c>
      <c r="G59" s="94">
        <v>4.7732376901092692</v>
      </c>
      <c r="H59" s="94">
        <v>6.2397164987706901</v>
      </c>
      <c r="I59" s="94">
        <v>3.480434528874099</v>
      </c>
      <c r="J59" s="94">
        <v>3.3726190395521769</v>
      </c>
      <c r="K59" s="94">
        <v>4.1306907826396753</v>
      </c>
      <c r="L59" s="94">
        <v>4.7743606765432673</v>
      </c>
      <c r="M59" s="94">
        <v>1.3529822904929887</v>
      </c>
    </row>
    <row r="60" spans="1:13" ht="12" customHeight="1">
      <c r="A60" s="84">
        <v>2008</v>
      </c>
      <c r="B60" s="94">
        <v>3.6304746147773272</v>
      </c>
      <c r="C60" s="94">
        <v>3.0344720043614473</v>
      </c>
      <c r="D60" s="94">
        <v>3.7002796278859478</v>
      </c>
      <c r="E60" s="94">
        <v>3.4027055150884848</v>
      </c>
      <c r="F60" s="94">
        <v>3.2110530797670975</v>
      </c>
      <c r="G60" s="94">
        <v>4.3644384873858115</v>
      </c>
      <c r="H60" s="94">
        <v>1.4612317105961381</v>
      </c>
      <c r="I60" s="94">
        <v>-1.9476674778412217</v>
      </c>
      <c r="J60" s="94">
        <v>3.7964530984261842</v>
      </c>
      <c r="K60" s="94">
        <v>5.8145236441205839E-2</v>
      </c>
      <c r="L60" s="94">
        <v>4.7417064337840031</v>
      </c>
      <c r="M60" s="94">
        <v>5.5519906438923528</v>
      </c>
    </row>
    <row r="61" spans="1:13" ht="12" customHeight="1">
      <c r="A61" s="84">
        <v>2009</v>
      </c>
      <c r="B61" s="94">
        <v>-1.0404583905483804</v>
      </c>
      <c r="C61" s="94">
        <v>4.9654744538261184</v>
      </c>
      <c r="D61" s="94">
        <v>-1.7465612949861224</v>
      </c>
      <c r="E61" s="94">
        <v>-8.5910652920961894</v>
      </c>
      <c r="F61" s="94">
        <v>-3.8439947199166369</v>
      </c>
      <c r="G61" s="94">
        <v>-4.1741802784038242</v>
      </c>
      <c r="H61" s="94">
        <v>-8.1636428101226812</v>
      </c>
      <c r="I61" s="94">
        <v>-2.3225758128997143</v>
      </c>
      <c r="J61" s="94">
        <v>-1.3290031851141464</v>
      </c>
      <c r="K61" s="94">
        <v>-3.9953337103699909</v>
      </c>
      <c r="L61" s="94">
        <v>-1.7951132773939946</v>
      </c>
      <c r="M61" s="94">
        <v>1.0449983675654266</v>
      </c>
    </row>
    <row r="62" spans="1:13" ht="12" customHeight="1">
      <c r="A62" s="84">
        <v>2010</v>
      </c>
      <c r="B62" s="94">
        <v>2.7791675515350391</v>
      </c>
      <c r="C62" s="94">
        <v>-0.92260486578553014</v>
      </c>
      <c r="D62" s="94">
        <v>3.2289975776982942</v>
      </c>
      <c r="E62" s="94">
        <v>-11.461716937355007</v>
      </c>
      <c r="F62" s="94">
        <v>7.9381865645989222</v>
      </c>
      <c r="G62" s="94">
        <v>8.0577185596003176</v>
      </c>
      <c r="H62" s="94">
        <v>6.46870759028306</v>
      </c>
      <c r="I62" s="94">
        <v>7.4124960007653016</v>
      </c>
      <c r="J62" s="94">
        <v>2.3263678972076889</v>
      </c>
      <c r="K62" s="94">
        <v>-1.0318431803397914</v>
      </c>
      <c r="L62" s="94">
        <v>4.2050759682749259</v>
      </c>
      <c r="M62" s="94">
        <v>2.5936888472649855</v>
      </c>
    </row>
    <row r="63" spans="1:13" ht="12" customHeight="1">
      <c r="A63" s="84">
        <v>2011</v>
      </c>
      <c r="B63" s="94">
        <v>3.8996322765558915</v>
      </c>
      <c r="C63" s="94">
        <v>3.9665471143731139</v>
      </c>
      <c r="D63" s="94">
        <v>3.8917980375621823</v>
      </c>
      <c r="E63" s="94">
        <v>-23.283413393613998</v>
      </c>
      <c r="F63" s="94">
        <v>3.6430515552029021</v>
      </c>
      <c r="G63" s="94">
        <v>3.2658808824689913</v>
      </c>
      <c r="H63" s="94">
        <v>10.147713835135107</v>
      </c>
      <c r="I63" s="94">
        <v>5.2875009074618617</v>
      </c>
      <c r="J63" s="94">
        <v>3.9443722674256065</v>
      </c>
      <c r="K63" s="94">
        <v>8.6455959871510828</v>
      </c>
      <c r="L63" s="94">
        <v>3.6595956865169228</v>
      </c>
      <c r="M63" s="94">
        <v>1.2748201770778707</v>
      </c>
    </row>
    <row r="64" spans="1:13" ht="12" customHeight="1">
      <c r="A64" s="84">
        <v>2012</v>
      </c>
      <c r="B64" s="94">
        <v>-6.3137743069788144E-2</v>
      </c>
      <c r="C64" s="94">
        <v>-0.35522632295122492</v>
      </c>
      <c r="D64" s="94">
        <v>-2.7948974159443196E-2</v>
      </c>
      <c r="E64" s="94">
        <v>15.764670112496219</v>
      </c>
      <c r="F64" s="94">
        <v>-3.9533974766402622</v>
      </c>
      <c r="G64" s="94">
        <v>-4.0756770819452868</v>
      </c>
      <c r="H64" s="94">
        <v>-6.4730548676831745</v>
      </c>
      <c r="I64" s="94">
        <v>-3.4440674725528311</v>
      </c>
      <c r="J64" s="94">
        <v>0.7538581412090366</v>
      </c>
      <c r="K64" s="94">
        <v>2.8361062088310973</v>
      </c>
      <c r="L64" s="94">
        <v>-0.46895273281792527</v>
      </c>
      <c r="M64" s="94">
        <v>0.70525099030082572</v>
      </c>
    </row>
    <row r="65" spans="1:13" ht="12" customHeight="1">
      <c r="A65" s="84">
        <v>2013</v>
      </c>
      <c r="B65" s="94">
        <v>0.41665094899087762</v>
      </c>
      <c r="C65" s="94">
        <v>-0.19280912178830079</v>
      </c>
      <c r="D65" s="94">
        <v>0.4898561215005941</v>
      </c>
      <c r="E65" s="94">
        <v>-15.75630252100845</v>
      </c>
      <c r="F65" s="94">
        <v>-4.6927523633353019</v>
      </c>
      <c r="G65" s="94">
        <v>-6.3812303573002254</v>
      </c>
      <c r="H65" s="94">
        <v>-5.3966229904488046</v>
      </c>
      <c r="I65" s="94">
        <v>1.979480680220405</v>
      </c>
      <c r="J65" s="94">
        <v>1.4756399777241711</v>
      </c>
      <c r="K65" s="94">
        <v>2.8992207102800762</v>
      </c>
      <c r="L65" s="94">
        <v>1.5955405235069264</v>
      </c>
      <c r="M65" s="94">
        <v>0.4167329034004581</v>
      </c>
    </row>
    <row r="66" spans="1:13" ht="12" customHeight="1">
      <c r="A66" s="84">
        <v>2014</v>
      </c>
      <c r="B66" s="94">
        <v>2.7537247504103846</v>
      </c>
      <c r="C66" s="94">
        <v>2.2146799728173931</v>
      </c>
      <c r="D66" s="94">
        <v>2.8192177485066168</v>
      </c>
      <c r="E66" s="94">
        <v>-0.37615740740739056</v>
      </c>
      <c r="F66" s="94">
        <v>2.457004248032618</v>
      </c>
      <c r="G66" s="94">
        <v>2.3808588290647776</v>
      </c>
      <c r="H66" s="94">
        <v>2.6002528552825197</v>
      </c>
      <c r="I66" s="94">
        <v>2.7241770054819767</v>
      </c>
      <c r="J66" s="94">
        <v>2.8832070988351575</v>
      </c>
      <c r="K66" s="94">
        <v>5.8478628918593643</v>
      </c>
      <c r="L66" s="94">
        <v>1.6833798014367289</v>
      </c>
      <c r="M66" s="94">
        <v>2.2160400078324471</v>
      </c>
    </row>
    <row r="67" spans="1:13" ht="12" customHeight="1">
      <c r="A67" s="84">
        <v>2015</v>
      </c>
      <c r="B67" s="94">
        <v>4.0304217170480996</v>
      </c>
      <c r="C67" s="94">
        <v>5.9086682033951661</v>
      </c>
      <c r="D67" s="94">
        <v>3.8029662240118114</v>
      </c>
      <c r="E67" s="94">
        <v>33.526570048309082</v>
      </c>
      <c r="F67" s="94">
        <v>2.0206783605175787</v>
      </c>
      <c r="G67" s="94">
        <v>2.2628569033826125</v>
      </c>
      <c r="H67" s="94">
        <v>1.645938222001945</v>
      </c>
      <c r="I67" s="94">
        <v>1.1893600522529795</v>
      </c>
      <c r="J67" s="94">
        <v>4.1077449844618883</v>
      </c>
      <c r="K67" s="94">
        <v>6.5839730197558595</v>
      </c>
      <c r="L67" s="94">
        <v>1.6028836324747147</v>
      </c>
      <c r="M67" s="94">
        <v>5.087705000923151</v>
      </c>
    </row>
    <row r="68" spans="1:13" ht="12" customHeight="1">
      <c r="A68" s="84">
        <v>2016</v>
      </c>
      <c r="B68" s="94">
        <v>3.7600037348110646</v>
      </c>
      <c r="C68" s="94">
        <v>3.0609155932106376</v>
      </c>
      <c r="D68" s="94">
        <v>3.8447360054212396</v>
      </c>
      <c r="E68" s="94">
        <v>-8.5634253701480674</v>
      </c>
      <c r="F68" s="94">
        <v>4.3551571449850286</v>
      </c>
      <c r="G68" s="94">
        <v>4.7096714392819763</v>
      </c>
      <c r="H68" s="94">
        <v>3.7114492669285966</v>
      </c>
      <c r="I68" s="94">
        <v>3.172305259119554</v>
      </c>
      <c r="J68" s="94">
        <v>3.7599066253967521</v>
      </c>
      <c r="K68" s="94">
        <v>3.8172087883896921</v>
      </c>
      <c r="L68" s="94">
        <v>4.217039119582239</v>
      </c>
      <c r="M68" s="94">
        <v>3.2501408372645386</v>
      </c>
    </row>
    <row r="69" spans="1:13" ht="12" customHeight="1">
      <c r="A69" s="84">
        <v>2017</v>
      </c>
      <c r="B69" s="94">
        <v>3.8480738607038916</v>
      </c>
      <c r="C69" s="94">
        <v>3.011437931804366</v>
      </c>
      <c r="D69" s="94">
        <v>3.9487067398852531</v>
      </c>
      <c r="E69" s="94">
        <v>3.6797752808989088</v>
      </c>
      <c r="F69" s="94">
        <v>-0.83430246424251209</v>
      </c>
      <c r="G69" s="94">
        <v>-1.9913710049008841</v>
      </c>
      <c r="H69" s="94">
        <v>-2.1154703736407612</v>
      </c>
      <c r="I69" s="94">
        <v>2.9518914807855623</v>
      </c>
      <c r="J69" s="94">
        <v>4.7571077069988803</v>
      </c>
      <c r="K69" s="94">
        <v>9.4800296203282102</v>
      </c>
      <c r="L69" s="94">
        <v>3.5035087521765718</v>
      </c>
      <c r="M69" s="94">
        <v>2.7863950345518873</v>
      </c>
    </row>
    <row r="70" spans="1:13" ht="12" customHeight="1">
      <c r="A70" s="84">
        <v>2018</v>
      </c>
      <c r="B70" s="94">
        <v>3.1618965307020517</v>
      </c>
      <c r="C70" s="94">
        <v>2.4630948438459654</v>
      </c>
      <c r="D70" s="94">
        <v>3.2454039173533573</v>
      </c>
      <c r="E70" s="94">
        <v>-5.1913179682255901</v>
      </c>
      <c r="F70" s="94">
        <v>0.31741288046561067</v>
      </c>
      <c r="G70" s="94">
        <v>-0.48628519724486807</v>
      </c>
      <c r="H70" s="94">
        <v>0.31492373066311075</v>
      </c>
      <c r="I70" s="94">
        <v>2.7302610406167389</v>
      </c>
      <c r="J70" s="94">
        <v>3.7121002412500985</v>
      </c>
      <c r="K70" s="94">
        <v>6.3405203576492113</v>
      </c>
      <c r="L70" s="94">
        <v>3.5737056360246129</v>
      </c>
      <c r="M70" s="94">
        <v>1.953446320063307</v>
      </c>
    </row>
    <row r="71" spans="1:13" ht="12" customHeight="1">
      <c r="A71" s="84">
        <v>2019</v>
      </c>
      <c r="B71" s="94">
        <v>2.8027885134635397</v>
      </c>
      <c r="C71" s="94">
        <v>5.2977648296696174</v>
      </c>
      <c r="D71" s="94">
        <v>2.5063209025982616</v>
      </c>
      <c r="E71" s="94">
        <v>-5.6773021460202386</v>
      </c>
      <c r="F71" s="94">
        <v>-0.34886663503347393</v>
      </c>
      <c r="G71" s="94">
        <v>0.15310573592350352</v>
      </c>
      <c r="H71" s="94">
        <v>-1.1807151267962581</v>
      </c>
      <c r="I71" s="94">
        <v>-1.7352996340629829</v>
      </c>
      <c r="J71" s="94">
        <v>2.9417602868143007</v>
      </c>
      <c r="K71" s="94">
        <v>5.5550149327028322</v>
      </c>
      <c r="L71" s="94">
        <v>0.68858498079234209</v>
      </c>
      <c r="M71" s="94">
        <v>3.40985889751488</v>
      </c>
    </row>
    <row r="72" spans="1:13" ht="12" customHeight="1">
      <c r="A72" s="84">
        <v>2020</v>
      </c>
      <c r="B72" s="94">
        <v>-2.2688042937547266</v>
      </c>
      <c r="C72" s="94">
        <v>-0.61716956618130325</v>
      </c>
      <c r="D72" s="94">
        <v>-2.4650186266506608</v>
      </c>
      <c r="E72" s="94">
        <v>-10.60672675313252</v>
      </c>
      <c r="F72" s="94">
        <v>-3.519844913079794</v>
      </c>
      <c r="G72" s="94">
        <v>-6.1046683974797986</v>
      </c>
      <c r="H72" s="94">
        <v>-8.3011103642300412</v>
      </c>
      <c r="I72" s="94">
        <v>3.3025738934366728</v>
      </c>
      <c r="J72" s="94">
        <v>-2.3072608843253875</v>
      </c>
      <c r="K72" s="94">
        <v>-5.8273313841487777</v>
      </c>
      <c r="L72" s="94">
        <v>-1.1904660631509074</v>
      </c>
      <c r="M72" s="94">
        <v>-0.86432062463268267</v>
      </c>
    </row>
    <row r="73" spans="1:13" ht="12" customHeight="1">
      <c r="A73" s="84">
        <v>2021</v>
      </c>
      <c r="B73" s="94">
        <v>4.2474622622077192</v>
      </c>
      <c r="C73" s="94">
        <v>2.880192776269979</v>
      </c>
      <c r="D73" s="94">
        <v>4.4021013390371166</v>
      </c>
      <c r="E73" s="94">
        <v>7.3888091822094992</v>
      </c>
      <c r="F73" s="94">
        <v>-2.0800571043447036</v>
      </c>
      <c r="G73" s="94">
        <v>-0.1430402527084027</v>
      </c>
      <c r="H73" s="94">
        <v>3.6224011438903005</v>
      </c>
      <c r="I73" s="94">
        <v>-6.5082715017644972</v>
      </c>
      <c r="J73" s="94">
        <v>5.3553920143233995</v>
      </c>
      <c r="K73" s="94">
        <v>7.9740632266191938</v>
      </c>
      <c r="L73" s="94">
        <v>5.8886029739761057</v>
      </c>
      <c r="M73" s="94">
        <v>3.002811219115614</v>
      </c>
    </row>
    <row r="74" spans="1:13" ht="12" customHeight="1">
      <c r="A74" s="84">
        <v>2022</v>
      </c>
      <c r="B74" s="94">
        <v>5.2215057818655595</v>
      </c>
      <c r="C74" s="94">
        <v>2.0883999395684185</v>
      </c>
      <c r="D74" s="94">
        <v>5.5907870972901748</v>
      </c>
      <c r="E74" s="94">
        <v>-8.1159842634416464</v>
      </c>
      <c r="F74" s="94">
        <v>-2.9322511095327712</v>
      </c>
      <c r="G74" s="94">
        <v>0.38715942291011629</v>
      </c>
      <c r="H74" s="94">
        <v>3.8985563123322748</v>
      </c>
      <c r="I74" s="94">
        <v>-10.477418459706172</v>
      </c>
      <c r="J74" s="94">
        <v>6.776454924625952</v>
      </c>
      <c r="K74" s="94">
        <v>15.804613804692622</v>
      </c>
      <c r="L74" s="94">
        <v>2.3896659127804298</v>
      </c>
      <c r="M74" s="94">
        <v>4.7761323375510045</v>
      </c>
    </row>
    <row r="75" spans="1:13" ht="12" customHeight="1">
      <c r="A75" s="84">
        <v>2023</v>
      </c>
      <c r="B75" s="94">
        <v>1.4777050224056438</v>
      </c>
      <c r="C75" s="94">
        <v>-1.6816307980935363</v>
      </c>
      <c r="D75" s="94">
        <v>1.8273516335456179</v>
      </c>
      <c r="E75" s="94">
        <v>-49.271734182976815</v>
      </c>
      <c r="F75" s="94">
        <v>0.88318624500817577</v>
      </c>
      <c r="G75" s="94">
        <v>0.50141637962042296</v>
      </c>
      <c r="H75" s="94">
        <v>1.6257405793393502</v>
      </c>
      <c r="I75" s="94">
        <v>1.7719449145517672</v>
      </c>
      <c r="J75" s="94">
        <v>1.9616364758682465</v>
      </c>
      <c r="K75" s="94">
        <v>-0.49391179577301614</v>
      </c>
      <c r="L75" s="94">
        <v>3.6358667308302017</v>
      </c>
      <c r="M75" s="94">
        <v>2.2582353397542647</v>
      </c>
    </row>
    <row r="76" spans="1:13" ht="12" customHeight="1">
      <c r="A76" s="84">
        <v>2024</v>
      </c>
      <c r="B76" s="94">
        <v>0.83058962216713894</v>
      </c>
      <c r="C76" s="94">
        <v>1.686944229514296</v>
      </c>
      <c r="D76" s="94">
        <v>0.74940281225200067</v>
      </c>
      <c r="E76" s="94">
        <v>3.9745627980877885E-2</v>
      </c>
      <c r="F76" s="94">
        <v>1.5973111384783465</v>
      </c>
      <c r="G76" s="94">
        <v>1.6956585100246286</v>
      </c>
      <c r="H76" s="94">
        <v>4.0267660774788254</v>
      </c>
      <c r="I76" s="94">
        <v>1.3655327571231624</v>
      </c>
      <c r="J76" s="94">
        <v>0.62361226874489262</v>
      </c>
      <c r="K76" s="94">
        <v>1.7794080374276007</v>
      </c>
      <c r="L76" s="94">
        <v>0.91195609775689945</v>
      </c>
      <c r="M76" s="94">
        <v>-0.57660702172137235</v>
      </c>
    </row>
    <row r="77" spans="1:13" ht="12" customHeight="1">
      <c r="A77" s="91">
        <v>2025</v>
      </c>
      <c r="B77" s="94">
        <v>1.1282442646285347</v>
      </c>
      <c r="C77" s="94">
        <v>2.6482760405464063</v>
      </c>
      <c r="D77" s="94">
        <v>0.97022195370928443</v>
      </c>
      <c r="E77" s="94">
        <v>0.42951971885977969</v>
      </c>
      <c r="F77" s="94">
        <v>1.2706692969368447</v>
      </c>
      <c r="G77" s="94">
        <v>0.45234600043420414</v>
      </c>
      <c r="H77" s="94">
        <v>0.91127521852843074</v>
      </c>
      <c r="I77" s="94">
        <v>3.0998849946464162</v>
      </c>
      <c r="J77" s="94">
        <v>0.9248306902825334</v>
      </c>
      <c r="K77" s="94">
        <v>2.2401371763452573</v>
      </c>
      <c r="L77" s="94">
        <v>-0.30001435965033352</v>
      </c>
      <c r="M77" s="94">
        <v>1.1598228720686876</v>
      </c>
    </row>
    <row r="78" spans="1:13" ht="12" customHeight="1">
      <c r="A78" s="66" t="s">
        <v>35</v>
      </c>
      <c r="B78" s="66"/>
      <c r="C78" s="66"/>
    </row>
    <row r="79" spans="1:13" ht="12" customHeight="1">
      <c r="A79" s="86" t="s">
        <v>179</v>
      </c>
      <c r="B79" s="66"/>
      <c r="C79" s="66"/>
    </row>
  </sheetData>
  <mergeCells count="10">
    <mergeCell ref="B6:M6"/>
    <mergeCell ref="B43:M43"/>
    <mergeCell ref="A1:M1"/>
    <mergeCell ref="A3:A4"/>
    <mergeCell ref="B3:B4"/>
    <mergeCell ref="C3:C4"/>
    <mergeCell ref="D3:D4"/>
    <mergeCell ref="E3:E4"/>
    <mergeCell ref="F3:I3"/>
    <mergeCell ref="J3:M3"/>
  </mergeCells>
  <hyperlinks>
    <hyperlink ref="A1" location="Inhaltsverzeichnis!A12" display="Inhaltsverzeichnis!A12" xr:uid="{DE39FBA5-D9C7-4393-8290-4A1F13038863}"/>
    <hyperlink ref="A1:M1" location="Inhaltsverzeichnis!A17" display="Inhaltsverzeichnis!A17" xr:uid="{38C6AB84-6A67-48E5-BD32-DD24F924079A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0C99-AF58-4637-9B8B-63A21198CE65}">
  <dimension ref="A1:AB89"/>
  <sheetViews>
    <sheetView zoomScaleNormal="100" zoomScaleSheetLayoutView="8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baseColWidth="10" defaultColWidth="11.54296875" defaultRowHeight="12" customHeight="1" outlineLevelRow="1"/>
  <cols>
    <col min="1" max="1" width="5.6328125" style="90" customWidth="1"/>
    <col min="2" max="2" width="6.36328125" style="66" customWidth="1"/>
    <col min="3" max="3" width="6.90625" style="66" customWidth="1"/>
    <col min="4" max="4" width="6.36328125" style="66" customWidth="1"/>
    <col min="5" max="5" width="8.1796875" style="66" customWidth="1"/>
    <col min="6" max="6" width="6.54296875" style="66" customWidth="1"/>
    <col min="7" max="14" width="6.36328125" style="66" customWidth="1"/>
    <col min="15" max="15" width="6.90625" style="66" customWidth="1"/>
    <col min="16" max="18" width="6.36328125" style="66" customWidth="1"/>
    <col min="19" max="19" width="6.90625" style="66" customWidth="1"/>
    <col min="20" max="20" width="6.36328125" style="66" customWidth="1"/>
    <col min="21" max="21" width="9.26953125" style="66" customWidth="1"/>
    <col min="22" max="22" width="7.1796875" style="66" customWidth="1"/>
    <col min="23" max="23" width="7.08984375" style="66" customWidth="1"/>
    <col min="24" max="24" width="6.36328125" style="66" customWidth="1"/>
    <col min="25" max="25" width="6.54296875" style="66" customWidth="1"/>
    <col min="26" max="26" width="6.36328125" style="66" customWidth="1"/>
    <col min="27" max="27" width="5.90625" style="66" customWidth="1"/>
    <col min="28" max="28" width="5.6328125" style="84" customWidth="1"/>
    <col min="29" max="16384" width="11.54296875" style="66"/>
  </cols>
  <sheetData>
    <row r="1" spans="1:28" ht="12" customHeight="1">
      <c r="A1" s="150" t="s">
        <v>147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 t="s">
        <v>147</v>
      </c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</row>
    <row r="2" spans="1:28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O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100"/>
    </row>
    <row r="3" spans="1:28" s="87" customFormat="1" ht="12" customHeight="1">
      <c r="A3" s="142" t="s">
        <v>37</v>
      </c>
      <c r="B3" s="144" t="s">
        <v>148</v>
      </c>
      <c r="C3" s="144" t="s">
        <v>131</v>
      </c>
      <c r="D3" s="147" t="s">
        <v>149</v>
      </c>
      <c r="E3" s="148"/>
      <c r="F3" s="148"/>
      <c r="G3" s="148"/>
      <c r="H3" s="149"/>
      <c r="I3" s="144" t="s">
        <v>137</v>
      </c>
      <c r="J3" s="147" t="s">
        <v>150</v>
      </c>
      <c r="K3" s="148"/>
      <c r="L3" s="148"/>
      <c r="M3" s="149"/>
      <c r="N3" s="153" t="s">
        <v>151</v>
      </c>
      <c r="O3" s="154" t="s">
        <v>152</v>
      </c>
      <c r="P3" s="144" t="s">
        <v>153</v>
      </c>
      <c r="Q3" s="147" t="s">
        <v>154</v>
      </c>
      <c r="R3" s="148"/>
      <c r="S3" s="149"/>
      <c r="T3" s="156" t="s">
        <v>155</v>
      </c>
      <c r="U3" s="157"/>
      <c r="V3" s="157"/>
      <c r="W3" s="158"/>
      <c r="X3" s="147" t="s">
        <v>156</v>
      </c>
      <c r="Y3" s="148"/>
      <c r="Z3" s="148"/>
      <c r="AA3" s="149"/>
      <c r="AB3" s="151" t="s">
        <v>37</v>
      </c>
    </row>
    <row r="4" spans="1:28" s="87" customFormat="1" ht="80" customHeight="1">
      <c r="A4" s="143"/>
      <c r="B4" s="145"/>
      <c r="C4" s="146"/>
      <c r="D4" s="88" t="s">
        <v>134</v>
      </c>
      <c r="E4" s="121" t="s">
        <v>157</v>
      </c>
      <c r="F4" s="121" t="s">
        <v>158</v>
      </c>
      <c r="G4" s="121" t="s">
        <v>159</v>
      </c>
      <c r="H4" s="121" t="s">
        <v>160</v>
      </c>
      <c r="I4" s="145"/>
      <c r="J4" s="88" t="s">
        <v>134</v>
      </c>
      <c r="K4" s="88" t="s">
        <v>161</v>
      </c>
      <c r="L4" s="88" t="s">
        <v>162</v>
      </c>
      <c r="M4" s="88" t="s">
        <v>163</v>
      </c>
      <c r="N4" s="152"/>
      <c r="O4" s="155"/>
      <c r="P4" s="146"/>
      <c r="Q4" s="88" t="s">
        <v>134</v>
      </c>
      <c r="R4" s="88" t="s">
        <v>164</v>
      </c>
      <c r="S4" s="88" t="s">
        <v>165</v>
      </c>
      <c r="T4" s="88" t="s">
        <v>134</v>
      </c>
      <c r="U4" s="88" t="s">
        <v>166</v>
      </c>
      <c r="V4" s="88" t="s">
        <v>167</v>
      </c>
      <c r="W4" s="88" t="s">
        <v>168</v>
      </c>
      <c r="X4" s="88" t="s">
        <v>134</v>
      </c>
      <c r="Y4" s="88" t="s">
        <v>169</v>
      </c>
      <c r="Z4" s="88" t="s">
        <v>170</v>
      </c>
      <c r="AA4" s="88" t="s">
        <v>171</v>
      </c>
      <c r="AB4" s="152"/>
    </row>
    <row r="5" spans="1:28" s="87" customFormat="1" ht="12" customHeight="1">
      <c r="C5" s="122"/>
      <c r="F5" s="122"/>
      <c r="G5" s="122"/>
      <c r="H5" s="122"/>
      <c r="K5" s="122"/>
      <c r="L5" s="122"/>
      <c r="M5" s="122"/>
      <c r="N5" s="122"/>
      <c r="O5" s="106"/>
      <c r="P5" s="106"/>
      <c r="Q5" s="106"/>
      <c r="R5" s="123"/>
      <c r="S5" s="123"/>
      <c r="T5" s="106"/>
      <c r="U5" s="106"/>
      <c r="V5" s="106"/>
      <c r="W5" s="106"/>
      <c r="X5" s="106"/>
      <c r="Y5" s="123"/>
      <c r="Z5" s="123"/>
      <c r="AA5" s="106"/>
      <c r="AB5" s="111"/>
    </row>
    <row r="6" spans="1:28" ht="12" customHeight="1">
      <c r="B6" s="140" t="s">
        <v>141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 t="s">
        <v>141</v>
      </c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</row>
    <row r="7" spans="1:28" ht="12" customHeight="1">
      <c r="A7" s="84">
        <v>2000</v>
      </c>
      <c r="B7" s="92">
        <v>77534.179999999993</v>
      </c>
      <c r="C7" s="92">
        <v>12.500999999999999</v>
      </c>
      <c r="D7" s="92">
        <v>10740.591</v>
      </c>
      <c r="E7" s="92" t="s">
        <v>17</v>
      </c>
      <c r="F7" s="92">
        <v>8411.2019999999993</v>
      </c>
      <c r="G7" s="92" t="s">
        <v>17</v>
      </c>
      <c r="H7" s="92" t="s">
        <v>17</v>
      </c>
      <c r="I7" s="92">
        <v>3626.3960000000002</v>
      </c>
      <c r="J7" s="92">
        <v>10499.951999999999</v>
      </c>
      <c r="K7" s="92" t="s">
        <v>17</v>
      </c>
      <c r="L7" s="92" t="s">
        <v>17</v>
      </c>
      <c r="M7" s="92" t="s">
        <v>17</v>
      </c>
      <c r="N7" s="92">
        <v>5747.1859999999997</v>
      </c>
      <c r="O7" s="92">
        <v>3833.6840000000002</v>
      </c>
      <c r="P7" s="92">
        <v>9326.4560000000001</v>
      </c>
      <c r="Q7" s="92">
        <v>10567.701999999999</v>
      </c>
      <c r="R7" s="92" t="s">
        <v>17</v>
      </c>
      <c r="S7" s="92" t="s">
        <v>17</v>
      </c>
      <c r="T7" s="92">
        <v>18814.833999999999</v>
      </c>
      <c r="U7" s="92" t="s">
        <v>17</v>
      </c>
      <c r="V7" s="92" t="s">
        <v>17</v>
      </c>
      <c r="W7" s="92" t="s">
        <v>17</v>
      </c>
      <c r="X7" s="92">
        <v>4364.8779999999997</v>
      </c>
      <c r="Y7" s="92" t="s">
        <v>17</v>
      </c>
      <c r="Z7" s="92" t="s">
        <v>17</v>
      </c>
      <c r="AA7" s="92" t="s">
        <v>17</v>
      </c>
      <c r="AB7" s="84">
        <v>2000</v>
      </c>
    </row>
    <row r="8" spans="1:28" ht="12" hidden="1" customHeight="1" outlineLevel="1">
      <c r="A8" s="84">
        <v>2001</v>
      </c>
      <c r="B8" s="92">
        <v>78503.664000000004</v>
      </c>
      <c r="C8" s="92">
        <v>11.48</v>
      </c>
      <c r="D8" s="92">
        <v>10382.004000000001</v>
      </c>
      <c r="E8" s="92" t="s">
        <v>17</v>
      </c>
      <c r="F8" s="92">
        <v>8203.6090000000004</v>
      </c>
      <c r="G8" s="92" t="s">
        <v>17</v>
      </c>
      <c r="H8" s="92" t="s">
        <v>17</v>
      </c>
      <c r="I8" s="92">
        <v>3072.5949999999998</v>
      </c>
      <c r="J8" s="92">
        <v>11014.744000000001</v>
      </c>
      <c r="K8" s="92" t="s">
        <v>17</v>
      </c>
      <c r="L8" s="92" t="s">
        <v>17</v>
      </c>
      <c r="M8" s="92" t="s">
        <v>17</v>
      </c>
      <c r="N8" s="92">
        <v>6007.6469999999999</v>
      </c>
      <c r="O8" s="92">
        <v>3782.3490000000002</v>
      </c>
      <c r="P8" s="92">
        <v>9312.2929999999997</v>
      </c>
      <c r="Q8" s="92">
        <v>11419.61</v>
      </c>
      <c r="R8" s="92" t="s">
        <v>17</v>
      </c>
      <c r="S8" s="92" t="s">
        <v>17</v>
      </c>
      <c r="T8" s="92">
        <v>19089.952000000001</v>
      </c>
      <c r="U8" s="92" t="s">
        <v>17</v>
      </c>
      <c r="V8" s="92" t="s">
        <v>17</v>
      </c>
      <c r="W8" s="92" t="s">
        <v>17</v>
      </c>
      <c r="X8" s="92">
        <v>4410.99</v>
      </c>
      <c r="Y8" s="92" t="s">
        <v>17</v>
      </c>
      <c r="Z8" s="92" t="s">
        <v>17</v>
      </c>
      <c r="AA8" s="92" t="s">
        <v>17</v>
      </c>
      <c r="AB8" s="84">
        <v>2001</v>
      </c>
    </row>
    <row r="9" spans="1:28" ht="12" hidden="1" customHeight="1" outlineLevel="1">
      <c r="A9" s="84">
        <v>2002</v>
      </c>
      <c r="B9" s="92">
        <v>78505.001999999993</v>
      </c>
      <c r="C9" s="92">
        <v>12.13</v>
      </c>
      <c r="D9" s="92">
        <v>10274.84</v>
      </c>
      <c r="E9" s="92" t="s">
        <v>17</v>
      </c>
      <c r="F9" s="92">
        <v>8099.6660000000002</v>
      </c>
      <c r="G9" s="92" t="s">
        <v>17</v>
      </c>
      <c r="H9" s="92" t="s">
        <v>17</v>
      </c>
      <c r="I9" s="92">
        <v>2913.6179999999999</v>
      </c>
      <c r="J9" s="92">
        <v>11056.002</v>
      </c>
      <c r="K9" s="92" t="s">
        <v>17</v>
      </c>
      <c r="L9" s="92" t="s">
        <v>17</v>
      </c>
      <c r="M9" s="92" t="s">
        <v>17</v>
      </c>
      <c r="N9" s="92">
        <v>5773.73</v>
      </c>
      <c r="O9" s="92">
        <v>3748.9609999999998</v>
      </c>
      <c r="P9" s="92">
        <v>9168.89</v>
      </c>
      <c r="Q9" s="92">
        <v>11454.563</v>
      </c>
      <c r="R9" s="92" t="s">
        <v>17</v>
      </c>
      <c r="S9" s="92" t="s">
        <v>17</v>
      </c>
      <c r="T9" s="92">
        <v>19488.662</v>
      </c>
      <c r="U9" s="92" t="s">
        <v>17</v>
      </c>
      <c r="V9" s="92" t="s">
        <v>17</v>
      </c>
      <c r="W9" s="92" t="s">
        <v>17</v>
      </c>
      <c r="X9" s="92">
        <v>4613.6059999999998</v>
      </c>
      <c r="Y9" s="92" t="s">
        <v>17</v>
      </c>
      <c r="Z9" s="92" t="s">
        <v>17</v>
      </c>
      <c r="AA9" s="92" t="s">
        <v>17</v>
      </c>
      <c r="AB9" s="84">
        <v>2002</v>
      </c>
    </row>
    <row r="10" spans="1:28" ht="12" hidden="1" customHeight="1" outlineLevel="1">
      <c r="A10" s="84">
        <v>2003</v>
      </c>
      <c r="B10" s="92">
        <v>77873.732000000004</v>
      </c>
      <c r="C10" s="92">
        <v>10.483000000000001</v>
      </c>
      <c r="D10" s="92">
        <v>10279.627</v>
      </c>
      <c r="E10" s="92" t="s">
        <v>17</v>
      </c>
      <c r="F10" s="92">
        <v>8087.4809999999998</v>
      </c>
      <c r="G10" s="92" t="s">
        <v>17</v>
      </c>
      <c r="H10" s="92" t="s">
        <v>17</v>
      </c>
      <c r="I10" s="92">
        <v>2669.404</v>
      </c>
      <c r="J10" s="92">
        <v>10938.047</v>
      </c>
      <c r="K10" s="92" t="s">
        <v>17</v>
      </c>
      <c r="L10" s="92" t="s">
        <v>17</v>
      </c>
      <c r="M10" s="92" t="s">
        <v>17</v>
      </c>
      <c r="N10" s="92">
        <v>5351.19</v>
      </c>
      <c r="O10" s="92">
        <v>4225.6710000000003</v>
      </c>
      <c r="P10" s="92">
        <v>9486.8549999999996</v>
      </c>
      <c r="Q10" s="92">
        <v>11027.644</v>
      </c>
      <c r="R10" s="92" t="s">
        <v>17</v>
      </c>
      <c r="S10" s="92" t="s">
        <v>17</v>
      </c>
      <c r="T10" s="92">
        <v>19330.393</v>
      </c>
      <c r="U10" s="92" t="s">
        <v>17</v>
      </c>
      <c r="V10" s="92" t="s">
        <v>17</v>
      </c>
      <c r="W10" s="92" t="s">
        <v>17</v>
      </c>
      <c r="X10" s="92">
        <v>4554.4179999999997</v>
      </c>
      <c r="Y10" s="92" t="s">
        <v>17</v>
      </c>
      <c r="Z10" s="92" t="s">
        <v>17</v>
      </c>
      <c r="AA10" s="92" t="s">
        <v>17</v>
      </c>
      <c r="AB10" s="84">
        <v>2003</v>
      </c>
    </row>
    <row r="11" spans="1:28" ht="12" hidden="1" customHeight="1" outlineLevel="1">
      <c r="A11" s="84">
        <v>2004</v>
      </c>
      <c r="B11" s="92">
        <v>78188.555999999997</v>
      </c>
      <c r="C11" s="92">
        <v>14.363</v>
      </c>
      <c r="D11" s="92">
        <v>10420.606</v>
      </c>
      <c r="E11" s="92" t="s">
        <v>17</v>
      </c>
      <c r="F11" s="92">
        <v>8311.81</v>
      </c>
      <c r="G11" s="92" t="s">
        <v>17</v>
      </c>
      <c r="H11" s="92" t="s">
        <v>17</v>
      </c>
      <c r="I11" s="92">
        <v>2474.3240000000001</v>
      </c>
      <c r="J11" s="92">
        <v>10673.379000000001</v>
      </c>
      <c r="K11" s="92" t="s">
        <v>17</v>
      </c>
      <c r="L11" s="92" t="s">
        <v>17</v>
      </c>
      <c r="M11" s="92" t="s">
        <v>17</v>
      </c>
      <c r="N11" s="92">
        <v>6046.415</v>
      </c>
      <c r="O11" s="92">
        <v>4314.7160000000003</v>
      </c>
      <c r="P11" s="92">
        <v>9314.9719999999998</v>
      </c>
      <c r="Q11" s="92">
        <v>10876.848</v>
      </c>
      <c r="R11" s="92" t="s">
        <v>17</v>
      </c>
      <c r="S11" s="92" t="s">
        <v>17</v>
      </c>
      <c r="T11" s="92">
        <v>19271.394</v>
      </c>
      <c r="U11" s="92" t="s">
        <v>17</v>
      </c>
      <c r="V11" s="92" t="s">
        <v>17</v>
      </c>
      <c r="W11" s="92" t="s">
        <v>17</v>
      </c>
      <c r="X11" s="92">
        <v>4781.5389999999998</v>
      </c>
      <c r="Y11" s="92" t="s">
        <v>17</v>
      </c>
      <c r="Z11" s="92" t="s">
        <v>17</v>
      </c>
      <c r="AA11" s="92" t="s">
        <v>17</v>
      </c>
      <c r="AB11" s="84">
        <v>2004</v>
      </c>
    </row>
    <row r="12" spans="1:28" ht="12" customHeight="1" collapsed="1">
      <c r="A12" s="84">
        <v>2005</v>
      </c>
      <c r="B12" s="92">
        <v>79985.623999999996</v>
      </c>
      <c r="C12" s="92">
        <v>13.422000000000001</v>
      </c>
      <c r="D12" s="92">
        <v>10609.165999999999</v>
      </c>
      <c r="E12" s="92" t="s">
        <v>17</v>
      </c>
      <c r="F12" s="92">
        <v>8250.5470000000005</v>
      </c>
      <c r="G12" s="92" t="s">
        <v>17</v>
      </c>
      <c r="H12" s="92" t="s">
        <v>17</v>
      </c>
      <c r="I12" s="92">
        <v>2314.1849999999999</v>
      </c>
      <c r="J12" s="92">
        <v>11355.909</v>
      </c>
      <c r="K12" s="92" t="s">
        <v>17</v>
      </c>
      <c r="L12" s="92" t="s">
        <v>17</v>
      </c>
      <c r="M12" s="92" t="s">
        <v>17</v>
      </c>
      <c r="N12" s="92">
        <v>6199.3689999999997</v>
      </c>
      <c r="O12" s="92">
        <v>4084.027</v>
      </c>
      <c r="P12" s="92">
        <v>9774.6180000000004</v>
      </c>
      <c r="Q12" s="92">
        <v>10901.450999999999</v>
      </c>
      <c r="R12" s="92" t="s">
        <v>17</v>
      </c>
      <c r="S12" s="92" t="s">
        <v>17</v>
      </c>
      <c r="T12" s="92">
        <v>19793.661</v>
      </c>
      <c r="U12" s="92" t="s">
        <v>17</v>
      </c>
      <c r="V12" s="92" t="s">
        <v>17</v>
      </c>
      <c r="W12" s="92" t="s">
        <v>17</v>
      </c>
      <c r="X12" s="92">
        <v>4939.8159999999998</v>
      </c>
      <c r="Y12" s="92" t="s">
        <v>17</v>
      </c>
      <c r="Z12" s="92" t="s">
        <v>17</v>
      </c>
      <c r="AA12" s="92" t="s">
        <v>17</v>
      </c>
      <c r="AB12" s="84">
        <v>2005</v>
      </c>
    </row>
    <row r="13" spans="1:28" ht="12" hidden="1" customHeight="1" outlineLevel="1">
      <c r="A13" s="84">
        <v>2006</v>
      </c>
      <c r="B13" s="92">
        <v>83255.748000000007</v>
      </c>
      <c r="C13" s="92">
        <v>12.385</v>
      </c>
      <c r="D13" s="92">
        <v>11075.606</v>
      </c>
      <c r="E13" s="92" t="s">
        <v>17</v>
      </c>
      <c r="F13" s="92">
        <v>8804.759</v>
      </c>
      <c r="G13" s="92" t="s">
        <v>17</v>
      </c>
      <c r="H13" s="92" t="s">
        <v>17</v>
      </c>
      <c r="I13" s="92">
        <v>2364.6759999999999</v>
      </c>
      <c r="J13" s="92">
        <v>11950.188</v>
      </c>
      <c r="K13" s="92" t="s">
        <v>17</v>
      </c>
      <c r="L13" s="92" t="s">
        <v>17</v>
      </c>
      <c r="M13" s="92" t="s">
        <v>17</v>
      </c>
      <c r="N13" s="92">
        <v>6663.0910000000003</v>
      </c>
      <c r="O13" s="92">
        <v>4009.7060000000001</v>
      </c>
      <c r="P13" s="92">
        <v>11042.259</v>
      </c>
      <c r="Q13" s="92">
        <v>11041.204</v>
      </c>
      <c r="R13" s="92" t="s">
        <v>17</v>
      </c>
      <c r="S13" s="92" t="s">
        <v>17</v>
      </c>
      <c r="T13" s="92">
        <v>19894.010999999999</v>
      </c>
      <c r="U13" s="92" t="s">
        <v>17</v>
      </c>
      <c r="V13" s="92" t="s">
        <v>17</v>
      </c>
      <c r="W13" s="92" t="s">
        <v>17</v>
      </c>
      <c r="X13" s="92">
        <v>5202.6220000000003</v>
      </c>
      <c r="Y13" s="92" t="s">
        <v>17</v>
      </c>
      <c r="Z13" s="92" t="s">
        <v>17</v>
      </c>
      <c r="AA13" s="92" t="s">
        <v>17</v>
      </c>
      <c r="AB13" s="84">
        <v>2006</v>
      </c>
    </row>
    <row r="14" spans="1:28" ht="12" hidden="1" customHeight="1" outlineLevel="1">
      <c r="A14" s="84">
        <v>2007</v>
      </c>
      <c r="B14" s="92">
        <v>86401.254000000001</v>
      </c>
      <c r="C14" s="92">
        <v>9.61</v>
      </c>
      <c r="D14" s="92">
        <v>11595.581</v>
      </c>
      <c r="E14" s="92" t="s">
        <v>17</v>
      </c>
      <c r="F14" s="92">
        <v>9320.0139999999992</v>
      </c>
      <c r="G14" s="92" t="s">
        <v>17</v>
      </c>
      <c r="H14" s="92" t="s">
        <v>17</v>
      </c>
      <c r="I14" s="92">
        <v>2592.5369999999998</v>
      </c>
      <c r="J14" s="92">
        <v>12218.076999999999</v>
      </c>
      <c r="K14" s="92" t="s">
        <v>17</v>
      </c>
      <c r="L14" s="92" t="s">
        <v>17</v>
      </c>
      <c r="M14" s="92" t="s">
        <v>17</v>
      </c>
      <c r="N14" s="92">
        <v>6779.18</v>
      </c>
      <c r="O14" s="92">
        <v>3706.4969999999998</v>
      </c>
      <c r="P14" s="92">
        <v>11696.254999999999</v>
      </c>
      <c r="Q14" s="92">
        <v>12227.069</v>
      </c>
      <c r="R14" s="92" t="s">
        <v>17</v>
      </c>
      <c r="S14" s="92" t="s">
        <v>17</v>
      </c>
      <c r="T14" s="92">
        <v>20303.632000000001</v>
      </c>
      <c r="U14" s="92" t="s">
        <v>17</v>
      </c>
      <c r="V14" s="92" t="s">
        <v>17</v>
      </c>
      <c r="W14" s="92" t="s">
        <v>17</v>
      </c>
      <c r="X14" s="92">
        <v>5272.8159999999998</v>
      </c>
      <c r="Y14" s="92" t="s">
        <v>17</v>
      </c>
      <c r="Z14" s="92" t="s">
        <v>17</v>
      </c>
      <c r="AA14" s="92" t="s">
        <v>17</v>
      </c>
      <c r="AB14" s="84">
        <v>2007</v>
      </c>
    </row>
    <row r="15" spans="1:28" ht="12" hidden="1" customHeight="1" outlineLevel="1">
      <c r="A15" s="84">
        <v>2008</v>
      </c>
      <c r="B15" s="92">
        <v>90346.729000000007</v>
      </c>
      <c r="C15" s="92">
        <v>9.0210000000000008</v>
      </c>
      <c r="D15" s="92">
        <v>12303.781000000001</v>
      </c>
      <c r="E15" s="92">
        <v>22.157</v>
      </c>
      <c r="F15" s="92">
        <v>9482.2620000000006</v>
      </c>
      <c r="G15" s="92">
        <v>1272.829</v>
      </c>
      <c r="H15" s="92">
        <v>1526.5329999999999</v>
      </c>
      <c r="I15" s="92">
        <v>2670.2249999999999</v>
      </c>
      <c r="J15" s="92">
        <v>11900.518</v>
      </c>
      <c r="K15" s="92">
        <v>6286.8440000000001</v>
      </c>
      <c r="L15" s="92">
        <v>3750.4189999999999</v>
      </c>
      <c r="M15" s="92">
        <v>1863.2550000000001</v>
      </c>
      <c r="N15" s="92">
        <v>7049.0129999999999</v>
      </c>
      <c r="O15" s="92">
        <v>3584.7440000000001</v>
      </c>
      <c r="P15" s="92">
        <v>12765.387000000001</v>
      </c>
      <c r="Q15" s="92">
        <v>13015.481</v>
      </c>
      <c r="R15" s="92">
        <v>8483.1080000000002</v>
      </c>
      <c r="S15" s="92">
        <v>4532.3729999999996</v>
      </c>
      <c r="T15" s="92">
        <v>21306.49</v>
      </c>
      <c r="U15" s="92">
        <v>8217.5049999999992</v>
      </c>
      <c r="V15" s="92">
        <v>5260.0429999999997</v>
      </c>
      <c r="W15" s="92">
        <v>7828.942</v>
      </c>
      <c r="X15" s="92">
        <v>5742.0690000000004</v>
      </c>
      <c r="Y15" s="92">
        <v>2213.1419999999998</v>
      </c>
      <c r="Z15" s="92">
        <v>3352.2080000000001</v>
      </c>
      <c r="AA15" s="92">
        <v>176.71899999999999</v>
      </c>
      <c r="AB15" s="84">
        <v>2008</v>
      </c>
    </row>
    <row r="16" spans="1:28" ht="12" hidden="1" customHeight="1" outlineLevel="1">
      <c r="A16" s="84">
        <v>2009</v>
      </c>
      <c r="B16" s="92">
        <v>90425.153000000006</v>
      </c>
      <c r="C16" s="92">
        <v>6.4649999999999999</v>
      </c>
      <c r="D16" s="92">
        <v>11862.874</v>
      </c>
      <c r="E16" s="92">
        <v>9.5730000000000004</v>
      </c>
      <c r="F16" s="92">
        <v>9047.8970000000008</v>
      </c>
      <c r="G16" s="92">
        <v>1266.434</v>
      </c>
      <c r="H16" s="92">
        <v>1538.97</v>
      </c>
      <c r="I16" s="92">
        <v>2697.3910000000001</v>
      </c>
      <c r="J16" s="92">
        <v>12023.016</v>
      </c>
      <c r="K16" s="92">
        <v>6431.1610000000001</v>
      </c>
      <c r="L16" s="92">
        <v>3759.806</v>
      </c>
      <c r="M16" s="92">
        <v>1832.049</v>
      </c>
      <c r="N16" s="92">
        <v>6588.63</v>
      </c>
      <c r="O16" s="92">
        <v>4099.8559999999998</v>
      </c>
      <c r="P16" s="92">
        <v>12568.091</v>
      </c>
      <c r="Q16" s="92">
        <v>12622.700999999999</v>
      </c>
      <c r="R16" s="92">
        <v>8278.7379999999994</v>
      </c>
      <c r="S16" s="92">
        <v>4343.9629999999997</v>
      </c>
      <c r="T16" s="92">
        <v>22087.580999999998</v>
      </c>
      <c r="U16" s="92">
        <v>8331.5730000000003</v>
      </c>
      <c r="V16" s="92">
        <v>5518.4639999999999</v>
      </c>
      <c r="W16" s="92">
        <v>8237.5439999999999</v>
      </c>
      <c r="X16" s="92">
        <v>5868.5479999999998</v>
      </c>
      <c r="Y16" s="92">
        <v>2268.1080000000002</v>
      </c>
      <c r="Z16" s="92">
        <v>3420.3980000000001</v>
      </c>
      <c r="AA16" s="92">
        <v>180.042</v>
      </c>
      <c r="AB16" s="84">
        <v>2009</v>
      </c>
    </row>
    <row r="17" spans="1:28" ht="12" customHeight="1" collapsed="1">
      <c r="A17" s="84">
        <v>2010</v>
      </c>
      <c r="B17" s="92">
        <v>94220.767999999996</v>
      </c>
      <c r="C17" s="92">
        <v>7.0780000000000003</v>
      </c>
      <c r="D17" s="92">
        <v>12852.214</v>
      </c>
      <c r="E17" s="92">
        <v>23.056000000000001</v>
      </c>
      <c r="F17" s="92">
        <v>9530.59</v>
      </c>
      <c r="G17" s="92">
        <v>1376.4079999999999</v>
      </c>
      <c r="H17" s="92">
        <v>1922.16</v>
      </c>
      <c r="I17" s="92">
        <v>2947.7820000000002</v>
      </c>
      <c r="J17" s="92">
        <v>11949.367</v>
      </c>
      <c r="K17" s="92">
        <v>6213.067</v>
      </c>
      <c r="L17" s="92">
        <v>3732.0419999999999</v>
      </c>
      <c r="M17" s="92">
        <v>2004.258</v>
      </c>
      <c r="N17" s="92">
        <v>6420.4250000000002</v>
      </c>
      <c r="O17" s="92">
        <v>4539.8119999999999</v>
      </c>
      <c r="P17" s="92">
        <v>13101.661</v>
      </c>
      <c r="Q17" s="92">
        <v>13359.273999999999</v>
      </c>
      <c r="R17" s="92">
        <v>8724.67</v>
      </c>
      <c r="S17" s="92">
        <v>4634.6040000000003</v>
      </c>
      <c r="T17" s="92">
        <v>22923.656999999999</v>
      </c>
      <c r="U17" s="92">
        <v>8652.8230000000003</v>
      </c>
      <c r="V17" s="92">
        <v>5676.9930000000004</v>
      </c>
      <c r="W17" s="92">
        <v>8593.8410000000003</v>
      </c>
      <c r="X17" s="92">
        <v>6119.4979999999996</v>
      </c>
      <c r="Y17" s="92">
        <v>2264.011</v>
      </c>
      <c r="Z17" s="92">
        <v>3672.2959999999998</v>
      </c>
      <c r="AA17" s="92">
        <v>183.191</v>
      </c>
      <c r="AB17" s="84">
        <v>2010</v>
      </c>
    </row>
    <row r="18" spans="1:28" ht="12" customHeight="1">
      <c r="A18" s="84">
        <v>2011</v>
      </c>
      <c r="B18" s="92">
        <v>98772.856</v>
      </c>
      <c r="C18" s="92">
        <v>6.5780000000000003</v>
      </c>
      <c r="D18" s="92">
        <v>13245.700999999999</v>
      </c>
      <c r="E18" s="92">
        <v>7.758</v>
      </c>
      <c r="F18" s="92">
        <v>10306.741</v>
      </c>
      <c r="G18" s="92">
        <v>1028.528</v>
      </c>
      <c r="H18" s="92">
        <v>1902.674</v>
      </c>
      <c r="I18" s="92">
        <v>3180.0189999999998</v>
      </c>
      <c r="J18" s="92">
        <v>12417.975</v>
      </c>
      <c r="K18" s="92">
        <v>6273.6049999999996</v>
      </c>
      <c r="L18" s="92">
        <v>3999.279</v>
      </c>
      <c r="M18" s="92">
        <v>2145.0909999999999</v>
      </c>
      <c r="N18" s="92">
        <v>7407.8339999999998</v>
      </c>
      <c r="O18" s="92">
        <v>4715.8630000000003</v>
      </c>
      <c r="P18" s="92">
        <v>13822.839</v>
      </c>
      <c r="Q18" s="92">
        <v>14031.105</v>
      </c>
      <c r="R18" s="92">
        <v>9123.357</v>
      </c>
      <c r="S18" s="92">
        <v>4907.7479999999996</v>
      </c>
      <c r="T18" s="92">
        <v>23774.786</v>
      </c>
      <c r="U18" s="92">
        <v>8899.1630000000005</v>
      </c>
      <c r="V18" s="92">
        <v>5939.3059999999996</v>
      </c>
      <c r="W18" s="92">
        <v>8936.3169999999991</v>
      </c>
      <c r="X18" s="92">
        <v>6170.1559999999999</v>
      </c>
      <c r="Y18" s="92">
        <v>2384.335</v>
      </c>
      <c r="Z18" s="92">
        <v>3596.5050000000001</v>
      </c>
      <c r="AA18" s="92">
        <v>189.316</v>
      </c>
      <c r="AB18" s="84">
        <v>2011</v>
      </c>
    </row>
    <row r="19" spans="1:28" ht="12" customHeight="1">
      <c r="A19" s="84">
        <v>2012</v>
      </c>
      <c r="B19" s="92">
        <v>100417.853</v>
      </c>
      <c r="C19" s="92">
        <v>7.6159999999999997</v>
      </c>
      <c r="D19" s="92">
        <v>12790.057000000001</v>
      </c>
      <c r="E19" s="92">
        <v>11.717000000000001</v>
      </c>
      <c r="F19" s="92">
        <v>9838.7639999999992</v>
      </c>
      <c r="G19" s="92">
        <v>1086.934</v>
      </c>
      <c r="H19" s="92">
        <v>1852.6420000000001</v>
      </c>
      <c r="I19" s="92">
        <v>3236.6570000000002</v>
      </c>
      <c r="J19" s="92">
        <v>12696.315000000001</v>
      </c>
      <c r="K19" s="92">
        <v>6484.8379999999997</v>
      </c>
      <c r="L19" s="92">
        <v>3945.0630000000001</v>
      </c>
      <c r="M19" s="92">
        <v>2266.4140000000002</v>
      </c>
      <c r="N19" s="92">
        <v>7550.7120000000004</v>
      </c>
      <c r="O19" s="92">
        <v>4783.5029999999997</v>
      </c>
      <c r="P19" s="92">
        <v>13714.925999999999</v>
      </c>
      <c r="Q19" s="92">
        <v>14663.311</v>
      </c>
      <c r="R19" s="92">
        <v>9441.3940000000002</v>
      </c>
      <c r="S19" s="92">
        <v>5221.9170000000004</v>
      </c>
      <c r="T19" s="92">
        <v>24820.437999999998</v>
      </c>
      <c r="U19" s="92">
        <v>9340.68</v>
      </c>
      <c r="V19" s="92">
        <v>6056.3860000000004</v>
      </c>
      <c r="W19" s="92">
        <v>9423.3719999999994</v>
      </c>
      <c r="X19" s="92">
        <v>6154.3180000000002</v>
      </c>
      <c r="Y19" s="92">
        <v>2315.768</v>
      </c>
      <c r="Z19" s="92">
        <v>3640.51</v>
      </c>
      <c r="AA19" s="92">
        <v>198.04</v>
      </c>
      <c r="AB19" s="84">
        <v>2012</v>
      </c>
    </row>
    <row r="20" spans="1:28" ht="12" customHeight="1">
      <c r="A20" s="84">
        <v>2013</v>
      </c>
      <c r="B20" s="92">
        <v>103602.001</v>
      </c>
      <c r="C20" s="92">
        <v>6.9119999999999999</v>
      </c>
      <c r="D20" s="92">
        <v>12063.588</v>
      </c>
      <c r="E20" s="92">
        <v>14.97</v>
      </c>
      <c r="F20" s="92">
        <v>9474.1939999999995</v>
      </c>
      <c r="G20" s="92">
        <v>764.21799999999996</v>
      </c>
      <c r="H20" s="92">
        <v>1810.2059999999999</v>
      </c>
      <c r="I20" s="92">
        <v>3438.1759999999999</v>
      </c>
      <c r="J20" s="92">
        <v>13455.171</v>
      </c>
      <c r="K20" s="92">
        <v>7088.4189999999999</v>
      </c>
      <c r="L20" s="92">
        <v>4108.49</v>
      </c>
      <c r="M20" s="92">
        <v>2258.2620000000002</v>
      </c>
      <c r="N20" s="92">
        <v>7787.2730000000001</v>
      </c>
      <c r="O20" s="92">
        <v>4665.9219999999996</v>
      </c>
      <c r="P20" s="92">
        <v>14558.109</v>
      </c>
      <c r="Q20" s="92">
        <v>15274.184999999999</v>
      </c>
      <c r="R20" s="92">
        <v>9753.0930000000008</v>
      </c>
      <c r="S20" s="92">
        <v>5521.0919999999996</v>
      </c>
      <c r="T20" s="92">
        <v>25948.617999999999</v>
      </c>
      <c r="U20" s="92">
        <v>9696.9989999999998</v>
      </c>
      <c r="V20" s="92">
        <v>6236.585</v>
      </c>
      <c r="W20" s="92">
        <v>10015.034</v>
      </c>
      <c r="X20" s="92">
        <v>6404.0469999999996</v>
      </c>
      <c r="Y20" s="92">
        <v>2468.1390000000001</v>
      </c>
      <c r="Z20" s="92">
        <v>3725.4009999999998</v>
      </c>
      <c r="AA20" s="92">
        <v>210.50700000000001</v>
      </c>
      <c r="AB20" s="84">
        <v>2013</v>
      </c>
    </row>
    <row r="21" spans="1:28" ht="12" customHeight="1">
      <c r="A21" s="84">
        <v>2014</v>
      </c>
      <c r="B21" s="92">
        <v>109121.9</v>
      </c>
      <c r="C21" s="92">
        <v>6.21</v>
      </c>
      <c r="D21" s="92">
        <v>12408.12</v>
      </c>
      <c r="E21" s="92">
        <v>2.944</v>
      </c>
      <c r="F21" s="92">
        <v>9834.634</v>
      </c>
      <c r="G21" s="92">
        <v>629.91800000000001</v>
      </c>
      <c r="H21" s="92">
        <v>1940.624</v>
      </c>
      <c r="I21" s="92">
        <v>3614.7170000000001</v>
      </c>
      <c r="J21" s="92">
        <v>14622.422</v>
      </c>
      <c r="K21" s="92">
        <v>7986.4629999999997</v>
      </c>
      <c r="L21" s="92">
        <v>4170.2039999999997</v>
      </c>
      <c r="M21" s="92">
        <v>2465.7550000000001</v>
      </c>
      <c r="N21" s="92">
        <v>8386.1170000000002</v>
      </c>
      <c r="O21" s="92">
        <v>4500.8419999999996</v>
      </c>
      <c r="P21" s="92">
        <v>14783.81</v>
      </c>
      <c r="Q21" s="92">
        <v>16772.924999999999</v>
      </c>
      <c r="R21" s="92">
        <v>10358.022999999999</v>
      </c>
      <c r="S21" s="92">
        <v>6414.902</v>
      </c>
      <c r="T21" s="92">
        <v>27183.742999999999</v>
      </c>
      <c r="U21" s="92">
        <v>10030.459999999999</v>
      </c>
      <c r="V21" s="92">
        <v>6755.21</v>
      </c>
      <c r="W21" s="92">
        <v>10398.073</v>
      </c>
      <c r="X21" s="92">
        <v>6842.9939999999997</v>
      </c>
      <c r="Y21" s="92">
        <v>2579.377</v>
      </c>
      <c r="Z21" s="92">
        <v>4041.038</v>
      </c>
      <c r="AA21" s="92">
        <v>222.57900000000001</v>
      </c>
      <c r="AB21" s="84">
        <v>2014</v>
      </c>
    </row>
    <row r="22" spans="1:28" ht="12" customHeight="1">
      <c r="A22" s="84">
        <v>2015</v>
      </c>
      <c r="B22" s="92">
        <v>115506.084</v>
      </c>
      <c r="C22" s="92">
        <v>7.4969999999999999</v>
      </c>
      <c r="D22" s="92">
        <v>12784.395</v>
      </c>
      <c r="E22" s="92">
        <v>7.2279999999999998</v>
      </c>
      <c r="F22" s="92">
        <v>10173.088</v>
      </c>
      <c r="G22" s="92">
        <v>633.48</v>
      </c>
      <c r="H22" s="92">
        <v>1970.5989999999999</v>
      </c>
      <c r="I22" s="92">
        <v>3831.63</v>
      </c>
      <c r="J22" s="92">
        <v>16079.267</v>
      </c>
      <c r="K22" s="92">
        <v>8852.8349999999991</v>
      </c>
      <c r="L22" s="92">
        <v>4535.4809999999998</v>
      </c>
      <c r="M22" s="92">
        <v>2690.951</v>
      </c>
      <c r="N22" s="92">
        <v>9009.3790000000008</v>
      </c>
      <c r="O22" s="92">
        <v>4369.9179999999997</v>
      </c>
      <c r="P22" s="92">
        <v>15550.69</v>
      </c>
      <c r="Q22" s="92">
        <v>17497.991999999998</v>
      </c>
      <c r="R22" s="92">
        <v>10905.786</v>
      </c>
      <c r="S22" s="92">
        <v>6592.2060000000001</v>
      </c>
      <c r="T22" s="92">
        <v>29260.868999999999</v>
      </c>
      <c r="U22" s="92">
        <v>10535.316000000001</v>
      </c>
      <c r="V22" s="92">
        <v>7281.8329999999996</v>
      </c>
      <c r="W22" s="92">
        <v>11443.72</v>
      </c>
      <c r="X22" s="92">
        <v>7114.4470000000001</v>
      </c>
      <c r="Y22" s="92">
        <v>2729.3919999999998</v>
      </c>
      <c r="Z22" s="92">
        <v>4150.1090000000004</v>
      </c>
      <c r="AA22" s="92">
        <v>234.946</v>
      </c>
      <c r="AB22" s="84">
        <v>2015</v>
      </c>
    </row>
    <row r="23" spans="1:28" ht="12" customHeight="1">
      <c r="A23" s="84">
        <v>2016</v>
      </c>
      <c r="B23" s="92">
        <v>121813.27499999999</v>
      </c>
      <c r="C23" s="92">
        <v>7.12</v>
      </c>
      <c r="D23" s="92">
        <v>13488.245000000001</v>
      </c>
      <c r="E23" s="92">
        <v>4.1399999999999997</v>
      </c>
      <c r="F23" s="92">
        <v>10712.133</v>
      </c>
      <c r="G23" s="92">
        <v>708.67</v>
      </c>
      <c r="H23" s="92">
        <v>2063.3020000000001</v>
      </c>
      <c r="I23" s="92">
        <v>4122.0349999999999</v>
      </c>
      <c r="J23" s="92">
        <v>16733.174999999999</v>
      </c>
      <c r="K23" s="92">
        <v>9578.4359999999997</v>
      </c>
      <c r="L23" s="92">
        <v>4191.0540000000001</v>
      </c>
      <c r="M23" s="92">
        <v>2963.6849999999999</v>
      </c>
      <c r="N23" s="92">
        <v>9700.0229999999992</v>
      </c>
      <c r="O23" s="92">
        <v>4260.43</v>
      </c>
      <c r="P23" s="92">
        <v>16287.69</v>
      </c>
      <c r="Q23" s="92">
        <v>19063.398000000001</v>
      </c>
      <c r="R23" s="92">
        <v>11991.326999999999</v>
      </c>
      <c r="S23" s="92">
        <v>7072.0709999999999</v>
      </c>
      <c r="T23" s="92">
        <v>30721.843000000001</v>
      </c>
      <c r="U23" s="92">
        <v>11069.099</v>
      </c>
      <c r="V23" s="92">
        <v>7688.0309999999999</v>
      </c>
      <c r="W23" s="92">
        <v>11964.713</v>
      </c>
      <c r="X23" s="92">
        <v>7429.3159999999998</v>
      </c>
      <c r="Y23" s="92">
        <v>2882.4580000000001</v>
      </c>
      <c r="Z23" s="92">
        <v>4295.3739999999998</v>
      </c>
      <c r="AA23" s="92">
        <v>251.48400000000001</v>
      </c>
      <c r="AB23" s="84">
        <v>2016</v>
      </c>
    </row>
    <row r="24" spans="1:28" ht="12" customHeight="1">
      <c r="A24" s="84">
        <v>2017</v>
      </c>
      <c r="B24" s="92">
        <v>129071.33</v>
      </c>
      <c r="C24" s="92">
        <v>8.9380000000000006</v>
      </c>
      <c r="D24" s="92">
        <v>13293.227999999999</v>
      </c>
      <c r="E24" s="92">
        <v>0.54800000000000004</v>
      </c>
      <c r="F24" s="92">
        <v>10464.755999999999</v>
      </c>
      <c r="G24" s="92">
        <v>815.60799999999995</v>
      </c>
      <c r="H24" s="92">
        <v>2012.316</v>
      </c>
      <c r="I24" s="92">
        <v>4427.8549999999996</v>
      </c>
      <c r="J24" s="92">
        <v>18522.267</v>
      </c>
      <c r="K24" s="92">
        <v>10784.816000000001</v>
      </c>
      <c r="L24" s="92">
        <v>4508.2640000000001</v>
      </c>
      <c r="M24" s="92">
        <v>3229.1869999999999</v>
      </c>
      <c r="N24" s="92">
        <v>10596.321</v>
      </c>
      <c r="O24" s="92">
        <v>4104.0309999999999</v>
      </c>
      <c r="P24" s="92">
        <v>16499.381000000001</v>
      </c>
      <c r="Q24" s="92">
        <v>21405.56</v>
      </c>
      <c r="R24" s="92">
        <v>13728.745999999999</v>
      </c>
      <c r="S24" s="92">
        <v>7676.8140000000003</v>
      </c>
      <c r="T24" s="92">
        <v>32576.218000000001</v>
      </c>
      <c r="U24" s="92">
        <v>11703.573</v>
      </c>
      <c r="V24" s="92">
        <v>8084.6260000000002</v>
      </c>
      <c r="W24" s="92">
        <v>12788.019</v>
      </c>
      <c r="X24" s="92">
        <v>7637.5309999999999</v>
      </c>
      <c r="Y24" s="92">
        <v>3014.4479999999999</v>
      </c>
      <c r="Z24" s="92">
        <v>4356.1549999999997</v>
      </c>
      <c r="AA24" s="92">
        <v>266.928</v>
      </c>
      <c r="AB24" s="84">
        <v>2017</v>
      </c>
    </row>
    <row r="25" spans="1:28" ht="12" customHeight="1">
      <c r="A25" s="84">
        <v>2018</v>
      </c>
      <c r="B25" s="92">
        <v>136137.99400000001</v>
      </c>
      <c r="C25" s="92">
        <v>8.8070000000000004</v>
      </c>
      <c r="D25" s="92">
        <v>13209.172</v>
      </c>
      <c r="E25" s="92">
        <v>0.59899999999999998</v>
      </c>
      <c r="F25" s="92">
        <v>10436.387000000001</v>
      </c>
      <c r="G25" s="92">
        <v>746.774</v>
      </c>
      <c r="H25" s="92">
        <v>2025.412</v>
      </c>
      <c r="I25" s="92">
        <v>4782.5169999999998</v>
      </c>
      <c r="J25" s="92">
        <v>19087.374</v>
      </c>
      <c r="K25" s="92">
        <v>11208.659</v>
      </c>
      <c r="L25" s="92">
        <v>4406.1899999999996</v>
      </c>
      <c r="M25" s="92">
        <v>3472.5250000000001</v>
      </c>
      <c r="N25" s="92">
        <v>12039.275</v>
      </c>
      <c r="O25" s="92">
        <v>4126.625</v>
      </c>
      <c r="P25" s="92">
        <v>17350.761999999999</v>
      </c>
      <c r="Q25" s="92">
        <v>23380.838</v>
      </c>
      <c r="R25" s="92">
        <v>14845.811</v>
      </c>
      <c r="S25" s="92">
        <v>8535.027</v>
      </c>
      <c r="T25" s="92">
        <v>34049.639000000003</v>
      </c>
      <c r="U25" s="92">
        <v>12408.325000000001</v>
      </c>
      <c r="V25" s="92">
        <v>8603.4060000000009</v>
      </c>
      <c r="W25" s="92">
        <v>13037.907999999999</v>
      </c>
      <c r="X25" s="92">
        <v>8102.9849999999997</v>
      </c>
      <c r="Y25" s="92">
        <v>3139.95</v>
      </c>
      <c r="Z25" s="92">
        <v>4675.9589999999998</v>
      </c>
      <c r="AA25" s="92">
        <v>287.07600000000002</v>
      </c>
      <c r="AB25" s="84">
        <v>2018</v>
      </c>
    </row>
    <row r="26" spans="1:28" ht="12" customHeight="1">
      <c r="A26" s="84">
        <v>2019</v>
      </c>
      <c r="B26" s="92">
        <v>142954.579</v>
      </c>
      <c r="C26" s="92">
        <v>9.0980000000000008</v>
      </c>
      <c r="D26" s="92">
        <v>13443.007</v>
      </c>
      <c r="E26" s="92">
        <v>1.0820000000000001</v>
      </c>
      <c r="F26" s="92">
        <v>10474.671</v>
      </c>
      <c r="G26" s="92">
        <v>864.50099999999998</v>
      </c>
      <c r="H26" s="92">
        <v>2102.7530000000002</v>
      </c>
      <c r="I26" s="92">
        <v>5093.1790000000001</v>
      </c>
      <c r="J26" s="92">
        <v>19650.782999999999</v>
      </c>
      <c r="K26" s="92">
        <v>11757.96</v>
      </c>
      <c r="L26" s="92">
        <v>4104.2110000000002</v>
      </c>
      <c r="M26" s="92">
        <v>3788.6120000000001</v>
      </c>
      <c r="N26" s="92">
        <v>13476.233</v>
      </c>
      <c r="O26" s="92">
        <v>4463.7030000000004</v>
      </c>
      <c r="P26" s="92">
        <v>17858.919000000002</v>
      </c>
      <c r="Q26" s="92">
        <v>23992.432000000001</v>
      </c>
      <c r="R26" s="92">
        <v>14874.449000000001</v>
      </c>
      <c r="S26" s="92">
        <v>9117.9830000000002</v>
      </c>
      <c r="T26" s="92">
        <v>36380.881999999998</v>
      </c>
      <c r="U26" s="92">
        <v>13366.84</v>
      </c>
      <c r="V26" s="92">
        <v>9215.0169999999998</v>
      </c>
      <c r="W26" s="92">
        <v>13799.025</v>
      </c>
      <c r="X26" s="92">
        <v>8586.3430000000008</v>
      </c>
      <c r="Y26" s="92">
        <v>3380.326</v>
      </c>
      <c r="Z26" s="92">
        <v>4890.9120000000003</v>
      </c>
      <c r="AA26" s="92">
        <v>315.10500000000002</v>
      </c>
      <c r="AB26" s="84">
        <v>2019</v>
      </c>
    </row>
    <row r="27" spans="1:28" ht="12" customHeight="1">
      <c r="A27" s="84">
        <v>2020</v>
      </c>
      <c r="B27" s="92">
        <v>143304.24299999999</v>
      </c>
      <c r="C27" s="92">
        <v>6.97</v>
      </c>
      <c r="D27" s="92">
        <v>12783.115</v>
      </c>
      <c r="E27" s="92">
        <v>4.4180000000000001</v>
      </c>
      <c r="F27" s="92">
        <v>9768.7690000000002</v>
      </c>
      <c r="G27" s="92">
        <v>944.06100000000004</v>
      </c>
      <c r="H27" s="92">
        <v>2065.8670000000002</v>
      </c>
      <c r="I27" s="92">
        <v>5591.6689999999999</v>
      </c>
      <c r="J27" s="92">
        <v>18336.846000000001</v>
      </c>
      <c r="K27" s="92">
        <v>13010.695</v>
      </c>
      <c r="L27" s="92">
        <v>3376.518</v>
      </c>
      <c r="M27" s="92">
        <v>1949.633</v>
      </c>
      <c r="N27" s="92">
        <v>13752.264999999999</v>
      </c>
      <c r="O27" s="92">
        <v>4815.5129999999999</v>
      </c>
      <c r="P27" s="92">
        <v>18395.617999999999</v>
      </c>
      <c r="Q27" s="92">
        <v>23350.507000000001</v>
      </c>
      <c r="R27" s="92">
        <v>15103.581</v>
      </c>
      <c r="S27" s="92">
        <v>8246.9259999999995</v>
      </c>
      <c r="T27" s="92">
        <v>38350.339999999997</v>
      </c>
      <c r="U27" s="92">
        <v>14263.601000000001</v>
      </c>
      <c r="V27" s="92">
        <v>9470.0300000000007</v>
      </c>
      <c r="W27" s="92">
        <v>14616.709000000001</v>
      </c>
      <c r="X27" s="92">
        <v>7921.4</v>
      </c>
      <c r="Y27" s="92">
        <v>2809.7890000000002</v>
      </c>
      <c r="Z27" s="92">
        <v>4782.9520000000002</v>
      </c>
      <c r="AA27" s="92">
        <v>328.65899999999999</v>
      </c>
      <c r="AB27" s="84">
        <v>2020</v>
      </c>
    </row>
    <row r="28" spans="1:28" ht="12" customHeight="1">
      <c r="A28" s="84">
        <v>2021</v>
      </c>
      <c r="B28" s="92">
        <v>152301.185</v>
      </c>
      <c r="C28" s="92">
        <v>6.8630000000000004</v>
      </c>
      <c r="D28" s="92">
        <v>12909.669</v>
      </c>
      <c r="E28" s="92">
        <v>4.3959999999999999</v>
      </c>
      <c r="F28" s="92">
        <v>9773.0280000000002</v>
      </c>
      <c r="G28" s="92">
        <v>1012.127</v>
      </c>
      <c r="H28" s="92">
        <v>2120.1179999999999</v>
      </c>
      <c r="I28" s="92">
        <v>5679.4620000000004</v>
      </c>
      <c r="J28" s="92">
        <v>19220.991000000002</v>
      </c>
      <c r="K28" s="92">
        <v>13403.19</v>
      </c>
      <c r="L28" s="92">
        <v>3545.55</v>
      </c>
      <c r="M28" s="92">
        <v>2272.2510000000002</v>
      </c>
      <c r="N28" s="92">
        <v>15843.041999999999</v>
      </c>
      <c r="O28" s="92">
        <v>5107.18</v>
      </c>
      <c r="P28" s="92">
        <v>18739.755000000001</v>
      </c>
      <c r="Q28" s="92">
        <v>26122.142</v>
      </c>
      <c r="R28" s="92">
        <v>17093.937000000002</v>
      </c>
      <c r="S28" s="92">
        <v>9028.2049999999999</v>
      </c>
      <c r="T28" s="92">
        <v>40466.237000000001</v>
      </c>
      <c r="U28" s="92">
        <v>15301.034</v>
      </c>
      <c r="V28" s="92">
        <v>9969.5769999999993</v>
      </c>
      <c r="W28" s="92">
        <v>15195.626</v>
      </c>
      <c r="X28" s="92">
        <v>8205.8439999999991</v>
      </c>
      <c r="Y28" s="92">
        <v>2859.2660000000001</v>
      </c>
      <c r="Z28" s="92">
        <v>4996.2579999999998</v>
      </c>
      <c r="AA28" s="92">
        <v>350.32</v>
      </c>
      <c r="AB28" s="84">
        <v>2021</v>
      </c>
    </row>
    <row r="29" spans="1:28" ht="12" customHeight="1">
      <c r="A29" s="84">
        <v>2022</v>
      </c>
      <c r="B29" s="92">
        <v>167328.44099999999</v>
      </c>
      <c r="C29" s="92">
        <v>8.7880000000000003</v>
      </c>
      <c r="D29" s="92">
        <v>14282.540999999999</v>
      </c>
      <c r="E29" s="92">
        <v>45.34</v>
      </c>
      <c r="F29" s="92">
        <v>10377.855</v>
      </c>
      <c r="G29" s="92">
        <v>1635.5619999999999</v>
      </c>
      <c r="H29" s="92">
        <v>2223.7840000000001</v>
      </c>
      <c r="I29" s="92">
        <v>6135.1229999999996</v>
      </c>
      <c r="J29" s="92">
        <v>23449.13</v>
      </c>
      <c r="K29" s="92">
        <v>14592.116</v>
      </c>
      <c r="L29" s="92">
        <v>4899.6570000000002</v>
      </c>
      <c r="M29" s="92">
        <v>3957.357</v>
      </c>
      <c r="N29" s="92">
        <v>18639.964</v>
      </c>
      <c r="O29" s="92">
        <v>5089.5429999999997</v>
      </c>
      <c r="P29" s="92">
        <v>19007.072</v>
      </c>
      <c r="Q29" s="92">
        <v>28358.937999999998</v>
      </c>
      <c r="R29" s="92">
        <v>17573.274000000001</v>
      </c>
      <c r="S29" s="92">
        <v>10785.664000000001</v>
      </c>
      <c r="T29" s="92">
        <v>42561.682999999997</v>
      </c>
      <c r="U29" s="92">
        <v>16405.764999999999</v>
      </c>
      <c r="V29" s="92">
        <v>10470.566000000001</v>
      </c>
      <c r="W29" s="92">
        <v>15685.352000000001</v>
      </c>
      <c r="X29" s="92">
        <v>9795.6589999999997</v>
      </c>
      <c r="Y29" s="92">
        <v>3660.1089999999999</v>
      </c>
      <c r="Z29" s="92">
        <v>5751.75</v>
      </c>
      <c r="AA29" s="92">
        <v>383.8</v>
      </c>
      <c r="AB29" s="84">
        <v>2022</v>
      </c>
    </row>
    <row r="30" spans="1:28" ht="12" customHeight="1">
      <c r="A30" s="84">
        <v>2023</v>
      </c>
      <c r="B30" s="92">
        <v>182454.34599999999</v>
      </c>
      <c r="C30" s="92">
        <v>5.032</v>
      </c>
      <c r="D30" s="92">
        <v>16551.092000000001</v>
      </c>
      <c r="E30" s="92">
        <v>5.069</v>
      </c>
      <c r="F30" s="92">
        <v>11843.647999999999</v>
      </c>
      <c r="G30" s="92">
        <v>2424.0920000000001</v>
      </c>
      <c r="H30" s="92">
        <v>2278.2829999999999</v>
      </c>
      <c r="I30" s="92">
        <v>7022.9</v>
      </c>
      <c r="J30" s="92">
        <v>23855.932000000001</v>
      </c>
      <c r="K30" s="92">
        <v>15458.573</v>
      </c>
      <c r="L30" s="92">
        <v>3721.7069999999999</v>
      </c>
      <c r="M30" s="92">
        <v>4675.652</v>
      </c>
      <c r="N30" s="92">
        <v>20424.131000000001</v>
      </c>
      <c r="O30" s="92">
        <v>5876.8029999999999</v>
      </c>
      <c r="P30" s="92">
        <v>19991.231</v>
      </c>
      <c r="Q30" s="92">
        <v>32148.135999999999</v>
      </c>
      <c r="R30" s="92">
        <v>19998.611000000001</v>
      </c>
      <c r="S30" s="92">
        <v>12149.525</v>
      </c>
      <c r="T30" s="92">
        <v>45757.375</v>
      </c>
      <c r="U30" s="92">
        <v>17861.099999999999</v>
      </c>
      <c r="V30" s="92">
        <v>11181.797</v>
      </c>
      <c r="W30" s="92">
        <v>16714.477999999999</v>
      </c>
      <c r="X30" s="92">
        <v>10821.714</v>
      </c>
      <c r="Y30" s="92">
        <v>4144.1279999999997</v>
      </c>
      <c r="Z30" s="92">
        <v>6240.9059999999999</v>
      </c>
      <c r="AA30" s="92">
        <v>436.68</v>
      </c>
      <c r="AB30" s="84">
        <v>2023</v>
      </c>
    </row>
    <row r="31" spans="1:28" ht="12" customHeight="1">
      <c r="A31" s="84">
        <v>2024</v>
      </c>
      <c r="B31" s="92">
        <v>188819.372</v>
      </c>
      <c r="C31" s="92">
        <v>5.1219999999999999</v>
      </c>
      <c r="D31" s="92">
        <v>17127.597000000002</v>
      </c>
      <c r="E31" s="92">
        <v>3.081</v>
      </c>
      <c r="F31" s="92">
        <v>12615.179</v>
      </c>
      <c r="G31" s="92">
        <v>2168.422</v>
      </c>
      <c r="H31" s="92">
        <v>2340.915</v>
      </c>
      <c r="I31" s="92">
        <v>7662.2520000000004</v>
      </c>
      <c r="J31" s="92">
        <v>24419.154999999999</v>
      </c>
      <c r="K31" s="92">
        <v>15421.853999999999</v>
      </c>
      <c r="L31" s="92">
        <v>4195.57</v>
      </c>
      <c r="M31" s="92">
        <v>4801.7309999999998</v>
      </c>
      <c r="N31" s="92">
        <v>21245.861000000001</v>
      </c>
      <c r="O31" s="92">
        <v>6014.2160000000003</v>
      </c>
      <c r="P31" s="92">
        <v>20767.418000000001</v>
      </c>
      <c r="Q31" s="92">
        <v>33414.817999999999</v>
      </c>
      <c r="R31" s="92">
        <v>20938.531999999999</v>
      </c>
      <c r="S31" s="92">
        <v>12476.286</v>
      </c>
      <c r="T31" s="92">
        <v>46891.88</v>
      </c>
      <c r="U31" s="92">
        <v>17977.762999999999</v>
      </c>
      <c r="V31" s="92">
        <v>11282.781999999999</v>
      </c>
      <c r="W31" s="92">
        <v>17631.334999999999</v>
      </c>
      <c r="X31" s="92">
        <v>11271.053</v>
      </c>
      <c r="Y31" s="92">
        <v>4343.3869999999997</v>
      </c>
      <c r="Z31" s="92">
        <v>6465.77</v>
      </c>
      <c r="AA31" s="92">
        <v>461.89600000000002</v>
      </c>
      <c r="AB31" s="91">
        <v>2024</v>
      </c>
    </row>
    <row r="32" spans="1:28" ht="12" customHeight="1">
      <c r="A32" s="91">
        <v>2025</v>
      </c>
      <c r="B32" s="92">
        <v>197528.52799999999</v>
      </c>
      <c r="C32" s="92">
        <v>5.0129999999999999</v>
      </c>
      <c r="D32" s="92">
        <v>17609.404999999999</v>
      </c>
      <c r="E32" s="92" t="s">
        <v>17</v>
      </c>
      <c r="F32" s="92">
        <v>13013.641</v>
      </c>
      <c r="G32" s="92" t="s">
        <v>17</v>
      </c>
      <c r="H32" s="92" t="s">
        <v>17</v>
      </c>
      <c r="I32" s="92">
        <v>8442.0820000000003</v>
      </c>
      <c r="J32" s="92">
        <v>25258.716</v>
      </c>
      <c r="K32" s="92" t="s">
        <v>17</v>
      </c>
      <c r="L32" s="92" t="s">
        <v>17</v>
      </c>
      <c r="M32" s="92" t="s">
        <v>17</v>
      </c>
      <c r="N32" s="92">
        <v>22119.383999999998</v>
      </c>
      <c r="O32" s="92">
        <v>6347.8270000000002</v>
      </c>
      <c r="P32" s="92">
        <v>21238.578000000001</v>
      </c>
      <c r="Q32" s="92">
        <v>34376.271000000001</v>
      </c>
      <c r="R32" s="92" t="s">
        <v>17</v>
      </c>
      <c r="S32" s="92" t="s">
        <v>17</v>
      </c>
      <c r="T32" s="92">
        <v>50416.347000000002</v>
      </c>
      <c r="U32" s="92" t="s">
        <v>17</v>
      </c>
      <c r="V32" s="92" t="s">
        <v>17</v>
      </c>
      <c r="W32" s="92" t="s">
        <v>17</v>
      </c>
      <c r="X32" s="92">
        <v>11714.905000000001</v>
      </c>
      <c r="Y32" s="92" t="s">
        <v>17</v>
      </c>
      <c r="Z32" s="92" t="s">
        <v>17</v>
      </c>
      <c r="AA32" s="92" t="s">
        <v>17</v>
      </c>
      <c r="AB32" s="91">
        <v>2025</v>
      </c>
    </row>
    <row r="33" spans="1:28" ht="12" customHeight="1">
      <c r="A33" s="84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</row>
    <row r="34" spans="1:28" ht="12" customHeight="1">
      <c r="A34" s="84"/>
      <c r="B34" s="140" t="s">
        <v>54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 t="s">
        <v>54</v>
      </c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</row>
    <row r="35" spans="1:28" ht="12" hidden="1" customHeight="1" outlineLevel="1">
      <c r="A35" s="84">
        <v>2001</v>
      </c>
      <c r="B35" s="108">
        <v>1.2503956319651621</v>
      </c>
      <c r="C35" s="108">
        <v>-8.1673466122710039</v>
      </c>
      <c r="D35" s="108">
        <v>-3.338615165590042</v>
      </c>
      <c r="E35" s="92" t="s">
        <v>17</v>
      </c>
      <c r="F35" s="108">
        <v>-2.4680539119141258</v>
      </c>
      <c r="G35" s="92" t="s">
        <v>17</v>
      </c>
      <c r="H35" s="92" t="s">
        <v>17</v>
      </c>
      <c r="I35" s="108">
        <v>-15.271387901376471</v>
      </c>
      <c r="J35" s="108">
        <v>4.9028033651963483</v>
      </c>
      <c r="K35" s="92" t="s">
        <v>17</v>
      </c>
      <c r="L35" s="92" t="s">
        <v>17</v>
      </c>
      <c r="M35" s="92" t="s">
        <v>17</v>
      </c>
      <c r="N35" s="108">
        <v>4.5319744306170122</v>
      </c>
      <c r="O35" s="108">
        <v>-1.3390514189484577</v>
      </c>
      <c r="P35" s="108">
        <v>-0.15185832646399433</v>
      </c>
      <c r="Q35" s="108">
        <v>8.0614309525382168</v>
      </c>
      <c r="R35" s="92" t="s">
        <v>17</v>
      </c>
      <c r="S35" s="92" t="s">
        <v>17</v>
      </c>
      <c r="T35" s="108">
        <v>1.4622398475586067</v>
      </c>
      <c r="U35" s="92" t="s">
        <v>17</v>
      </c>
      <c r="V35" s="92" t="s">
        <v>17</v>
      </c>
      <c r="W35" s="92" t="s">
        <v>17</v>
      </c>
      <c r="X35" s="108">
        <v>1.0564327342024171</v>
      </c>
      <c r="Y35" s="92" t="s">
        <v>17</v>
      </c>
      <c r="Z35" s="92" t="s">
        <v>17</v>
      </c>
      <c r="AA35" s="92" t="s">
        <v>17</v>
      </c>
      <c r="AB35" s="84">
        <v>2001</v>
      </c>
    </row>
    <row r="36" spans="1:28" ht="12" hidden="1" customHeight="1" outlineLevel="1">
      <c r="A36" s="84">
        <v>2002</v>
      </c>
      <c r="B36" s="108">
        <v>1.7043790465436359E-3</v>
      </c>
      <c r="C36" s="108">
        <v>5.6620209059233417</v>
      </c>
      <c r="D36" s="108">
        <v>-1.0322091958354207</v>
      </c>
      <c r="E36" s="92" t="s">
        <v>17</v>
      </c>
      <c r="F36" s="108">
        <v>-1.2670399088986386</v>
      </c>
      <c r="G36" s="92" t="s">
        <v>17</v>
      </c>
      <c r="H36" s="92" t="s">
        <v>17</v>
      </c>
      <c r="I36" s="108">
        <v>-5.1740304205402907</v>
      </c>
      <c r="J36" s="108">
        <v>0.37457066637227854</v>
      </c>
      <c r="K36" s="92" t="s">
        <v>17</v>
      </c>
      <c r="L36" s="92" t="s">
        <v>17</v>
      </c>
      <c r="M36" s="92" t="s">
        <v>17</v>
      </c>
      <c r="N36" s="108">
        <v>-3.8936542043831963</v>
      </c>
      <c r="O36" s="108">
        <v>-0.88273186847645491</v>
      </c>
      <c r="P36" s="108">
        <v>-1.5399322164798832</v>
      </c>
      <c r="Q36" s="108">
        <v>0.30607875400296791</v>
      </c>
      <c r="R36" s="92" t="s">
        <v>17</v>
      </c>
      <c r="S36" s="92" t="s">
        <v>17</v>
      </c>
      <c r="T36" s="108">
        <v>2.0885856601420443</v>
      </c>
      <c r="U36" s="92" t="s">
        <v>17</v>
      </c>
      <c r="V36" s="92" t="s">
        <v>17</v>
      </c>
      <c r="W36" s="92" t="s">
        <v>17</v>
      </c>
      <c r="X36" s="108">
        <v>4.5934359406845147</v>
      </c>
      <c r="Y36" s="92" t="s">
        <v>17</v>
      </c>
      <c r="Z36" s="92" t="s">
        <v>17</v>
      </c>
      <c r="AA36" s="92" t="s">
        <v>17</v>
      </c>
      <c r="AB36" s="84">
        <v>2002</v>
      </c>
    </row>
    <row r="37" spans="1:28" ht="12" hidden="1" customHeight="1" outlineLevel="1">
      <c r="A37" s="84">
        <v>2003</v>
      </c>
      <c r="B37" s="108">
        <v>-0.80411436713292517</v>
      </c>
      <c r="C37" s="108">
        <v>-13.577906018136858</v>
      </c>
      <c r="D37" s="108">
        <v>4.6589533267678007E-2</v>
      </c>
      <c r="E37" s="92" t="s">
        <v>17</v>
      </c>
      <c r="F37" s="108">
        <v>-0.15043830202381514</v>
      </c>
      <c r="G37" s="92" t="s">
        <v>17</v>
      </c>
      <c r="H37" s="92" t="s">
        <v>17</v>
      </c>
      <c r="I37" s="108">
        <v>-8.3818125780387192</v>
      </c>
      <c r="J37" s="108">
        <v>-1.0668865653244382</v>
      </c>
      <c r="K37" s="92" t="s">
        <v>17</v>
      </c>
      <c r="L37" s="92" t="s">
        <v>17</v>
      </c>
      <c r="M37" s="92" t="s">
        <v>17</v>
      </c>
      <c r="N37" s="108">
        <v>-7.3183193533469648</v>
      </c>
      <c r="O37" s="108">
        <v>12.715789788157323</v>
      </c>
      <c r="P37" s="108">
        <v>3.4678679752947232</v>
      </c>
      <c r="Q37" s="108">
        <v>-3.7270649260037203</v>
      </c>
      <c r="R37" s="92" t="s">
        <v>17</v>
      </c>
      <c r="S37" s="92" t="s">
        <v>17</v>
      </c>
      <c r="T37" s="108">
        <v>-0.81210808622984132</v>
      </c>
      <c r="U37" s="92" t="s">
        <v>17</v>
      </c>
      <c r="V37" s="92" t="s">
        <v>17</v>
      </c>
      <c r="W37" s="92" t="s">
        <v>17</v>
      </c>
      <c r="X37" s="108">
        <v>-1.2829010539694963</v>
      </c>
      <c r="Y37" s="92" t="s">
        <v>17</v>
      </c>
      <c r="Z37" s="92" t="s">
        <v>17</v>
      </c>
      <c r="AA37" s="92" t="s">
        <v>17</v>
      </c>
      <c r="AB37" s="84">
        <v>2003</v>
      </c>
    </row>
    <row r="38" spans="1:28" ht="12" hidden="1" customHeight="1" outlineLevel="1">
      <c r="A38" s="84">
        <v>2004</v>
      </c>
      <c r="B38" s="108">
        <v>0.4042749614208816</v>
      </c>
      <c r="C38" s="108">
        <v>37.012305637699114</v>
      </c>
      <c r="D38" s="108">
        <v>1.3714408120061137</v>
      </c>
      <c r="E38" s="92" t="s">
        <v>17</v>
      </c>
      <c r="F38" s="108">
        <v>2.7737808595779114</v>
      </c>
      <c r="G38" s="92" t="s">
        <v>17</v>
      </c>
      <c r="H38" s="92" t="s">
        <v>17</v>
      </c>
      <c r="I38" s="108">
        <v>-7.307998339704298</v>
      </c>
      <c r="J38" s="108">
        <v>-2.4197007015969092</v>
      </c>
      <c r="K38" s="92" t="s">
        <v>17</v>
      </c>
      <c r="L38" s="92" t="s">
        <v>17</v>
      </c>
      <c r="M38" s="92" t="s">
        <v>17</v>
      </c>
      <c r="N38" s="108">
        <v>12.991970010408906</v>
      </c>
      <c r="O38" s="108">
        <v>2.1072392999833482</v>
      </c>
      <c r="P38" s="108">
        <v>-1.8118016982445653</v>
      </c>
      <c r="Q38" s="108">
        <v>-1.3674362357000263</v>
      </c>
      <c r="R38" s="92" t="s">
        <v>17</v>
      </c>
      <c r="S38" s="92" t="s">
        <v>17</v>
      </c>
      <c r="T38" s="108">
        <v>-0.30521366016718332</v>
      </c>
      <c r="U38" s="92" t="s">
        <v>17</v>
      </c>
      <c r="V38" s="92" t="s">
        <v>17</v>
      </c>
      <c r="W38" s="92" t="s">
        <v>17</v>
      </c>
      <c r="X38" s="108">
        <v>4.9868281743133736</v>
      </c>
      <c r="Y38" s="92" t="s">
        <v>17</v>
      </c>
      <c r="Z38" s="92" t="s">
        <v>17</v>
      </c>
      <c r="AA38" s="92" t="s">
        <v>17</v>
      </c>
      <c r="AB38" s="84">
        <v>2004</v>
      </c>
    </row>
    <row r="39" spans="1:28" ht="12" customHeight="1" collapsed="1">
      <c r="A39" s="84">
        <v>2005</v>
      </c>
      <c r="B39" s="108">
        <v>2.2983772714769088</v>
      </c>
      <c r="C39" s="108">
        <v>-6.5515560815985481</v>
      </c>
      <c r="D39" s="108">
        <v>1.8094916936692442</v>
      </c>
      <c r="E39" s="92" t="s">
        <v>17</v>
      </c>
      <c r="F39" s="108">
        <v>-0.73705967773564396</v>
      </c>
      <c r="G39" s="92" t="s">
        <v>17</v>
      </c>
      <c r="H39" s="92" t="s">
        <v>17</v>
      </c>
      <c r="I39" s="108">
        <v>-6.472030340408125</v>
      </c>
      <c r="J39" s="108">
        <v>6.394694688533022</v>
      </c>
      <c r="K39" s="92" t="s">
        <v>17</v>
      </c>
      <c r="L39" s="92" t="s">
        <v>17</v>
      </c>
      <c r="M39" s="92" t="s">
        <v>17</v>
      </c>
      <c r="N39" s="108">
        <v>2.5296642721348093</v>
      </c>
      <c r="O39" s="108">
        <v>-5.3465627865194421</v>
      </c>
      <c r="P39" s="108">
        <v>4.9344861154708894</v>
      </c>
      <c r="Q39" s="108">
        <v>0.22619604503069013</v>
      </c>
      <c r="R39" s="92" t="s">
        <v>17</v>
      </c>
      <c r="S39" s="92" t="s">
        <v>17</v>
      </c>
      <c r="T39" s="108">
        <v>2.7100634235385428</v>
      </c>
      <c r="U39" s="92" t="s">
        <v>17</v>
      </c>
      <c r="V39" s="92" t="s">
        <v>17</v>
      </c>
      <c r="W39" s="92" t="s">
        <v>17</v>
      </c>
      <c r="X39" s="108">
        <v>3.3101685461521839</v>
      </c>
      <c r="Y39" s="92" t="s">
        <v>17</v>
      </c>
      <c r="Z39" s="92" t="s">
        <v>17</v>
      </c>
      <c r="AA39" s="92" t="s">
        <v>17</v>
      </c>
      <c r="AB39" s="84">
        <v>2005</v>
      </c>
    </row>
    <row r="40" spans="1:28" ht="12" hidden="1" customHeight="1" outlineLevel="1">
      <c r="A40" s="84">
        <v>2006</v>
      </c>
      <c r="B40" s="108">
        <v>4.0883896836261755</v>
      </c>
      <c r="C40" s="108">
        <v>-7.7261212933989043</v>
      </c>
      <c r="D40" s="108">
        <v>4.3965755649407328</v>
      </c>
      <c r="E40" s="92" t="s">
        <v>17</v>
      </c>
      <c r="F40" s="108">
        <v>6.7172758363778655</v>
      </c>
      <c r="G40" s="92" t="s">
        <v>17</v>
      </c>
      <c r="H40" s="92" t="s">
        <v>17</v>
      </c>
      <c r="I40" s="108">
        <v>2.1818048254569078</v>
      </c>
      <c r="J40" s="108">
        <v>5.2332138272682727</v>
      </c>
      <c r="K40" s="92" t="s">
        <v>17</v>
      </c>
      <c r="L40" s="92" t="s">
        <v>17</v>
      </c>
      <c r="M40" s="92" t="s">
        <v>17</v>
      </c>
      <c r="N40" s="108">
        <v>7.4801483828434954</v>
      </c>
      <c r="O40" s="108">
        <v>-1.8197969797947025</v>
      </c>
      <c r="P40" s="108">
        <v>12.968701180956629</v>
      </c>
      <c r="Q40" s="108">
        <v>1.2819669601780674</v>
      </c>
      <c r="R40" s="92" t="s">
        <v>17</v>
      </c>
      <c r="S40" s="92" t="s">
        <v>17</v>
      </c>
      <c r="T40" s="108">
        <v>0.50698049239097998</v>
      </c>
      <c r="U40" s="92" t="s">
        <v>17</v>
      </c>
      <c r="V40" s="92" t="s">
        <v>17</v>
      </c>
      <c r="W40" s="92" t="s">
        <v>17</v>
      </c>
      <c r="X40" s="108">
        <v>5.3201576738890708</v>
      </c>
      <c r="Y40" s="92" t="s">
        <v>17</v>
      </c>
      <c r="Z40" s="92" t="s">
        <v>17</v>
      </c>
      <c r="AA40" s="92" t="s">
        <v>17</v>
      </c>
      <c r="AB40" s="84">
        <v>2006</v>
      </c>
    </row>
    <row r="41" spans="1:28" ht="12" hidden="1" customHeight="1" outlineLevel="1">
      <c r="A41" s="84">
        <v>2007</v>
      </c>
      <c r="B41" s="108">
        <v>3.7781247247937699</v>
      </c>
      <c r="C41" s="108">
        <v>-22.406136455389586</v>
      </c>
      <c r="D41" s="108">
        <v>4.6947769720230355</v>
      </c>
      <c r="E41" s="92" t="s">
        <v>17</v>
      </c>
      <c r="F41" s="108">
        <v>5.8520057164540162</v>
      </c>
      <c r="G41" s="92" t="s">
        <v>17</v>
      </c>
      <c r="H41" s="92" t="s">
        <v>17</v>
      </c>
      <c r="I41" s="108">
        <v>9.6360347041201351</v>
      </c>
      <c r="J41" s="108">
        <v>2.2417136868474188</v>
      </c>
      <c r="K41" s="92" t="s">
        <v>17</v>
      </c>
      <c r="L41" s="92" t="s">
        <v>17</v>
      </c>
      <c r="M41" s="92" t="s">
        <v>17</v>
      </c>
      <c r="N41" s="108">
        <v>1.7422694662282225</v>
      </c>
      <c r="O41" s="108">
        <v>-7.5618761076248546</v>
      </c>
      <c r="P41" s="108">
        <v>5.9226649184736431</v>
      </c>
      <c r="Q41" s="108">
        <v>10.740359475289111</v>
      </c>
      <c r="R41" s="92" t="s">
        <v>17</v>
      </c>
      <c r="S41" s="92" t="s">
        <v>17</v>
      </c>
      <c r="T41" s="108">
        <v>2.0590166558166914</v>
      </c>
      <c r="U41" s="92" t="s">
        <v>17</v>
      </c>
      <c r="V41" s="92" t="s">
        <v>17</v>
      </c>
      <c r="W41" s="92" t="s">
        <v>17</v>
      </c>
      <c r="X41" s="108">
        <v>1.3492043050600273</v>
      </c>
      <c r="Y41" s="92" t="s">
        <v>17</v>
      </c>
      <c r="Z41" s="92" t="s">
        <v>17</v>
      </c>
      <c r="AA41" s="92" t="s">
        <v>17</v>
      </c>
      <c r="AB41" s="84">
        <v>2007</v>
      </c>
    </row>
    <row r="42" spans="1:28" ht="12" hidden="1" customHeight="1" outlineLevel="1">
      <c r="A42" s="84">
        <v>2008</v>
      </c>
      <c r="B42" s="108">
        <v>4.5664557137098996</v>
      </c>
      <c r="C42" s="108">
        <v>-6.1290322580644983</v>
      </c>
      <c r="D42" s="108">
        <v>6.1074990550279438</v>
      </c>
      <c r="E42" s="92" t="s">
        <v>17</v>
      </c>
      <c r="F42" s="108">
        <v>1.7408557540793623</v>
      </c>
      <c r="G42" s="92" t="s">
        <v>17</v>
      </c>
      <c r="H42" s="92" t="s">
        <v>17</v>
      </c>
      <c r="I42" s="108">
        <v>2.9966013985528406</v>
      </c>
      <c r="J42" s="108">
        <v>-2.5990914936941323</v>
      </c>
      <c r="K42" s="92" t="s">
        <v>17</v>
      </c>
      <c r="L42" s="92" t="s">
        <v>17</v>
      </c>
      <c r="M42" s="92" t="s">
        <v>17</v>
      </c>
      <c r="N42" s="108">
        <v>3.9803191536439471</v>
      </c>
      <c r="O42" s="108">
        <v>-3.2848535962662311</v>
      </c>
      <c r="P42" s="108">
        <v>9.1408061811238071</v>
      </c>
      <c r="Q42" s="108">
        <v>6.4480866183056662</v>
      </c>
      <c r="R42" s="92" t="s">
        <v>17</v>
      </c>
      <c r="S42" s="92" t="s">
        <v>17</v>
      </c>
      <c r="T42" s="108">
        <v>4.9393034704332734</v>
      </c>
      <c r="U42" s="92" t="s">
        <v>17</v>
      </c>
      <c r="V42" s="92" t="s">
        <v>17</v>
      </c>
      <c r="W42" s="92" t="s">
        <v>17</v>
      </c>
      <c r="X42" s="108">
        <v>8.8994761053676115</v>
      </c>
      <c r="Y42" s="92" t="s">
        <v>17</v>
      </c>
      <c r="Z42" s="92" t="s">
        <v>17</v>
      </c>
      <c r="AA42" s="92" t="s">
        <v>17</v>
      </c>
      <c r="AB42" s="84">
        <v>2008</v>
      </c>
    </row>
    <row r="43" spans="1:28" ht="12" hidden="1" customHeight="1" outlineLevel="1">
      <c r="A43" s="84">
        <v>2009</v>
      </c>
      <c r="B43" s="108">
        <v>8.6803363960186175E-2</v>
      </c>
      <c r="C43" s="108">
        <v>-28.33388759561025</v>
      </c>
      <c r="D43" s="108">
        <v>-3.5835081915063398</v>
      </c>
      <c r="E43" s="108">
        <v>-56.794692422259331</v>
      </c>
      <c r="F43" s="108">
        <v>-4.5808162651485418</v>
      </c>
      <c r="G43" s="108">
        <v>-0.50242412767150313</v>
      </c>
      <c r="H43" s="108">
        <v>0.81472198766748249</v>
      </c>
      <c r="I43" s="108">
        <v>1.0173674503084982</v>
      </c>
      <c r="J43" s="108">
        <v>1.0293501509766259</v>
      </c>
      <c r="K43" s="108">
        <v>2.295539701637253</v>
      </c>
      <c r="L43" s="108">
        <v>0.2502920340367325</v>
      </c>
      <c r="M43" s="108">
        <v>-1.6748110162055099</v>
      </c>
      <c r="N43" s="108">
        <v>-6.5311696829045331</v>
      </c>
      <c r="O43" s="108">
        <v>14.369561675812832</v>
      </c>
      <c r="P43" s="108">
        <v>-1.545554396431541</v>
      </c>
      <c r="Q43" s="108">
        <v>-3.017790890709307</v>
      </c>
      <c r="R43" s="108">
        <v>-2.4091406121435739</v>
      </c>
      <c r="S43" s="108">
        <v>-4.1569835492356759</v>
      </c>
      <c r="T43" s="108">
        <v>3.6659768924867393</v>
      </c>
      <c r="U43" s="108">
        <v>1.388109894669995</v>
      </c>
      <c r="V43" s="108">
        <v>4.9129066055163548</v>
      </c>
      <c r="W43" s="108">
        <v>5.2191215620194953</v>
      </c>
      <c r="X43" s="108">
        <v>2.2026729389702524</v>
      </c>
      <c r="Y43" s="108">
        <v>2.4836183127878968</v>
      </c>
      <c r="Z43" s="108">
        <v>2.0341816498260243</v>
      </c>
      <c r="AA43" s="108">
        <v>1.8803863761112325</v>
      </c>
      <c r="AB43" s="84">
        <v>2009</v>
      </c>
    </row>
    <row r="44" spans="1:28" ht="12" customHeight="1" collapsed="1">
      <c r="A44" s="84">
        <v>2010</v>
      </c>
      <c r="B44" s="108">
        <v>4.1975212361542731</v>
      </c>
      <c r="C44" s="108">
        <v>9.481825212683674</v>
      </c>
      <c r="D44" s="108">
        <v>8.3398002878560362</v>
      </c>
      <c r="E44" s="108">
        <v>140.84404053065916</v>
      </c>
      <c r="F44" s="108">
        <v>5.3348640020990388</v>
      </c>
      <c r="G44" s="108">
        <v>8.6837529630442702</v>
      </c>
      <c r="H44" s="108">
        <v>24.899120840562205</v>
      </c>
      <c r="I44" s="108">
        <v>9.282710589603056</v>
      </c>
      <c r="J44" s="108">
        <v>-0.61256676361405482</v>
      </c>
      <c r="K44" s="108">
        <v>-3.3912072796809127</v>
      </c>
      <c r="L44" s="108">
        <v>-0.73844235580240536</v>
      </c>
      <c r="M44" s="108">
        <v>9.3998031712033878</v>
      </c>
      <c r="N44" s="108">
        <v>-2.5529586575661369</v>
      </c>
      <c r="O44" s="108">
        <v>10.731011040387756</v>
      </c>
      <c r="P44" s="108">
        <v>4.2454339326473587</v>
      </c>
      <c r="Q44" s="108">
        <v>5.8353041872733797</v>
      </c>
      <c r="R44" s="108">
        <v>5.3864731556911352</v>
      </c>
      <c r="S44" s="108">
        <v>6.690687742966503</v>
      </c>
      <c r="T44" s="108">
        <v>3.7852764410914972</v>
      </c>
      <c r="U44" s="108">
        <v>3.8558145022554555</v>
      </c>
      <c r="V44" s="108">
        <v>2.8727015343400097</v>
      </c>
      <c r="W44" s="108">
        <v>4.3252819044122788</v>
      </c>
      <c r="X44" s="108">
        <v>4.2761855232333517</v>
      </c>
      <c r="Y44" s="108">
        <v>-0.18063513730388081</v>
      </c>
      <c r="Z44" s="108">
        <v>7.3645815486969468</v>
      </c>
      <c r="AA44" s="108">
        <v>1.7490363359660535</v>
      </c>
      <c r="AB44" s="84">
        <v>2010</v>
      </c>
    </row>
    <row r="45" spans="1:28" ht="12" hidden="1" customHeight="1" outlineLevel="1">
      <c r="A45" s="84">
        <v>2011</v>
      </c>
      <c r="B45" s="108">
        <v>4.8313000378005881</v>
      </c>
      <c r="C45" s="108">
        <v>-7.0641424131110568</v>
      </c>
      <c r="D45" s="108">
        <v>3.0616281365996514</v>
      </c>
      <c r="E45" s="108">
        <v>-66.35149201943095</v>
      </c>
      <c r="F45" s="108">
        <v>8.1437875304676766</v>
      </c>
      <c r="G45" s="108">
        <v>-25.274482566215823</v>
      </c>
      <c r="H45" s="108">
        <v>-1.0137553585549739</v>
      </c>
      <c r="I45" s="108">
        <v>7.8783641395462496</v>
      </c>
      <c r="J45" s="108">
        <v>3.9216135884017973</v>
      </c>
      <c r="K45" s="108">
        <v>0.97436580033661357</v>
      </c>
      <c r="L45" s="108">
        <v>7.1606107326766448</v>
      </c>
      <c r="M45" s="108">
        <v>7.0266901766139966</v>
      </c>
      <c r="N45" s="108">
        <v>15.37918439978661</v>
      </c>
      <c r="O45" s="108">
        <v>3.8779359145268728</v>
      </c>
      <c r="P45" s="108">
        <v>5.5044776383696785</v>
      </c>
      <c r="Q45" s="108">
        <v>5.0289484293832203</v>
      </c>
      <c r="R45" s="108">
        <v>4.5696513449792349</v>
      </c>
      <c r="S45" s="108">
        <v>5.8935779626479388</v>
      </c>
      <c r="T45" s="108">
        <v>3.7128849031374216</v>
      </c>
      <c r="U45" s="108">
        <v>2.8469321515070902</v>
      </c>
      <c r="V45" s="108">
        <v>4.6206327892248424</v>
      </c>
      <c r="W45" s="108">
        <v>3.9851330737908484</v>
      </c>
      <c r="X45" s="108">
        <v>0.82781300034741889</v>
      </c>
      <c r="Y45" s="108">
        <v>5.3146384889472671</v>
      </c>
      <c r="Z45" s="108">
        <v>-2.0638586867725195</v>
      </c>
      <c r="AA45" s="108">
        <v>3.3435048665054552</v>
      </c>
      <c r="AB45" s="84">
        <v>2011</v>
      </c>
    </row>
    <row r="46" spans="1:28" ht="12" hidden="1" customHeight="1" outlineLevel="1">
      <c r="A46" s="84">
        <v>2012</v>
      </c>
      <c r="B46" s="108">
        <v>1.6654342768017187</v>
      </c>
      <c r="C46" s="108">
        <v>15.77987230161142</v>
      </c>
      <c r="D46" s="108">
        <v>-3.439938739369083</v>
      </c>
      <c r="E46" s="108">
        <v>51.031193606599658</v>
      </c>
      <c r="F46" s="108">
        <v>-4.5404944201081605</v>
      </c>
      <c r="G46" s="108">
        <v>5.6786008742591321</v>
      </c>
      <c r="H46" s="108">
        <v>-2.6295623948190752</v>
      </c>
      <c r="I46" s="108">
        <v>1.7810585408452084</v>
      </c>
      <c r="J46" s="108">
        <v>2.2414282521908717</v>
      </c>
      <c r="K46" s="108">
        <v>3.3670114710760544</v>
      </c>
      <c r="L46" s="108">
        <v>-1.355644354894963</v>
      </c>
      <c r="M46" s="108">
        <v>5.6558439711881903</v>
      </c>
      <c r="N46" s="108">
        <v>1.9287419237526251</v>
      </c>
      <c r="O46" s="108">
        <v>1.434307994104131</v>
      </c>
      <c r="P46" s="108">
        <v>-0.78068622516691732</v>
      </c>
      <c r="Q46" s="108">
        <v>4.5057463400067093</v>
      </c>
      <c r="R46" s="108">
        <v>3.4859646509503079</v>
      </c>
      <c r="S46" s="108">
        <v>6.4014900520564737</v>
      </c>
      <c r="T46" s="108">
        <v>4.3981552557402495</v>
      </c>
      <c r="U46" s="108">
        <v>4.9613317567056612</v>
      </c>
      <c r="V46" s="108">
        <v>1.9712740848846835</v>
      </c>
      <c r="W46" s="108">
        <v>5.4502878534859605</v>
      </c>
      <c r="X46" s="108">
        <v>-0.25668718910833377</v>
      </c>
      <c r="Y46" s="108">
        <v>-2.8757284525874098</v>
      </c>
      <c r="Z46" s="108">
        <v>1.2235489732393035</v>
      </c>
      <c r="AA46" s="108">
        <v>4.6081683534408029</v>
      </c>
      <c r="AB46" s="84">
        <v>2012</v>
      </c>
    </row>
    <row r="47" spans="1:28" ht="12" hidden="1" customHeight="1" outlineLevel="1">
      <c r="A47" s="84">
        <v>2013</v>
      </c>
      <c r="B47" s="108">
        <v>3.1708983063001739</v>
      </c>
      <c r="C47" s="108">
        <v>-9.2436974789915922</v>
      </c>
      <c r="D47" s="108">
        <v>-5.6799512308662941</v>
      </c>
      <c r="E47" s="108">
        <v>27.76307928650678</v>
      </c>
      <c r="F47" s="108">
        <v>-3.705445114853859</v>
      </c>
      <c r="G47" s="108">
        <v>-29.690487186894515</v>
      </c>
      <c r="H47" s="108">
        <v>-2.2905666610170954</v>
      </c>
      <c r="I47" s="108">
        <v>6.2261462984801739</v>
      </c>
      <c r="J47" s="108">
        <v>5.976978359468859</v>
      </c>
      <c r="K47" s="108">
        <v>9.3075725253275436</v>
      </c>
      <c r="L47" s="108">
        <v>4.1425700933039451</v>
      </c>
      <c r="M47" s="108">
        <v>-0.35968715336210266</v>
      </c>
      <c r="N47" s="108">
        <v>3.1329628252276081</v>
      </c>
      <c r="O47" s="108">
        <v>-2.4580521847692012</v>
      </c>
      <c r="P47" s="108">
        <v>6.1479223438755781</v>
      </c>
      <c r="Q47" s="108">
        <v>4.1660031625872165</v>
      </c>
      <c r="R47" s="108">
        <v>3.3014086691012068</v>
      </c>
      <c r="S47" s="108">
        <v>5.729217833221</v>
      </c>
      <c r="T47" s="108">
        <v>4.5453670076249324</v>
      </c>
      <c r="U47" s="108">
        <v>3.8147008568969198</v>
      </c>
      <c r="V47" s="108">
        <v>2.9753552696277836</v>
      </c>
      <c r="W47" s="108">
        <v>6.2786654288931913</v>
      </c>
      <c r="X47" s="108">
        <v>4.0577851193259704</v>
      </c>
      <c r="Y47" s="108">
        <v>6.5797178301107948</v>
      </c>
      <c r="Z47" s="108">
        <v>2.3318436153176236</v>
      </c>
      <c r="AA47" s="108">
        <v>6.2951928903251826</v>
      </c>
      <c r="AB47" s="84">
        <v>2013</v>
      </c>
    </row>
    <row r="48" spans="1:28" ht="12" hidden="1" customHeight="1" outlineLevel="1">
      <c r="A48" s="84">
        <v>2014</v>
      </c>
      <c r="B48" s="108">
        <v>5.3279849295574877</v>
      </c>
      <c r="C48" s="108">
        <v>-10.15625</v>
      </c>
      <c r="D48" s="108">
        <v>2.8559662349211692</v>
      </c>
      <c r="E48" s="108">
        <v>-80.334001336005343</v>
      </c>
      <c r="F48" s="108">
        <v>3.8044397233157952</v>
      </c>
      <c r="G48" s="108">
        <v>-17.573519597811099</v>
      </c>
      <c r="H48" s="108">
        <v>7.2045943942291757</v>
      </c>
      <c r="I48" s="108">
        <v>5.1347284141358642</v>
      </c>
      <c r="J48" s="108">
        <v>8.6751108551500522</v>
      </c>
      <c r="K48" s="108">
        <v>12.669172067847569</v>
      </c>
      <c r="L48" s="108">
        <v>1.5021090473628931</v>
      </c>
      <c r="M48" s="108">
        <v>9.1881721430020065</v>
      </c>
      <c r="N48" s="108">
        <v>7.6900347528589208</v>
      </c>
      <c r="O48" s="108">
        <v>-3.537993134047241</v>
      </c>
      <c r="P48" s="108">
        <v>1.550345584031561</v>
      </c>
      <c r="Q48" s="108">
        <v>9.8122420279707256</v>
      </c>
      <c r="R48" s="108">
        <v>6.2024426507570212</v>
      </c>
      <c r="S48" s="108">
        <v>16.189007536914815</v>
      </c>
      <c r="T48" s="108">
        <v>4.7598874051789579</v>
      </c>
      <c r="U48" s="108">
        <v>3.438806170857589</v>
      </c>
      <c r="V48" s="108">
        <v>8.3158491385910622</v>
      </c>
      <c r="W48" s="108">
        <v>3.824640036169626</v>
      </c>
      <c r="X48" s="108">
        <v>6.8542126564655064</v>
      </c>
      <c r="Y48" s="108">
        <v>4.5069584816738342</v>
      </c>
      <c r="Z48" s="108">
        <v>8.4725644299768135</v>
      </c>
      <c r="AA48" s="108">
        <v>5.7347261611252947</v>
      </c>
      <c r="AB48" s="84">
        <v>2014</v>
      </c>
    </row>
    <row r="49" spans="1:28" ht="12" customHeight="1" collapsed="1">
      <c r="A49" s="84">
        <v>2015</v>
      </c>
      <c r="B49" s="108">
        <v>5.8505066352400519</v>
      </c>
      <c r="C49" s="108">
        <v>20.724637681159422</v>
      </c>
      <c r="D49" s="108">
        <v>3.0324900146033258</v>
      </c>
      <c r="E49" s="108">
        <v>145.51630434782606</v>
      </c>
      <c r="F49" s="108">
        <v>3.441449880087049</v>
      </c>
      <c r="G49" s="108">
        <v>0.56547042630946009</v>
      </c>
      <c r="H49" s="108">
        <v>1.5446062709726363</v>
      </c>
      <c r="I49" s="108">
        <v>6.0008293871968306</v>
      </c>
      <c r="J49" s="108">
        <v>9.9630895620438196</v>
      </c>
      <c r="K49" s="108">
        <v>10.848006182461489</v>
      </c>
      <c r="L49" s="108">
        <v>8.7592117795676216</v>
      </c>
      <c r="M49" s="108">
        <v>9.1329430539530421</v>
      </c>
      <c r="N49" s="108">
        <v>7.4320689778117952</v>
      </c>
      <c r="O49" s="108">
        <v>-2.908877938838998</v>
      </c>
      <c r="P49" s="108">
        <v>5.187296102966684</v>
      </c>
      <c r="Q49" s="108">
        <v>4.3228417225975875</v>
      </c>
      <c r="R49" s="108">
        <v>5.2882968110806559</v>
      </c>
      <c r="S49" s="108">
        <v>2.7639393399930441</v>
      </c>
      <c r="T49" s="108">
        <v>7.6410595847672624</v>
      </c>
      <c r="U49" s="108">
        <v>5.0332287851205422</v>
      </c>
      <c r="V49" s="108">
        <v>7.7958050156841807</v>
      </c>
      <c r="W49" s="108">
        <v>10.056161367591841</v>
      </c>
      <c r="X49" s="108">
        <v>3.9668747334865628</v>
      </c>
      <c r="Y49" s="108">
        <v>5.8159392752590975</v>
      </c>
      <c r="Z49" s="108">
        <v>2.6990837502641796</v>
      </c>
      <c r="AA49" s="108">
        <v>5.5562294735801601</v>
      </c>
      <c r="AB49" s="84">
        <v>2015</v>
      </c>
    </row>
    <row r="50" spans="1:28" ht="12" customHeight="1">
      <c r="A50" s="84">
        <v>2016</v>
      </c>
      <c r="B50" s="108">
        <v>5.4604837958145822</v>
      </c>
      <c r="C50" s="108">
        <v>-5.0286781379218297</v>
      </c>
      <c r="D50" s="108">
        <v>5.5055401526626895</v>
      </c>
      <c r="E50" s="108">
        <v>-42.722744881018258</v>
      </c>
      <c r="F50" s="108">
        <v>5.2987352512825936</v>
      </c>
      <c r="G50" s="108">
        <v>11.869356570057448</v>
      </c>
      <c r="H50" s="108">
        <v>4.7043056451363299</v>
      </c>
      <c r="I50" s="108">
        <v>7.5791503876940141</v>
      </c>
      <c r="J50" s="108">
        <v>4.0667774221300022</v>
      </c>
      <c r="K50" s="108">
        <v>8.1962557756922081</v>
      </c>
      <c r="L50" s="108">
        <v>-7.5940567273900967</v>
      </c>
      <c r="M50" s="108">
        <v>10.135227285818289</v>
      </c>
      <c r="N50" s="108">
        <v>7.6658335718810235</v>
      </c>
      <c r="O50" s="108">
        <v>-2.5054932380882065</v>
      </c>
      <c r="P50" s="108">
        <v>4.7393395405605787</v>
      </c>
      <c r="Q50" s="108">
        <v>8.9462036558252152</v>
      </c>
      <c r="R50" s="108">
        <v>9.9538080061354606</v>
      </c>
      <c r="S50" s="108">
        <v>7.2792779837280506</v>
      </c>
      <c r="T50" s="108">
        <v>4.9929275853017145</v>
      </c>
      <c r="U50" s="108">
        <v>5.0666064501529746</v>
      </c>
      <c r="V50" s="108">
        <v>5.5782383364188632</v>
      </c>
      <c r="W50" s="108">
        <v>4.5526542068488283</v>
      </c>
      <c r="X50" s="108">
        <v>4.4257691427035581</v>
      </c>
      <c r="Y50" s="108">
        <v>5.6080621618294515</v>
      </c>
      <c r="Z50" s="108">
        <v>3.5002695109935615</v>
      </c>
      <c r="AA50" s="108">
        <v>7.0390642956253799</v>
      </c>
      <c r="AB50" s="84">
        <v>2016</v>
      </c>
    </row>
    <row r="51" spans="1:28" ht="12" customHeight="1">
      <c r="A51" s="84">
        <v>2017</v>
      </c>
      <c r="B51" s="108">
        <v>5.9583448519876043</v>
      </c>
      <c r="C51" s="108">
        <v>25.533707865168552</v>
      </c>
      <c r="D51" s="108">
        <v>-1.4458293128572564</v>
      </c>
      <c r="E51" s="108">
        <v>-86.763285024154584</v>
      </c>
      <c r="F51" s="108">
        <v>-2.3093159877682723</v>
      </c>
      <c r="G51" s="108">
        <v>15.08995724385116</v>
      </c>
      <c r="H51" s="108">
        <v>-2.4710876061769085</v>
      </c>
      <c r="I51" s="108">
        <v>7.4191509776117925</v>
      </c>
      <c r="J51" s="108">
        <v>10.69188602880206</v>
      </c>
      <c r="K51" s="108">
        <v>12.594749288923595</v>
      </c>
      <c r="L51" s="108">
        <v>7.5687404648090819</v>
      </c>
      <c r="M51" s="108">
        <v>8.9585094232349292</v>
      </c>
      <c r="N51" s="108">
        <v>9.2401636573438992</v>
      </c>
      <c r="O51" s="108">
        <v>-3.6709674845027394</v>
      </c>
      <c r="P51" s="108">
        <v>1.2996993434919233</v>
      </c>
      <c r="Q51" s="108">
        <v>12.286172695969526</v>
      </c>
      <c r="R51" s="108">
        <v>14.488963565083338</v>
      </c>
      <c r="S51" s="108">
        <v>8.551144353612969</v>
      </c>
      <c r="T51" s="108">
        <v>6.0360148315320856</v>
      </c>
      <c r="U51" s="108">
        <v>5.7319389771470952</v>
      </c>
      <c r="V51" s="108">
        <v>5.1586030285257749</v>
      </c>
      <c r="W51" s="108">
        <v>6.8811178337499541</v>
      </c>
      <c r="X51" s="108">
        <v>2.8026133226800312</v>
      </c>
      <c r="Y51" s="108">
        <v>4.5790779952387766</v>
      </c>
      <c r="Z51" s="108">
        <v>1.4150339411655324</v>
      </c>
      <c r="AA51" s="108">
        <v>6.1411461564155161</v>
      </c>
      <c r="AB51" s="84">
        <v>2017</v>
      </c>
    </row>
    <row r="52" spans="1:28" ht="12" customHeight="1">
      <c r="A52" s="84">
        <v>2018</v>
      </c>
      <c r="B52" s="108">
        <v>5.4750067269005598</v>
      </c>
      <c r="C52" s="108">
        <v>-1.4656522712016056</v>
      </c>
      <c r="D52" s="108">
        <v>-0.63232196122716289</v>
      </c>
      <c r="E52" s="108">
        <v>9.3065693430656893</v>
      </c>
      <c r="F52" s="108">
        <v>-0.27109088831119266</v>
      </c>
      <c r="G52" s="108">
        <v>-8.4395935302252951</v>
      </c>
      <c r="H52" s="108">
        <v>0.6507924202759483</v>
      </c>
      <c r="I52" s="108">
        <v>8.0097925519241358</v>
      </c>
      <c r="J52" s="108">
        <v>3.0509602307320165</v>
      </c>
      <c r="K52" s="108">
        <v>3.9299975076069842</v>
      </c>
      <c r="L52" s="108">
        <v>-2.2641531196930913</v>
      </c>
      <c r="M52" s="108">
        <v>7.5355809372452001</v>
      </c>
      <c r="N52" s="108">
        <v>13.617499885101637</v>
      </c>
      <c r="O52" s="108">
        <v>0.55053190387694428</v>
      </c>
      <c r="P52" s="108">
        <v>5.1600784296089444</v>
      </c>
      <c r="Q52" s="108">
        <v>9.2278735057620338</v>
      </c>
      <c r="R52" s="108">
        <v>8.1366863368293139</v>
      </c>
      <c r="S52" s="108">
        <v>11.179286094465752</v>
      </c>
      <c r="T52" s="108">
        <v>4.522995886139995</v>
      </c>
      <c r="U52" s="108">
        <v>6.0216824383459766</v>
      </c>
      <c r="V52" s="108">
        <v>6.4168707371250235</v>
      </c>
      <c r="W52" s="108">
        <v>1.9540868683413777</v>
      </c>
      <c r="X52" s="108">
        <v>6.0942993226476005</v>
      </c>
      <c r="Y52" s="108">
        <v>4.1633493097243672</v>
      </c>
      <c r="Z52" s="108">
        <v>7.3414283926995267</v>
      </c>
      <c r="AA52" s="108">
        <v>7.5481028591979964</v>
      </c>
      <c r="AB52" s="84">
        <v>2018</v>
      </c>
    </row>
    <row r="53" spans="1:28" ht="12" customHeight="1">
      <c r="A53" s="84">
        <v>2019</v>
      </c>
      <c r="B53" s="108">
        <v>5.0071143254835988</v>
      </c>
      <c r="C53" s="108">
        <v>3.3041898489837678</v>
      </c>
      <c r="D53" s="108">
        <v>1.7702472191292458</v>
      </c>
      <c r="E53" s="108">
        <v>80.634390651085141</v>
      </c>
      <c r="F53" s="108">
        <v>0.36683193139541004</v>
      </c>
      <c r="G53" s="108">
        <v>15.764742746801574</v>
      </c>
      <c r="H53" s="108">
        <v>3.8185317357653616</v>
      </c>
      <c r="I53" s="108">
        <v>6.4957845419054507</v>
      </c>
      <c r="J53" s="108">
        <v>2.9517365772787798</v>
      </c>
      <c r="K53" s="108">
        <v>4.9006843726800753</v>
      </c>
      <c r="L53" s="108">
        <v>-6.8535174379679376</v>
      </c>
      <c r="M53" s="108">
        <v>9.1025118609657341</v>
      </c>
      <c r="N53" s="108">
        <v>11.935585822235979</v>
      </c>
      <c r="O53" s="108">
        <v>8.1683700360464258</v>
      </c>
      <c r="P53" s="108">
        <v>2.9287301618223154</v>
      </c>
      <c r="Q53" s="108">
        <v>2.6157916153390204</v>
      </c>
      <c r="R53" s="108">
        <v>0.19290290035351632</v>
      </c>
      <c r="S53" s="108">
        <v>6.8301599983222161</v>
      </c>
      <c r="T53" s="108">
        <v>6.8466012224094044</v>
      </c>
      <c r="U53" s="108">
        <v>7.7247734887666155</v>
      </c>
      <c r="V53" s="108">
        <v>7.1089403429292872</v>
      </c>
      <c r="W53" s="108">
        <v>5.8377233525501282</v>
      </c>
      <c r="X53" s="108">
        <v>5.9651844351186867</v>
      </c>
      <c r="Y53" s="108">
        <v>7.6554085256134812</v>
      </c>
      <c r="Z53" s="108">
        <v>4.5969821377817937</v>
      </c>
      <c r="AA53" s="108">
        <v>9.7636166032688152</v>
      </c>
      <c r="AB53" s="84">
        <v>2019</v>
      </c>
    </row>
    <row r="54" spans="1:28" ht="12" customHeight="1">
      <c r="A54" s="84">
        <v>2020</v>
      </c>
      <c r="B54" s="108">
        <v>0.24459797121991755</v>
      </c>
      <c r="C54" s="108">
        <v>-23.389755990327558</v>
      </c>
      <c r="D54" s="108">
        <v>-4.9088124405499514</v>
      </c>
      <c r="E54" s="108">
        <v>308.31792975970427</v>
      </c>
      <c r="F54" s="108">
        <v>-6.7391329045084092</v>
      </c>
      <c r="G54" s="108">
        <v>9.2029968733408083</v>
      </c>
      <c r="H54" s="108">
        <v>-1.7541765485532608</v>
      </c>
      <c r="I54" s="108">
        <v>9.7874038984296448</v>
      </c>
      <c r="J54" s="108">
        <v>-6.6864358534720907</v>
      </c>
      <c r="K54" s="108">
        <v>10.654356708136461</v>
      </c>
      <c r="L54" s="108">
        <v>-17.730399338630491</v>
      </c>
      <c r="M54" s="108">
        <v>-48.539649877052604</v>
      </c>
      <c r="N54" s="108">
        <v>2.0482875296086007</v>
      </c>
      <c r="O54" s="108">
        <v>7.8815727659299739</v>
      </c>
      <c r="P54" s="108">
        <v>3.0052154892465524</v>
      </c>
      <c r="Q54" s="108">
        <v>-2.6755311841667293</v>
      </c>
      <c r="R54" s="108">
        <v>1.5404402542910987</v>
      </c>
      <c r="S54" s="108">
        <v>-9.5531763987715408</v>
      </c>
      <c r="T54" s="108">
        <v>5.4134421479941039</v>
      </c>
      <c r="U54" s="108">
        <v>6.708848164562454</v>
      </c>
      <c r="V54" s="108">
        <v>2.7673633157703392</v>
      </c>
      <c r="W54" s="108">
        <v>5.925665037928411</v>
      </c>
      <c r="X54" s="108">
        <v>-7.7441933079076932</v>
      </c>
      <c r="Y54" s="108">
        <v>-16.878165005387046</v>
      </c>
      <c r="Z54" s="108">
        <v>-2.2073592818680794</v>
      </c>
      <c r="AA54" s="108">
        <v>4.3014233350787663</v>
      </c>
      <c r="AB54" s="84">
        <v>2020</v>
      </c>
    </row>
    <row r="55" spans="1:28" ht="12" customHeight="1">
      <c r="A55" s="84">
        <v>2021</v>
      </c>
      <c r="B55" s="108">
        <v>6.2782104783875923</v>
      </c>
      <c r="C55" s="108">
        <v>-1.5351506456240998</v>
      </c>
      <c r="D55" s="108">
        <v>0.99000908620472217</v>
      </c>
      <c r="E55" s="108">
        <v>-0.49796287913082438</v>
      </c>
      <c r="F55" s="108">
        <v>4.3598123775879571E-2</v>
      </c>
      <c r="G55" s="108">
        <v>7.2099154609712741</v>
      </c>
      <c r="H55" s="108">
        <v>2.6260645046365312</v>
      </c>
      <c r="I55" s="108">
        <v>1.5700678992265154</v>
      </c>
      <c r="J55" s="108">
        <v>4.8216852560140353</v>
      </c>
      <c r="K55" s="108">
        <v>3.0167104831832603</v>
      </c>
      <c r="L55" s="108">
        <v>5.0061039212585285</v>
      </c>
      <c r="M55" s="108">
        <v>16.547627168805619</v>
      </c>
      <c r="N55" s="108">
        <v>15.20314653622512</v>
      </c>
      <c r="O55" s="108">
        <v>6.0568209451412542</v>
      </c>
      <c r="P55" s="108">
        <v>1.8707553070519367</v>
      </c>
      <c r="Q55" s="108">
        <v>11.869699445926372</v>
      </c>
      <c r="R55" s="108">
        <v>13.178040360097398</v>
      </c>
      <c r="S55" s="108">
        <v>9.4735783975750536</v>
      </c>
      <c r="T55" s="108">
        <v>5.517283549506999</v>
      </c>
      <c r="U55" s="108">
        <v>7.2732895430824129</v>
      </c>
      <c r="V55" s="108">
        <v>5.2750308077165471</v>
      </c>
      <c r="W55" s="108">
        <v>3.9606521550097114</v>
      </c>
      <c r="X55" s="108">
        <v>3.5908299038048881</v>
      </c>
      <c r="Y55" s="108">
        <v>1.7608795535892625</v>
      </c>
      <c r="Z55" s="108">
        <v>4.4597144190449569</v>
      </c>
      <c r="AA55" s="108">
        <v>6.5907216902625549</v>
      </c>
      <c r="AB55" s="84">
        <v>2021</v>
      </c>
    </row>
    <row r="56" spans="1:28" ht="12" customHeight="1">
      <c r="A56" s="84">
        <v>2022</v>
      </c>
      <c r="B56" s="108">
        <v>9.8668017586337271</v>
      </c>
      <c r="C56" s="108">
        <v>28.048958181553274</v>
      </c>
      <c r="D56" s="108">
        <v>10.634447715119563</v>
      </c>
      <c r="E56" s="108">
        <v>931.39217470427684</v>
      </c>
      <c r="F56" s="108">
        <v>6.1887370014697609</v>
      </c>
      <c r="G56" s="108">
        <v>61.596519013918197</v>
      </c>
      <c r="H56" s="108">
        <v>4.8896335015315344</v>
      </c>
      <c r="I56" s="108">
        <v>8.0229606254958554</v>
      </c>
      <c r="J56" s="108">
        <v>21.997507828810697</v>
      </c>
      <c r="K56" s="108">
        <v>8.8704703880195552</v>
      </c>
      <c r="L56" s="108">
        <v>38.191733299488078</v>
      </c>
      <c r="M56" s="108">
        <v>74.160205012562415</v>
      </c>
      <c r="N56" s="108">
        <v>17.653945498598063</v>
      </c>
      <c r="O56" s="108">
        <v>-0.34533734859552112</v>
      </c>
      <c r="P56" s="108">
        <v>1.4264700899238107</v>
      </c>
      <c r="Q56" s="108">
        <v>8.5628353141943734</v>
      </c>
      <c r="R56" s="108">
        <v>2.8041345887726266</v>
      </c>
      <c r="S56" s="108">
        <v>19.466316947831828</v>
      </c>
      <c r="T56" s="108">
        <v>5.1782576175788222</v>
      </c>
      <c r="U56" s="108">
        <v>7.219976114032562</v>
      </c>
      <c r="V56" s="108">
        <v>5.0251780993316117</v>
      </c>
      <c r="W56" s="108">
        <v>3.2228089846380925</v>
      </c>
      <c r="X56" s="108">
        <v>19.374180157458525</v>
      </c>
      <c r="Y56" s="108">
        <v>28.008691741167127</v>
      </c>
      <c r="Z56" s="108">
        <v>15.121156673654568</v>
      </c>
      <c r="AA56" s="108">
        <v>9.5569764786481102</v>
      </c>
      <c r="AB56" s="84">
        <v>2022</v>
      </c>
    </row>
    <row r="57" spans="1:28" ht="12" customHeight="1">
      <c r="A57" s="84">
        <v>2023</v>
      </c>
      <c r="B57" s="108">
        <v>9.0396497508752844</v>
      </c>
      <c r="C57" s="108">
        <v>-42.740100136549842</v>
      </c>
      <c r="D57" s="108">
        <v>15.883385176349236</v>
      </c>
      <c r="E57" s="108">
        <v>-88.820026466696078</v>
      </c>
      <c r="F57" s="108">
        <v>14.124238583021253</v>
      </c>
      <c r="G57" s="108">
        <v>48.211562753353292</v>
      </c>
      <c r="H57" s="108">
        <v>2.4507326251110584</v>
      </c>
      <c r="I57" s="108">
        <v>14.470402630884507</v>
      </c>
      <c r="J57" s="108">
        <v>1.7348276887031631</v>
      </c>
      <c r="K57" s="108">
        <v>5.9378434217491218</v>
      </c>
      <c r="L57" s="108">
        <v>-24.041478821884894</v>
      </c>
      <c r="M57" s="108">
        <v>18.150876961568031</v>
      </c>
      <c r="N57" s="108">
        <v>9.5717298595641154</v>
      </c>
      <c r="O57" s="108">
        <v>15.468186436385338</v>
      </c>
      <c r="P57" s="108">
        <v>5.177856957662911</v>
      </c>
      <c r="Q57" s="108">
        <v>13.361565232097192</v>
      </c>
      <c r="R57" s="108">
        <v>13.801281423142896</v>
      </c>
      <c r="S57" s="108">
        <v>12.645127828940332</v>
      </c>
      <c r="T57" s="108">
        <v>7.5083778994359989</v>
      </c>
      <c r="U57" s="108">
        <v>8.8708755733121905</v>
      </c>
      <c r="V57" s="108">
        <v>6.7926700428611042</v>
      </c>
      <c r="W57" s="108">
        <v>6.5610641061800692</v>
      </c>
      <c r="X57" s="108">
        <v>10.474588794893734</v>
      </c>
      <c r="Y57" s="108">
        <v>13.224169006988575</v>
      </c>
      <c r="Z57" s="108">
        <v>8.5044725518320377</v>
      </c>
      <c r="AA57" s="108">
        <v>13.778009379885361</v>
      </c>
      <c r="AB57" s="84">
        <v>2023</v>
      </c>
    </row>
    <row r="58" spans="1:28" ht="12" customHeight="1">
      <c r="A58" s="84">
        <v>2024</v>
      </c>
      <c r="B58" s="108">
        <v>3.4885581733416444</v>
      </c>
      <c r="C58" s="108">
        <v>1.7885532591414943</v>
      </c>
      <c r="D58" s="108">
        <v>3.4831840702716192</v>
      </c>
      <c r="E58" s="108">
        <v>-39.218780824620239</v>
      </c>
      <c r="F58" s="108">
        <v>6.5143020123529709</v>
      </c>
      <c r="G58" s="108">
        <v>-10.547041943952635</v>
      </c>
      <c r="H58" s="108">
        <v>2.7490877998913987</v>
      </c>
      <c r="I58" s="108">
        <v>9.1038175112845323</v>
      </c>
      <c r="J58" s="108">
        <v>2.3609347981038837</v>
      </c>
      <c r="K58" s="108">
        <v>-0.23753162727246036</v>
      </c>
      <c r="L58" s="108">
        <v>12.732410154802622</v>
      </c>
      <c r="M58" s="108">
        <v>2.6965009371954949</v>
      </c>
      <c r="N58" s="108">
        <v>4.0233290708916911</v>
      </c>
      <c r="O58" s="108">
        <v>2.3382270938808034</v>
      </c>
      <c r="P58" s="108">
        <v>3.8826373423427469</v>
      </c>
      <c r="Q58" s="108">
        <v>3.9401413506525103</v>
      </c>
      <c r="R58" s="108">
        <v>4.6999314102364309</v>
      </c>
      <c r="S58" s="108">
        <v>2.6894960914109873</v>
      </c>
      <c r="T58" s="108">
        <v>2.4793926662095345</v>
      </c>
      <c r="U58" s="108">
        <v>0.65316805795836785</v>
      </c>
      <c r="V58" s="108">
        <v>0.903119596966377</v>
      </c>
      <c r="W58" s="108">
        <v>5.4854061251568851</v>
      </c>
      <c r="X58" s="108">
        <v>4.1521980713960858</v>
      </c>
      <c r="Y58" s="108">
        <v>4.8082250355201381</v>
      </c>
      <c r="Z58" s="108">
        <v>3.6030666060344458</v>
      </c>
      <c r="AA58" s="108">
        <v>5.7744801685444713</v>
      </c>
      <c r="AB58" s="91">
        <v>2024</v>
      </c>
    </row>
    <row r="59" spans="1:28" ht="12" customHeight="1">
      <c r="A59" s="91">
        <v>2025</v>
      </c>
      <c r="B59" s="108">
        <v>4.6124271613402072</v>
      </c>
      <c r="C59" s="108">
        <v>-2.1280749707145645</v>
      </c>
      <c r="D59" s="108">
        <v>2.8130507741395121</v>
      </c>
      <c r="E59" s="92" t="s">
        <v>17</v>
      </c>
      <c r="F59" s="108">
        <v>3.1585917250956044</v>
      </c>
      <c r="G59" s="92" t="s">
        <v>17</v>
      </c>
      <c r="H59" s="92" t="s">
        <v>17</v>
      </c>
      <c r="I59" s="108">
        <v>10.177556154509148</v>
      </c>
      <c r="J59" s="108">
        <v>3.4381247016942211</v>
      </c>
      <c r="K59" s="92" t="s">
        <v>17</v>
      </c>
      <c r="L59" s="92" t="s">
        <v>17</v>
      </c>
      <c r="M59" s="92" t="s">
        <v>17</v>
      </c>
      <c r="N59" s="108">
        <v>4.1114972935198892</v>
      </c>
      <c r="O59" s="108">
        <v>5.5470405452680609</v>
      </c>
      <c r="P59" s="108">
        <v>2.2687461676747631</v>
      </c>
      <c r="Q59" s="108">
        <v>2.8773252633008468</v>
      </c>
      <c r="R59" s="92" t="s">
        <v>17</v>
      </c>
      <c r="S59" s="92" t="s">
        <v>17</v>
      </c>
      <c r="T59" s="108">
        <v>7.5161563153364881</v>
      </c>
      <c r="U59" s="92" t="s">
        <v>17</v>
      </c>
      <c r="V59" s="92" t="s">
        <v>17</v>
      </c>
      <c r="W59" s="92" t="s">
        <v>17</v>
      </c>
      <c r="X59" s="108">
        <v>3.9379816597437696</v>
      </c>
      <c r="Y59" s="92" t="s">
        <v>17</v>
      </c>
      <c r="Z59" s="92" t="s">
        <v>17</v>
      </c>
      <c r="AA59" s="92" t="s">
        <v>17</v>
      </c>
      <c r="AB59" s="91">
        <v>2025</v>
      </c>
    </row>
    <row r="60" spans="1:28" ht="12" customHeight="1">
      <c r="A60" s="84"/>
      <c r="B60" s="108"/>
      <c r="C60" s="108"/>
      <c r="D60" s="108"/>
      <c r="E60" s="92"/>
      <c r="F60" s="108"/>
      <c r="G60" s="92"/>
      <c r="H60" s="92"/>
      <c r="I60" s="108"/>
      <c r="J60" s="108"/>
      <c r="K60" s="92"/>
      <c r="L60" s="92"/>
      <c r="M60" s="92"/>
      <c r="N60" s="108"/>
      <c r="O60" s="108"/>
      <c r="P60" s="108"/>
      <c r="Q60" s="108"/>
      <c r="R60" s="92"/>
      <c r="S60" s="92"/>
      <c r="T60" s="108"/>
      <c r="U60" s="92"/>
      <c r="V60" s="92"/>
      <c r="W60" s="92"/>
      <c r="X60" s="108"/>
      <c r="Y60" s="92"/>
      <c r="Z60" s="92"/>
      <c r="AA60" s="92"/>
    </row>
    <row r="61" spans="1:28" ht="12" customHeight="1">
      <c r="A61" s="84"/>
      <c r="B61" s="140" t="s">
        <v>142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 t="s">
        <v>142</v>
      </c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</row>
    <row r="62" spans="1:28" ht="12" customHeight="1">
      <c r="A62" s="84">
        <v>2000</v>
      </c>
      <c r="B62" s="96">
        <v>100</v>
      </c>
      <c r="C62" s="108">
        <v>1.6123211724171197E-2</v>
      </c>
      <c r="D62" s="108">
        <v>13.852717601450099</v>
      </c>
      <c r="E62" s="92" t="s">
        <v>17</v>
      </c>
      <c r="F62" s="108">
        <v>10.848379385710921</v>
      </c>
      <c r="G62" s="92" t="s">
        <v>17</v>
      </c>
      <c r="H62" s="92" t="s">
        <v>17</v>
      </c>
      <c r="I62" s="108">
        <v>4.6771578676655903</v>
      </c>
      <c r="J62" s="108">
        <v>13.542352546967029</v>
      </c>
      <c r="K62" s="92" t="s">
        <v>17</v>
      </c>
      <c r="L62" s="92" t="s">
        <v>17</v>
      </c>
      <c r="M62" s="92" t="s">
        <v>17</v>
      </c>
      <c r="N62" s="108">
        <v>7.4124547393162601</v>
      </c>
      <c r="O62" s="108">
        <v>4.9445083445778373</v>
      </c>
      <c r="P62" s="108">
        <v>12.028831671399635</v>
      </c>
      <c r="Q62" s="108">
        <v>13.62973336404667</v>
      </c>
      <c r="R62" s="92" t="s">
        <v>17</v>
      </c>
      <c r="S62" s="92" t="s">
        <v>17</v>
      </c>
      <c r="T62" s="108">
        <v>24.266502850742729</v>
      </c>
      <c r="U62" s="92" t="s">
        <v>17</v>
      </c>
      <c r="V62" s="92" t="s">
        <v>17</v>
      </c>
      <c r="W62" s="92" t="s">
        <v>17</v>
      </c>
      <c r="X62" s="108">
        <v>5.6296178021099861</v>
      </c>
      <c r="Y62" s="92" t="s">
        <v>17</v>
      </c>
      <c r="Z62" s="92" t="s">
        <v>17</v>
      </c>
      <c r="AA62" s="92" t="s">
        <v>17</v>
      </c>
      <c r="AB62" s="84">
        <v>2000</v>
      </c>
    </row>
    <row r="63" spans="1:28" ht="12" hidden="1" customHeight="1" outlineLevel="1">
      <c r="A63" s="84">
        <v>2001</v>
      </c>
      <c r="B63" s="96">
        <v>100</v>
      </c>
      <c r="C63" s="108">
        <v>1.4623521266472352E-2</v>
      </c>
      <c r="D63" s="108">
        <v>13.224865529843296</v>
      </c>
      <c r="E63" s="92" t="s">
        <v>17</v>
      </c>
      <c r="F63" s="108">
        <v>10.449969570847037</v>
      </c>
      <c r="G63" s="92" t="s">
        <v>17</v>
      </c>
      <c r="H63" s="92" t="s">
        <v>17</v>
      </c>
      <c r="I63" s="108">
        <v>3.913951073672179</v>
      </c>
      <c r="J63" s="108">
        <v>14.030866126197624</v>
      </c>
      <c r="K63" s="92" t="s">
        <v>17</v>
      </c>
      <c r="L63" s="92" t="s">
        <v>17</v>
      </c>
      <c r="M63" s="92" t="s">
        <v>17</v>
      </c>
      <c r="N63" s="108">
        <v>7.6526963123657508</v>
      </c>
      <c r="O63" s="108">
        <v>4.8180540974495152</v>
      </c>
      <c r="P63" s="108">
        <v>11.862239958634287</v>
      </c>
      <c r="Q63" s="108">
        <v>14.546594920716057</v>
      </c>
      <c r="R63" s="92" t="s">
        <v>17</v>
      </c>
      <c r="S63" s="92" t="s">
        <v>17</v>
      </c>
      <c r="T63" s="108">
        <v>24.317275178391672</v>
      </c>
      <c r="U63" s="92" t="s">
        <v>17</v>
      </c>
      <c r="V63" s="92" t="s">
        <v>17</v>
      </c>
      <c r="W63" s="92" t="s">
        <v>17</v>
      </c>
      <c r="X63" s="108">
        <v>5.618833281463143</v>
      </c>
      <c r="Y63" s="92" t="s">
        <v>17</v>
      </c>
      <c r="Z63" s="92" t="s">
        <v>17</v>
      </c>
      <c r="AA63" s="92" t="s">
        <v>17</v>
      </c>
      <c r="AB63" s="84">
        <v>2001</v>
      </c>
    </row>
    <row r="64" spans="1:28" ht="12" hidden="1" customHeight="1" outlineLevel="1">
      <c r="A64" s="84">
        <v>2002</v>
      </c>
      <c r="B64" s="96">
        <v>100</v>
      </c>
      <c r="C64" s="108">
        <v>1.5451244749984213E-2</v>
      </c>
      <c r="D64" s="108">
        <v>13.088134180290831</v>
      </c>
      <c r="E64" s="92" t="s">
        <v>17</v>
      </c>
      <c r="F64" s="108">
        <v>10.317388438509944</v>
      </c>
      <c r="G64" s="92" t="s">
        <v>17</v>
      </c>
      <c r="H64" s="92" t="s">
        <v>17</v>
      </c>
      <c r="I64" s="108">
        <v>3.7113787985127371</v>
      </c>
      <c r="J64" s="108">
        <v>14.083181604147976</v>
      </c>
      <c r="K64" s="92" t="s">
        <v>17</v>
      </c>
      <c r="L64" s="92" t="s">
        <v>17</v>
      </c>
      <c r="M64" s="92" t="s">
        <v>17</v>
      </c>
      <c r="N64" s="108">
        <v>7.3546014303649088</v>
      </c>
      <c r="O64" s="108">
        <v>4.7754422068545388</v>
      </c>
      <c r="P64" s="108">
        <v>11.679370443172525</v>
      </c>
      <c r="Q64" s="108">
        <v>14.590870273463597</v>
      </c>
      <c r="R64" s="92" t="s">
        <v>17</v>
      </c>
      <c r="S64" s="92" t="s">
        <v>17</v>
      </c>
      <c r="T64" s="108">
        <v>24.824739193051677</v>
      </c>
      <c r="U64" s="92" t="s">
        <v>17</v>
      </c>
      <c r="V64" s="92" t="s">
        <v>17</v>
      </c>
      <c r="W64" s="92" t="s">
        <v>17</v>
      </c>
      <c r="X64" s="108">
        <v>5.8768306253912339</v>
      </c>
      <c r="Y64" s="92" t="s">
        <v>17</v>
      </c>
      <c r="Z64" s="92" t="s">
        <v>17</v>
      </c>
      <c r="AA64" s="92" t="s">
        <v>17</v>
      </c>
      <c r="AB64" s="84">
        <v>2002</v>
      </c>
    </row>
    <row r="65" spans="1:28" ht="12" hidden="1" customHeight="1" outlineLevel="1">
      <c r="A65" s="84">
        <v>2003</v>
      </c>
      <c r="B65" s="96">
        <v>100</v>
      </c>
      <c r="C65" s="108">
        <v>1.3461535399382168E-2</v>
      </c>
      <c r="D65" s="108">
        <v>13.20037801706999</v>
      </c>
      <c r="E65" s="92" t="s">
        <v>17</v>
      </c>
      <c r="F65" s="108">
        <v>10.385377446659419</v>
      </c>
      <c r="G65" s="92" t="s">
        <v>17</v>
      </c>
      <c r="H65" s="92" t="s">
        <v>17</v>
      </c>
      <c r="I65" s="108">
        <v>3.4278619136938242</v>
      </c>
      <c r="J65" s="108">
        <v>14.045874929944285</v>
      </c>
      <c r="K65" s="92" t="s">
        <v>17</v>
      </c>
      <c r="L65" s="92" t="s">
        <v>17</v>
      </c>
      <c r="M65" s="92" t="s">
        <v>17</v>
      </c>
      <c r="N65" s="108">
        <v>6.8716239257674196</v>
      </c>
      <c r="O65" s="108">
        <v>5.4263111468704235</v>
      </c>
      <c r="P65" s="108">
        <v>12.182355662625747</v>
      </c>
      <c r="Q65" s="108">
        <v>14.160929130762604</v>
      </c>
      <c r="R65" s="92" t="s">
        <v>17</v>
      </c>
      <c r="S65" s="92" t="s">
        <v>17</v>
      </c>
      <c r="T65" s="108">
        <v>24.822738686775665</v>
      </c>
      <c r="U65" s="92" t="s">
        <v>17</v>
      </c>
      <c r="V65" s="92" t="s">
        <v>17</v>
      </c>
      <c r="W65" s="92" t="s">
        <v>17</v>
      </c>
      <c r="X65" s="108">
        <v>5.8484650510906544</v>
      </c>
      <c r="Y65" s="92" t="s">
        <v>17</v>
      </c>
      <c r="Z65" s="92" t="s">
        <v>17</v>
      </c>
      <c r="AA65" s="92" t="s">
        <v>17</v>
      </c>
      <c r="AB65" s="84">
        <v>2003</v>
      </c>
    </row>
    <row r="66" spans="1:28" ht="12" hidden="1" customHeight="1" outlineLevel="1">
      <c r="A66" s="84">
        <v>2004</v>
      </c>
      <c r="B66" s="96">
        <v>100</v>
      </c>
      <c r="C66" s="108">
        <v>1.8369695943738877E-2</v>
      </c>
      <c r="D66" s="108">
        <v>13.327533507589015</v>
      </c>
      <c r="E66" s="92" t="s">
        <v>17</v>
      </c>
      <c r="F66" s="108">
        <v>10.630468735092128</v>
      </c>
      <c r="G66" s="92" t="s">
        <v>17</v>
      </c>
      <c r="H66" s="92" t="s">
        <v>17</v>
      </c>
      <c r="I66" s="108">
        <v>3.1645602970337499</v>
      </c>
      <c r="J66" s="108">
        <v>13.650819948638009</v>
      </c>
      <c r="K66" s="92" t="s">
        <v>17</v>
      </c>
      <c r="L66" s="92" t="s">
        <v>17</v>
      </c>
      <c r="M66" s="92" t="s">
        <v>17</v>
      </c>
      <c r="N66" s="108">
        <v>7.733120176819738</v>
      </c>
      <c r="O66" s="108">
        <v>5.5183472118349393</v>
      </c>
      <c r="P66" s="108">
        <v>11.91347235009686</v>
      </c>
      <c r="Q66" s="108">
        <v>13.911048568284084</v>
      </c>
      <c r="R66" s="92" t="s">
        <v>17</v>
      </c>
      <c r="S66" s="92" t="s">
        <v>17</v>
      </c>
      <c r="T66" s="108">
        <v>24.64733330028502</v>
      </c>
      <c r="U66" s="92" t="s">
        <v>17</v>
      </c>
      <c r="V66" s="92" t="s">
        <v>17</v>
      </c>
      <c r="W66" s="92" t="s">
        <v>17</v>
      </c>
      <c r="X66" s="108">
        <v>6.1153949434748478</v>
      </c>
      <c r="Y66" s="92" t="s">
        <v>17</v>
      </c>
      <c r="Z66" s="92" t="s">
        <v>17</v>
      </c>
      <c r="AA66" s="92" t="s">
        <v>17</v>
      </c>
      <c r="AB66" s="84">
        <v>2004</v>
      </c>
    </row>
    <row r="67" spans="1:28" ht="12" customHeight="1" collapsed="1">
      <c r="A67" s="84">
        <v>2005</v>
      </c>
      <c r="B67" s="96">
        <v>100</v>
      </c>
      <c r="C67" s="108">
        <v>1.6780515458627916E-2</v>
      </c>
      <c r="D67" s="108">
        <v>13.263841012229896</v>
      </c>
      <c r="E67" s="92" t="s">
        <v>17</v>
      </c>
      <c r="F67" s="108">
        <v>10.315037362213991</v>
      </c>
      <c r="G67" s="92" t="s">
        <v>17</v>
      </c>
      <c r="H67" s="92" t="s">
        <v>17</v>
      </c>
      <c r="I67" s="108">
        <v>2.8932511672347521</v>
      </c>
      <c r="J67" s="108">
        <v>14.197437529524057</v>
      </c>
      <c r="K67" s="92" t="s">
        <v>17</v>
      </c>
      <c r="L67" s="92" t="s">
        <v>17</v>
      </c>
      <c r="M67" s="92" t="s">
        <v>17</v>
      </c>
      <c r="N67" s="108">
        <v>7.7506040335448283</v>
      </c>
      <c r="O67" s="108">
        <v>5.1059512894467138</v>
      </c>
      <c r="P67" s="108">
        <v>12.220468518192721</v>
      </c>
      <c r="Q67" s="108">
        <v>13.629262928548261</v>
      </c>
      <c r="R67" s="92" t="s">
        <v>17</v>
      </c>
      <c r="S67" s="92" t="s">
        <v>17</v>
      </c>
      <c r="T67" s="108">
        <v>24.74652320021908</v>
      </c>
      <c r="U67" s="92" t="s">
        <v>17</v>
      </c>
      <c r="V67" s="92" t="s">
        <v>17</v>
      </c>
      <c r="W67" s="92" t="s">
        <v>17</v>
      </c>
      <c r="X67" s="108">
        <v>6.1758798056010669</v>
      </c>
      <c r="Y67" s="92" t="s">
        <v>17</v>
      </c>
      <c r="Z67" s="92" t="s">
        <v>17</v>
      </c>
      <c r="AA67" s="92" t="s">
        <v>17</v>
      </c>
      <c r="AB67" s="84">
        <v>2005</v>
      </c>
    </row>
    <row r="68" spans="1:28" ht="12" hidden="1" customHeight="1" outlineLevel="1">
      <c r="A68" s="84">
        <v>2006</v>
      </c>
      <c r="B68" s="96">
        <v>100</v>
      </c>
      <c r="C68" s="108">
        <v>1.4875849773159205E-2</v>
      </c>
      <c r="D68" s="108">
        <v>13.303112717214431</v>
      </c>
      <c r="E68" s="92" t="s">
        <v>17</v>
      </c>
      <c r="F68" s="108">
        <v>10.575556897284736</v>
      </c>
      <c r="G68" s="92" t="s">
        <v>17</v>
      </c>
      <c r="H68" s="92" t="s">
        <v>17</v>
      </c>
      <c r="I68" s="108">
        <v>2.8402555460795327</v>
      </c>
      <c r="J68" s="108">
        <v>14.353589135971728</v>
      </c>
      <c r="K68" s="92" t="s">
        <v>17</v>
      </c>
      <c r="L68" s="92" t="s">
        <v>17</v>
      </c>
      <c r="M68" s="92" t="s">
        <v>17</v>
      </c>
      <c r="N68" s="108">
        <v>8.0031603343471236</v>
      </c>
      <c r="O68" s="108">
        <v>4.8161311336725969</v>
      </c>
      <c r="P68" s="108">
        <v>13.263059026266871</v>
      </c>
      <c r="Q68" s="108">
        <v>13.261791846492088</v>
      </c>
      <c r="R68" s="92" t="s">
        <v>17</v>
      </c>
      <c r="S68" s="92" t="s">
        <v>17</v>
      </c>
      <c r="T68" s="108">
        <v>23.895060074410715</v>
      </c>
      <c r="U68" s="92" t="s">
        <v>17</v>
      </c>
      <c r="V68" s="92" t="s">
        <v>17</v>
      </c>
      <c r="W68" s="92" t="s">
        <v>17</v>
      </c>
      <c r="X68" s="108">
        <v>6.2489643357717473</v>
      </c>
      <c r="Y68" s="92" t="s">
        <v>17</v>
      </c>
      <c r="Z68" s="92" t="s">
        <v>17</v>
      </c>
      <c r="AA68" s="92" t="s">
        <v>17</v>
      </c>
      <c r="AB68" s="84">
        <v>2006</v>
      </c>
    </row>
    <row r="69" spans="1:28" ht="12" hidden="1" customHeight="1" outlineLevel="1">
      <c r="A69" s="84">
        <v>2007</v>
      </c>
      <c r="B69" s="96">
        <v>100</v>
      </c>
      <c r="C69" s="108">
        <v>1.1122523754111253E-2</v>
      </c>
      <c r="D69" s="108">
        <v>13.420616557255061</v>
      </c>
      <c r="E69" s="92" t="s">
        <v>17</v>
      </c>
      <c r="F69" s="108">
        <v>10.786896680920858</v>
      </c>
      <c r="G69" s="92" t="s">
        <v>17</v>
      </c>
      <c r="H69" s="92" t="s">
        <v>17</v>
      </c>
      <c r="I69" s="108">
        <v>3.0005779777224064</v>
      </c>
      <c r="J69" s="108">
        <v>14.141087581900141</v>
      </c>
      <c r="K69" s="92" t="s">
        <v>17</v>
      </c>
      <c r="L69" s="92" t="s">
        <v>17</v>
      </c>
      <c r="M69" s="92" t="s">
        <v>17</v>
      </c>
      <c r="N69" s="108">
        <v>7.8461592698643017</v>
      </c>
      <c r="O69" s="108">
        <v>4.2898648207119772</v>
      </c>
      <c r="P69" s="108">
        <v>13.53713569944251</v>
      </c>
      <c r="Q69" s="108">
        <v>14.151494838257786</v>
      </c>
      <c r="R69" s="92" t="s">
        <v>17</v>
      </c>
      <c r="S69" s="92" t="s">
        <v>17</v>
      </c>
      <c r="T69" s="108">
        <v>23.49923300881721</v>
      </c>
      <c r="U69" s="92" t="s">
        <v>17</v>
      </c>
      <c r="V69" s="92" t="s">
        <v>17</v>
      </c>
      <c r="W69" s="92" t="s">
        <v>17</v>
      </c>
      <c r="X69" s="108">
        <v>6.1027077222744932</v>
      </c>
      <c r="Y69" s="92" t="s">
        <v>17</v>
      </c>
      <c r="Z69" s="92" t="s">
        <v>17</v>
      </c>
      <c r="AA69" s="92" t="s">
        <v>17</v>
      </c>
      <c r="AB69" s="84">
        <v>2007</v>
      </c>
    </row>
    <row r="70" spans="1:28" ht="12" hidden="1" customHeight="1" outlineLevel="1">
      <c r="A70" s="84">
        <v>2008</v>
      </c>
      <c r="B70" s="96">
        <v>100</v>
      </c>
      <c r="C70" s="108">
        <v>9.984866192554686E-3</v>
      </c>
      <c r="D70" s="108">
        <v>13.61840227774046</v>
      </c>
      <c r="E70" s="108">
        <v>2.4524407518948473E-2</v>
      </c>
      <c r="F70" s="108">
        <v>10.495412623073493</v>
      </c>
      <c r="G70" s="108">
        <v>1.408826876289013</v>
      </c>
      <c r="H70" s="108">
        <v>1.6896383708590046</v>
      </c>
      <c r="I70" s="108">
        <v>2.9555303546185936</v>
      </c>
      <c r="J70" s="108">
        <v>13.172051862552763</v>
      </c>
      <c r="K70" s="108">
        <v>6.9585740065918706</v>
      </c>
      <c r="L70" s="108">
        <v>4.1511397717564291</v>
      </c>
      <c r="M70" s="108">
        <v>2.0623380842044652</v>
      </c>
      <c r="N70" s="108">
        <v>7.8021784275111932</v>
      </c>
      <c r="O70" s="108">
        <v>3.9677629059487032</v>
      </c>
      <c r="P70" s="108">
        <v>14.129329463604599</v>
      </c>
      <c r="Q70" s="108">
        <v>14.406145240742472</v>
      </c>
      <c r="R70" s="108">
        <v>9.3895020814754684</v>
      </c>
      <c r="S70" s="108">
        <v>5.0166431592670051</v>
      </c>
      <c r="T70" s="108">
        <v>23.583023133023442</v>
      </c>
      <c r="U70" s="108">
        <v>9.0955202152365668</v>
      </c>
      <c r="V70" s="108">
        <v>5.8220624678066644</v>
      </c>
      <c r="W70" s="108">
        <v>8.665440449980208</v>
      </c>
      <c r="X70" s="108">
        <v>6.3555914680652137</v>
      </c>
      <c r="Y70" s="108">
        <v>2.4496094374374078</v>
      </c>
      <c r="Z70" s="108">
        <v>3.7103811472798309</v>
      </c>
      <c r="AA70" s="108">
        <v>0.19560088334797374</v>
      </c>
      <c r="AB70" s="84">
        <v>2008</v>
      </c>
    </row>
    <row r="71" spans="1:28" ht="12" hidden="1" customHeight="1" outlineLevel="1">
      <c r="A71" s="84">
        <v>2009</v>
      </c>
      <c r="B71" s="96">
        <v>100</v>
      </c>
      <c r="C71" s="108">
        <v>7.1495593709418439E-3</v>
      </c>
      <c r="D71" s="108">
        <v>13.118997984996497</v>
      </c>
      <c r="E71" s="108">
        <v>1.0586656126531519E-2</v>
      </c>
      <c r="F71" s="108">
        <v>10.005951551997928</v>
      </c>
      <c r="G71" s="108">
        <v>1.4005328804917807</v>
      </c>
      <c r="H71" s="108">
        <v>1.7019268963802583</v>
      </c>
      <c r="I71" s="108">
        <v>2.9830096057454276</v>
      </c>
      <c r="J71" s="108">
        <v>13.296096938868324</v>
      </c>
      <c r="K71" s="108">
        <v>7.1121372611888196</v>
      </c>
      <c r="L71" s="108">
        <v>4.157920529036871</v>
      </c>
      <c r="M71" s="108">
        <v>2.0260391486426346</v>
      </c>
      <c r="N71" s="108">
        <v>7.286280179144403</v>
      </c>
      <c r="O71" s="108">
        <v>4.5339773989655283</v>
      </c>
      <c r="P71" s="108">
        <v>13.898888288306241</v>
      </c>
      <c r="Q71" s="108">
        <v>13.959280776666199</v>
      </c>
      <c r="R71" s="108">
        <v>9.1553486229655583</v>
      </c>
      <c r="S71" s="108">
        <v>4.8039321537006412</v>
      </c>
      <c r="T71" s="108">
        <v>24.426368402163494</v>
      </c>
      <c r="U71" s="108">
        <v>9.2137781619235977</v>
      </c>
      <c r="V71" s="108">
        <v>6.1027975258167375</v>
      </c>
      <c r="W71" s="108">
        <v>9.109792714423163</v>
      </c>
      <c r="X71" s="108">
        <v>6.4899508657729337</v>
      </c>
      <c r="Y71" s="108">
        <v>2.5082711223059806</v>
      </c>
      <c r="Z71" s="108">
        <v>3.7825736385538655</v>
      </c>
      <c r="AA71" s="108">
        <v>0.19910610491308761</v>
      </c>
      <c r="AB71" s="84">
        <v>2009</v>
      </c>
    </row>
    <row r="72" spans="1:28" ht="12" customHeight="1" collapsed="1">
      <c r="A72" s="84">
        <v>2010</v>
      </c>
      <c r="B72" s="96">
        <v>100</v>
      </c>
      <c r="C72" s="108">
        <v>7.5121442440375785E-3</v>
      </c>
      <c r="D72" s="108">
        <v>13.640531989720145</v>
      </c>
      <c r="E72" s="108">
        <v>2.447018899272823E-2</v>
      </c>
      <c r="F72" s="108">
        <v>10.115169088836126</v>
      </c>
      <c r="G72" s="108">
        <v>1.4608329237987108</v>
      </c>
      <c r="H72" s="108">
        <v>2.0400597880925786</v>
      </c>
      <c r="I72" s="108">
        <v>3.1285905035289039</v>
      </c>
      <c r="J72" s="108">
        <v>12.68230694107694</v>
      </c>
      <c r="K72" s="108">
        <v>6.5941587315441961</v>
      </c>
      <c r="L72" s="108">
        <v>3.9609547653018495</v>
      </c>
      <c r="M72" s="108">
        <v>2.1271934442308944</v>
      </c>
      <c r="N72" s="108">
        <v>6.8142354772569886</v>
      </c>
      <c r="O72" s="108">
        <v>4.8182710631269741</v>
      </c>
      <c r="P72" s="108">
        <v>13.905279354122863</v>
      </c>
      <c r="Q72" s="108">
        <v>14.178693597572883</v>
      </c>
      <c r="R72" s="108">
        <v>9.2598162647114073</v>
      </c>
      <c r="S72" s="108">
        <v>4.9188773328614772</v>
      </c>
      <c r="T72" s="108">
        <v>24.329728452224035</v>
      </c>
      <c r="U72" s="108">
        <v>9.1835623755476075</v>
      </c>
      <c r="V72" s="108">
        <v>6.0252034880462881</v>
      </c>
      <c r="W72" s="108">
        <v>9.1209625886301424</v>
      </c>
      <c r="X72" s="108">
        <v>6.4948504771262323</v>
      </c>
      <c r="Y72" s="108">
        <v>2.4028789491505735</v>
      </c>
      <c r="Z72" s="108">
        <v>3.8975441168129725</v>
      </c>
      <c r="AA72" s="108">
        <v>0.1944274111626855</v>
      </c>
      <c r="AB72" s="84">
        <v>2010</v>
      </c>
    </row>
    <row r="73" spans="1:28" ht="12" hidden="1" customHeight="1" outlineLevel="1">
      <c r="A73" s="84">
        <v>2011</v>
      </c>
      <c r="B73" s="96">
        <v>100</v>
      </c>
      <c r="C73" s="108">
        <v>6.6597244084953865E-3</v>
      </c>
      <c r="D73" s="108">
        <v>13.410264253166881</v>
      </c>
      <c r="E73" s="108">
        <v>7.8543846094720603E-3</v>
      </c>
      <c r="F73" s="108">
        <v>10.434790910571625</v>
      </c>
      <c r="G73" s="108">
        <v>1.0413063281272337</v>
      </c>
      <c r="H73" s="108">
        <v>1.9263126298585513</v>
      </c>
      <c r="I73" s="108">
        <v>3.2195272352963045</v>
      </c>
      <c r="J73" s="108">
        <v>12.572254668833308</v>
      </c>
      <c r="K73" s="108">
        <v>6.3515476357188652</v>
      </c>
      <c r="L73" s="108">
        <v>4.048965638899821</v>
      </c>
      <c r="M73" s="108">
        <v>2.1717413942146209</v>
      </c>
      <c r="N73" s="108">
        <v>7.4998681824083331</v>
      </c>
      <c r="O73" s="108">
        <v>4.774452406235981</v>
      </c>
      <c r="P73" s="108">
        <v>13.994572557464574</v>
      </c>
      <c r="Q73" s="108">
        <v>14.205426033241359</v>
      </c>
      <c r="R73" s="108">
        <v>9.2367046671202857</v>
      </c>
      <c r="S73" s="108">
        <v>4.9687213661210725</v>
      </c>
      <c r="T73" s="108">
        <v>24.070161543167284</v>
      </c>
      <c r="U73" s="108">
        <v>9.0097253034781133</v>
      </c>
      <c r="V73" s="108">
        <v>6.0130953386626782</v>
      </c>
      <c r="W73" s="108">
        <v>9.0473409010264927</v>
      </c>
      <c r="X73" s="108">
        <v>6.2468133957774796</v>
      </c>
      <c r="Y73" s="108">
        <v>2.4139577375387424</v>
      </c>
      <c r="Z73" s="108">
        <v>3.6411876153505172</v>
      </c>
      <c r="AA73" s="108">
        <v>0.1916680428882202</v>
      </c>
      <c r="AB73" s="84">
        <v>2011</v>
      </c>
    </row>
    <row r="74" spans="1:28" ht="12" hidden="1" customHeight="1" outlineLevel="1">
      <c r="A74" s="84">
        <v>2012</v>
      </c>
      <c r="B74" s="96">
        <v>100</v>
      </c>
      <c r="C74" s="108">
        <v>7.5843087384073029E-3</v>
      </c>
      <c r="D74" s="108">
        <v>12.736835749714745</v>
      </c>
      <c r="E74" s="108">
        <v>1.1668243892846425E-2</v>
      </c>
      <c r="F74" s="108">
        <v>9.7978235005681711</v>
      </c>
      <c r="G74" s="108">
        <v>1.0824111126932778</v>
      </c>
      <c r="H74" s="108">
        <v>1.8449328925604493</v>
      </c>
      <c r="I74" s="108">
        <v>3.2231888088664875</v>
      </c>
      <c r="J74" s="108">
        <v>12.643483823538828</v>
      </c>
      <c r="K74" s="108">
        <v>6.45785366472633</v>
      </c>
      <c r="L74" s="108">
        <v>3.9286470305235466</v>
      </c>
      <c r="M74" s="108">
        <v>2.256983128288951</v>
      </c>
      <c r="N74" s="108">
        <v>7.5192924110815245</v>
      </c>
      <c r="O74" s="108">
        <v>4.7635981621714212</v>
      </c>
      <c r="P74" s="108">
        <v>13.657856237973936</v>
      </c>
      <c r="Q74" s="108">
        <v>14.602294872805135</v>
      </c>
      <c r="R74" s="108">
        <v>9.4021070137797107</v>
      </c>
      <c r="S74" s="108">
        <v>5.2001878590254274</v>
      </c>
      <c r="T74" s="108">
        <v>24.717156619550508</v>
      </c>
      <c r="U74" s="108">
        <v>9.3018120990895916</v>
      </c>
      <c r="V74" s="108">
        <v>6.0311845145703327</v>
      </c>
      <c r="W74" s="108">
        <v>9.3841600058905854</v>
      </c>
      <c r="X74" s="108">
        <v>6.128709005559001</v>
      </c>
      <c r="Y74" s="108">
        <v>2.3061317592599795</v>
      </c>
      <c r="Z74" s="108">
        <v>3.6253613189678533</v>
      </c>
      <c r="AA74" s="108">
        <v>0.19721592733116886</v>
      </c>
      <c r="AB74" s="84">
        <v>2012</v>
      </c>
    </row>
    <row r="75" spans="1:28" ht="12" hidden="1" customHeight="1" outlineLevel="1">
      <c r="A75" s="84">
        <v>2013</v>
      </c>
      <c r="B75" s="96">
        <v>100</v>
      </c>
      <c r="C75" s="108">
        <v>6.6716858103927938E-3</v>
      </c>
      <c r="D75" s="108">
        <v>11.644165058163306</v>
      </c>
      <c r="E75" s="108">
        <v>1.4449527861918419E-2</v>
      </c>
      <c r="F75" s="108">
        <v>9.1447982746974166</v>
      </c>
      <c r="G75" s="108">
        <v>0.7376479147347742</v>
      </c>
      <c r="H75" s="108">
        <v>1.7472693408691979</v>
      </c>
      <c r="I75" s="108">
        <v>3.3186386042871892</v>
      </c>
      <c r="J75" s="108">
        <v>12.987365948655761</v>
      </c>
      <c r="K75" s="108">
        <v>6.8419711314263125</v>
      </c>
      <c r="L75" s="108">
        <v>3.9656473430469741</v>
      </c>
      <c r="M75" s="108">
        <v>2.1797474741824727</v>
      </c>
      <c r="N75" s="108">
        <v>7.5165276006589874</v>
      </c>
      <c r="O75" s="108">
        <v>4.5036987268228534</v>
      </c>
      <c r="P75" s="108">
        <v>14.051957355534089</v>
      </c>
      <c r="Q75" s="108">
        <v>14.743137055818062</v>
      </c>
      <c r="R75" s="108">
        <v>9.4140006041003019</v>
      </c>
      <c r="S75" s="108">
        <v>5.3291364517177611</v>
      </c>
      <c r="T75" s="108">
        <v>25.046444807566985</v>
      </c>
      <c r="U75" s="108">
        <v>9.3598568622241185</v>
      </c>
      <c r="V75" s="108">
        <v>6.0197534215579482</v>
      </c>
      <c r="W75" s="108">
        <v>9.6668345237849209</v>
      </c>
      <c r="X75" s="108">
        <v>6.1813931566823683</v>
      </c>
      <c r="Y75" s="108">
        <v>2.3823275382489957</v>
      </c>
      <c r="Z75" s="108">
        <v>3.5958774580039239</v>
      </c>
      <c r="AA75" s="108">
        <v>0.20318816042944962</v>
      </c>
      <c r="AB75" s="84">
        <v>2013</v>
      </c>
    </row>
    <row r="76" spans="1:28" ht="12" hidden="1" customHeight="1" outlineLevel="1">
      <c r="A76" s="84">
        <v>2014</v>
      </c>
      <c r="B76" s="96">
        <v>100</v>
      </c>
      <c r="C76" s="108">
        <v>5.6908833148982931E-3</v>
      </c>
      <c r="D76" s="108">
        <v>11.370879722585476</v>
      </c>
      <c r="E76" s="108">
        <v>2.6979002381740057E-3</v>
      </c>
      <c r="F76" s="108">
        <v>9.0125208596991087</v>
      </c>
      <c r="G76" s="108">
        <v>0.57726084314880888</v>
      </c>
      <c r="H76" s="108">
        <v>1.7784001194993855</v>
      </c>
      <c r="I76" s="108">
        <v>3.3125495432172651</v>
      </c>
      <c r="J76" s="108">
        <v>13.400080093913322</v>
      </c>
      <c r="K76" s="108">
        <v>7.318845254710558</v>
      </c>
      <c r="L76" s="108">
        <v>3.8216013467507435</v>
      </c>
      <c r="M76" s="108">
        <v>2.2596334924520196</v>
      </c>
      <c r="N76" s="108">
        <v>7.6850907104806643</v>
      </c>
      <c r="O76" s="108">
        <v>4.1246001031873529</v>
      </c>
      <c r="P76" s="108">
        <v>13.547977078844852</v>
      </c>
      <c r="Q76" s="108">
        <v>15.370814657735982</v>
      </c>
      <c r="R76" s="108">
        <v>9.4921578528233095</v>
      </c>
      <c r="S76" s="108">
        <v>5.8786568049126711</v>
      </c>
      <c r="T76" s="108">
        <v>24.911354182799236</v>
      </c>
      <c r="U76" s="108">
        <v>9.1919770458542231</v>
      </c>
      <c r="V76" s="108">
        <v>6.190517210569098</v>
      </c>
      <c r="W76" s="108">
        <v>9.5288599263759153</v>
      </c>
      <c r="X76" s="108">
        <v>6.2709630239209542</v>
      </c>
      <c r="Y76" s="108">
        <v>2.3637574125817089</v>
      </c>
      <c r="Z76" s="108">
        <v>3.7032328066135212</v>
      </c>
      <c r="AA76" s="108">
        <v>0.20397280472572418</v>
      </c>
      <c r="AB76" s="84">
        <v>2014</v>
      </c>
    </row>
    <row r="77" spans="1:28" ht="12" customHeight="1" collapsed="1">
      <c r="A77" s="84">
        <v>2015</v>
      </c>
      <c r="B77" s="96">
        <v>100</v>
      </c>
      <c r="C77" s="108">
        <v>6.4905671981745992E-3</v>
      </c>
      <c r="D77" s="108">
        <v>11.068157240964034</v>
      </c>
      <c r="E77" s="108">
        <v>6.2576790327338941E-3</v>
      </c>
      <c r="F77" s="108">
        <v>8.807404465378637</v>
      </c>
      <c r="G77" s="108">
        <v>0.54843864328393299</v>
      </c>
      <c r="H77" s="108">
        <v>1.7060564532687297</v>
      </c>
      <c r="I77" s="108">
        <v>3.3172538340058342</v>
      </c>
      <c r="J77" s="108">
        <v>13.92071001212369</v>
      </c>
      <c r="K77" s="108">
        <v>7.6643884836403924</v>
      </c>
      <c r="L77" s="108">
        <v>3.9266165408222129</v>
      </c>
      <c r="M77" s="108">
        <v>2.3297049876610831</v>
      </c>
      <c r="N77" s="108">
        <v>7.7999172753532182</v>
      </c>
      <c r="O77" s="108">
        <v>3.7832795024026611</v>
      </c>
      <c r="P77" s="108">
        <v>13.4630916930748</v>
      </c>
      <c r="Q77" s="108">
        <v>15.148978646007944</v>
      </c>
      <c r="R77" s="108">
        <v>9.4417416142339317</v>
      </c>
      <c r="S77" s="108">
        <v>5.7072370317740146</v>
      </c>
      <c r="T77" s="108">
        <v>25.332751303385887</v>
      </c>
      <c r="U77" s="108">
        <v>9.1210052623721527</v>
      </c>
      <c r="V77" s="108">
        <v>6.3042852357456773</v>
      </c>
      <c r="W77" s="108">
        <v>9.9074608052680571</v>
      </c>
      <c r="X77" s="108">
        <v>6.1593699254837517</v>
      </c>
      <c r="Y77" s="108">
        <v>2.3629854856822954</v>
      </c>
      <c r="Z77" s="108">
        <v>3.5929787040481784</v>
      </c>
      <c r="AA77" s="108">
        <v>0.20340573575327855</v>
      </c>
      <c r="AB77" s="84">
        <v>2015</v>
      </c>
    </row>
    <row r="78" spans="1:28" ht="12" customHeight="1">
      <c r="A78" s="84">
        <v>2016</v>
      </c>
      <c r="B78" s="96">
        <v>100</v>
      </c>
      <c r="C78" s="108">
        <v>5.8450115555960551E-3</v>
      </c>
      <c r="D78" s="108">
        <v>11.072885939566111</v>
      </c>
      <c r="E78" s="108">
        <v>3.3986443595741102E-3</v>
      </c>
      <c r="F78" s="108">
        <v>8.7938962317530667</v>
      </c>
      <c r="G78" s="108">
        <v>0.58176746335733931</v>
      </c>
      <c r="H78" s="108">
        <v>1.6938236000961311</v>
      </c>
      <c r="I78" s="108">
        <v>3.3838963774678912</v>
      </c>
      <c r="J78" s="108">
        <v>13.736741746743119</v>
      </c>
      <c r="K78" s="108">
        <v>7.8632119528844457</v>
      </c>
      <c r="L78" s="108">
        <v>3.4405560477706558</v>
      </c>
      <c r="M78" s="108">
        <v>2.432973746088019</v>
      </c>
      <c r="N78" s="108">
        <v>7.9630261972679079</v>
      </c>
      <c r="O78" s="108">
        <v>3.4975087895797898</v>
      </c>
      <c r="P78" s="108">
        <v>13.371030374152573</v>
      </c>
      <c r="Q78" s="108">
        <v>15.649688426815553</v>
      </c>
      <c r="R78" s="108">
        <v>9.8440231575745738</v>
      </c>
      <c r="S78" s="108">
        <v>5.8056652692409756</v>
      </c>
      <c r="T78" s="108">
        <v>25.220439233737046</v>
      </c>
      <c r="U78" s="108">
        <v>9.086939826550104</v>
      </c>
      <c r="V78" s="108">
        <v>6.3113244430871767</v>
      </c>
      <c r="W78" s="108">
        <v>9.8221749640997675</v>
      </c>
      <c r="X78" s="108">
        <v>6.0989379031144191</v>
      </c>
      <c r="Y78" s="108">
        <v>2.366292179567457</v>
      </c>
      <c r="Z78" s="108">
        <v>3.5261953182032091</v>
      </c>
      <c r="AA78" s="108">
        <v>0.20645040534375256</v>
      </c>
      <c r="AB78" s="84">
        <v>2016</v>
      </c>
    </row>
    <row r="79" spans="1:28" ht="12" customHeight="1">
      <c r="A79" s="84">
        <v>2017</v>
      </c>
      <c r="B79" s="96">
        <v>100</v>
      </c>
      <c r="C79" s="108">
        <v>6.924853102544151E-3</v>
      </c>
      <c r="D79" s="108">
        <v>10.299133045270393</v>
      </c>
      <c r="E79" s="108">
        <v>4.2457143658471646E-4</v>
      </c>
      <c r="F79" s="108">
        <v>8.1077308183002366</v>
      </c>
      <c r="G79" s="108">
        <v>0.63190485447077982</v>
      </c>
      <c r="H79" s="108">
        <v>1.5590728010627921</v>
      </c>
      <c r="I79" s="108">
        <v>3.4305488290854362</v>
      </c>
      <c r="J79" s="108">
        <v>14.350411512765849</v>
      </c>
      <c r="K79" s="108">
        <v>8.3557022306967799</v>
      </c>
      <c r="L79" s="108">
        <v>3.4928469397502915</v>
      </c>
      <c r="M79" s="108">
        <v>2.5018623423187778</v>
      </c>
      <c r="N79" s="108">
        <v>8.2096628275233545</v>
      </c>
      <c r="O79" s="108">
        <v>3.1796611997412594</v>
      </c>
      <c r="P79" s="108">
        <v>12.7831494414755</v>
      </c>
      <c r="Q79" s="108">
        <v>16.584287153467777</v>
      </c>
      <c r="R79" s="108">
        <v>10.636557320669121</v>
      </c>
      <c r="S79" s="108">
        <v>5.9477298327986556</v>
      </c>
      <c r="T79" s="108">
        <v>25.238926413789958</v>
      </c>
      <c r="U79" s="108">
        <v>9.0675233609198873</v>
      </c>
      <c r="V79" s="108">
        <v>6.2636884581572074</v>
      </c>
      <c r="W79" s="108">
        <v>9.9077145947128624</v>
      </c>
      <c r="X79" s="108">
        <v>5.9172947237779292</v>
      </c>
      <c r="Y79" s="108">
        <v>2.3354899961130018</v>
      </c>
      <c r="Z79" s="108">
        <v>3.3749981502476185</v>
      </c>
      <c r="AA79" s="108">
        <v>0.20680657741730871</v>
      </c>
      <c r="AB79" s="84">
        <v>2017</v>
      </c>
    </row>
    <row r="80" spans="1:28" ht="12" customHeight="1">
      <c r="A80" s="84">
        <v>2018</v>
      </c>
      <c r="B80" s="96">
        <v>100</v>
      </c>
      <c r="C80" s="108">
        <v>6.4691712733772168E-3</v>
      </c>
      <c r="D80" s="108">
        <v>9.702781429260666</v>
      </c>
      <c r="E80" s="108">
        <v>4.3999473064073496E-4</v>
      </c>
      <c r="F80" s="108">
        <v>7.6660355374415161</v>
      </c>
      <c r="G80" s="108">
        <v>0.54854194487396368</v>
      </c>
      <c r="H80" s="108">
        <v>1.4877639522145447</v>
      </c>
      <c r="I80" s="108">
        <v>3.512992118864334</v>
      </c>
      <c r="J80" s="108">
        <v>14.020607649029998</v>
      </c>
      <c r="K80" s="108">
        <v>8.2333070075940729</v>
      </c>
      <c r="L80" s="108">
        <v>3.2365615729580965</v>
      </c>
      <c r="M80" s="108">
        <v>2.5507390684778271</v>
      </c>
      <c r="N80" s="108">
        <v>8.8434349928793559</v>
      </c>
      <c r="O80" s="108">
        <v>3.031207437947117</v>
      </c>
      <c r="P80" s="108">
        <v>12.74498138998581</v>
      </c>
      <c r="Q80" s="108">
        <v>17.174366474064541</v>
      </c>
      <c r="R80" s="108">
        <v>10.904972641215792</v>
      </c>
      <c r="S80" s="108">
        <v>6.2693938328487491</v>
      </c>
      <c r="T80" s="108">
        <v>25.011121436092264</v>
      </c>
      <c r="U80" s="108">
        <v>9.114520227174788</v>
      </c>
      <c r="V80" s="108">
        <v>6.319621545180107</v>
      </c>
      <c r="W80" s="108">
        <v>9.5769796637373688</v>
      </c>
      <c r="X80" s="108">
        <v>5.952037900602531</v>
      </c>
      <c r="Y80" s="108">
        <v>2.30644650162834</v>
      </c>
      <c r="Z80" s="108">
        <v>3.4347200679334229</v>
      </c>
      <c r="AA80" s="108">
        <v>0.21087133104076733</v>
      </c>
      <c r="AB80" s="84">
        <v>2018</v>
      </c>
    </row>
    <row r="81" spans="1:28" ht="12" customHeight="1">
      <c r="A81" s="84">
        <v>2019</v>
      </c>
      <c r="B81" s="96">
        <v>100</v>
      </c>
      <c r="C81" s="108">
        <v>6.3642592378940167E-3</v>
      </c>
      <c r="D81" s="108">
        <v>9.4036910842848904</v>
      </c>
      <c r="E81" s="108">
        <v>7.5688376515732321E-4</v>
      </c>
      <c r="F81" s="108">
        <v>7.3272721120741444</v>
      </c>
      <c r="G81" s="108">
        <v>0.60473823647159985</v>
      </c>
      <c r="H81" s="108">
        <v>1.4709238519739896</v>
      </c>
      <c r="I81" s="108">
        <v>3.5627952847876245</v>
      </c>
      <c r="J81" s="108">
        <v>13.746172481820256</v>
      </c>
      <c r="K81" s="108">
        <v>8.2249621398975954</v>
      </c>
      <c r="L81" s="108">
        <v>2.8709895329760653</v>
      </c>
      <c r="M81" s="108">
        <v>2.6502208089465955</v>
      </c>
      <c r="N81" s="108">
        <v>9.4269334317720599</v>
      </c>
      <c r="O81" s="108">
        <v>3.122462415142365</v>
      </c>
      <c r="P81" s="108">
        <v>12.492722601071772</v>
      </c>
      <c r="Q81" s="108">
        <v>16.783255330352169</v>
      </c>
      <c r="R81" s="108">
        <v>10.405017526580943</v>
      </c>
      <c r="S81" s="108">
        <v>6.3782378037712251</v>
      </c>
      <c r="T81" s="108">
        <v>25.449259656103774</v>
      </c>
      <c r="U81" s="108">
        <v>9.3504105244505666</v>
      </c>
      <c r="V81" s="108">
        <v>6.4461153077160258</v>
      </c>
      <c r="W81" s="108">
        <v>9.6527338239371812</v>
      </c>
      <c r="X81" s="108">
        <v>6.0063434554271957</v>
      </c>
      <c r="Y81" s="108">
        <v>2.3646154069678316</v>
      </c>
      <c r="Z81" s="108">
        <v>3.4213048887367226</v>
      </c>
      <c r="AA81" s="108">
        <v>0.22042315972264173</v>
      </c>
      <c r="AB81" s="84">
        <v>2019</v>
      </c>
    </row>
    <row r="82" spans="1:28" ht="12" customHeight="1">
      <c r="A82" s="84">
        <v>2020</v>
      </c>
      <c r="B82" s="96">
        <v>100</v>
      </c>
      <c r="C82" s="108">
        <v>4.8637778296627271E-3</v>
      </c>
      <c r="D82" s="108">
        <v>8.9202627447674399</v>
      </c>
      <c r="E82" s="108">
        <v>3.0829512842826296E-3</v>
      </c>
      <c r="F82" s="108">
        <v>6.8168037425102623</v>
      </c>
      <c r="G82" s="108">
        <v>0.65878091271868344</v>
      </c>
      <c r="H82" s="108">
        <v>1.4415951382542109</v>
      </c>
      <c r="I82" s="108">
        <v>3.9019563433303226</v>
      </c>
      <c r="J82" s="108">
        <v>12.795745343004256</v>
      </c>
      <c r="K82" s="108">
        <v>9.0790717201583497</v>
      </c>
      <c r="L82" s="108">
        <v>2.3561884346997322</v>
      </c>
      <c r="M82" s="108">
        <v>1.3604851881461739</v>
      </c>
      <c r="N82" s="108">
        <v>9.5965511642247741</v>
      </c>
      <c r="O82" s="108">
        <v>3.3603422335513127</v>
      </c>
      <c r="P82" s="108">
        <v>12.836757387567374</v>
      </c>
      <c r="Q82" s="108">
        <v>16.294358430126877</v>
      </c>
      <c r="R82" s="108">
        <v>10.539521150116959</v>
      </c>
      <c r="S82" s="108">
        <v>5.7548372800099159</v>
      </c>
      <c r="T82" s="108">
        <v>26.761482561266519</v>
      </c>
      <c r="U82" s="108">
        <v>9.9533696291183809</v>
      </c>
      <c r="V82" s="108">
        <v>6.6083388752139056</v>
      </c>
      <c r="W82" s="108">
        <v>10.19977405693424</v>
      </c>
      <c r="X82" s="108">
        <v>5.5276800143314677</v>
      </c>
      <c r="Y82" s="108">
        <v>1.9607158456571314</v>
      </c>
      <c r="Z82" s="108">
        <v>3.3376206453286947</v>
      </c>
      <c r="AA82" s="108">
        <v>0.22934352334564165</v>
      </c>
      <c r="AB82" s="84">
        <v>2020</v>
      </c>
    </row>
    <row r="83" spans="1:28" ht="12" customHeight="1">
      <c r="A83" s="84">
        <v>2021</v>
      </c>
      <c r="B83" s="96">
        <v>100</v>
      </c>
      <c r="C83" s="108">
        <v>4.5062026273794261E-3</v>
      </c>
      <c r="D83" s="108">
        <v>8.4764074553983288</v>
      </c>
      <c r="E83" s="108">
        <v>2.8863859463732996E-3</v>
      </c>
      <c r="F83" s="108">
        <v>6.4169087062585897</v>
      </c>
      <c r="G83" s="108">
        <v>0.66455622127956526</v>
      </c>
      <c r="H83" s="108">
        <v>1.3920561419138004</v>
      </c>
      <c r="I83" s="108">
        <v>3.7290990217837114</v>
      </c>
      <c r="J83" s="108">
        <v>12.620381778382091</v>
      </c>
      <c r="K83" s="108">
        <v>8.800450239438387</v>
      </c>
      <c r="L83" s="108">
        <v>2.3279858262429149</v>
      </c>
      <c r="M83" s="108">
        <v>1.4919457127007909</v>
      </c>
      <c r="N83" s="108">
        <v>10.402441714422642</v>
      </c>
      <c r="O83" s="108">
        <v>3.3533422606002707</v>
      </c>
      <c r="P83" s="108">
        <v>12.304405248061597</v>
      </c>
      <c r="Q83" s="108">
        <v>17.151634112367546</v>
      </c>
      <c r="R83" s="108">
        <v>11.22377150250013</v>
      </c>
      <c r="S83" s="108">
        <v>5.9278626098674154</v>
      </c>
      <c r="T83" s="108">
        <v>26.569876655917025</v>
      </c>
      <c r="U83" s="108">
        <v>10.046562671196551</v>
      </c>
      <c r="V83" s="108">
        <v>6.5459615432407832</v>
      </c>
      <c r="W83" s="108">
        <v>9.9773524414796899</v>
      </c>
      <c r="X83" s="108">
        <v>5.3879055504394131</v>
      </c>
      <c r="Y83" s="108">
        <v>1.8773760690043222</v>
      </c>
      <c r="Z83" s="108">
        <v>3.2805115731699654</v>
      </c>
      <c r="AA83" s="108">
        <v>0.23001790826512611</v>
      </c>
      <c r="AB83" s="84">
        <v>2021</v>
      </c>
    </row>
    <row r="84" spans="1:28" ht="12" customHeight="1">
      <c r="A84" s="84">
        <v>2022</v>
      </c>
      <c r="B84" s="96">
        <v>100</v>
      </c>
      <c r="C84" s="108">
        <v>5.2519463801135877E-3</v>
      </c>
      <c r="D84" s="108">
        <v>8.5356326244622096</v>
      </c>
      <c r="E84" s="108">
        <v>2.7096409749015712E-2</v>
      </c>
      <c r="F84" s="108">
        <v>6.2020867092163972</v>
      </c>
      <c r="G84" s="108">
        <v>0.97745606797352524</v>
      </c>
      <c r="H84" s="108">
        <v>1.3289934375232721</v>
      </c>
      <c r="I84" s="108">
        <v>3.6665153654303153</v>
      </c>
      <c r="J84" s="108">
        <v>14.01383402598008</v>
      </c>
      <c r="K84" s="108">
        <v>8.7206430137002222</v>
      </c>
      <c r="L84" s="108">
        <v>2.9281674834943332</v>
      </c>
      <c r="M84" s="108">
        <v>2.3650235287855219</v>
      </c>
      <c r="N84" s="108">
        <v>11.139746410474237</v>
      </c>
      <c r="O84" s="108">
        <v>3.041648490587443</v>
      </c>
      <c r="P84" s="108">
        <v>11.359140075894212</v>
      </c>
      <c r="Q84" s="108">
        <v>16.948068021502692</v>
      </c>
      <c r="R84" s="108">
        <v>10.502263628930841</v>
      </c>
      <c r="S84" s="108">
        <v>6.4458043925718522</v>
      </c>
      <c r="T84" s="108">
        <v>25.436012399111519</v>
      </c>
      <c r="U84" s="108">
        <v>9.8045286873855471</v>
      </c>
      <c r="V84" s="108">
        <v>6.2574933092217124</v>
      </c>
      <c r="W84" s="108">
        <v>9.3739904025042584</v>
      </c>
      <c r="X84" s="108">
        <v>5.854150640177183</v>
      </c>
      <c r="Y84" s="108">
        <v>2.1873800880030907</v>
      </c>
      <c r="Z84" s="108">
        <v>3.437401296292482</v>
      </c>
      <c r="AA84" s="108">
        <v>0.2293692558816107</v>
      </c>
      <c r="AB84" s="84">
        <v>2022</v>
      </c>
    </row>
    <row r="85" spans="1:28" ht="12" customHeight="1">
      <c r="A85" s="84">
        <v>2023</v>
      </c>
      <c r="B85" s="96">
        <v>100</v>
      </c>
      <c r="C85" s="108">
        <v>2.7579501997721666E-3</v>
      </c>
      <c r="D85" s="108">
        <v>9.0713607885229557</v>
      </c>
      <c r="E85" s="108">
        <v>2.7782292453587265E-3</v>
      </c>
      <c r="F85" s="108">
        <v>6.4912939919775869</v>
      </c>
      <c r="G85" s="108">
        <v>1.3286019506490683</v>
      </c>
      <c r="H85" s="108">
        <v>1.2486866166509403</v>
      </c>
      <c r="I85" s="108">
        <v>3.849127277023042</v>
      </c>
      <c r="J85" s="108">
        <v>13.075014392915584</v>
      </c>
      <c r="K85" s="108">
        <v>8.4725704478423349</v>
      </c>
      <c r="L85" s="108">
        <v>2.039801781427558</v>
      </c>
      <c r="M85" s="108">
        <v>2.5626421636456937</v>
      </c>
      <c r="N85" s="108">
        <v>11.19410496256417</v>
      </c>
      <c r="O85" s="108">
        <v>3.2209717821684554</v>
      </c>
      <c r="P85" s="108">
        <v>10.956840129201417</v>
      </c>
      <c r="Q85" s="108">
        <v>17.619824742349518</v>
      </c>
      <c r="R85" s="108">
        <v>10.960884976672466</v>
      </c>
      <c r="S85" s="108">
        <v>6.6589397656770535</v>
      </c>
      <c r="T85" s="108">
        <v>25.078807933684409</v>
      </c>
      <c r="U85" s="108">
        <v>9.7893530034083156</v>
      </c>
      <c r="V85" s="108">
        <v>6.1285451649367673</v>
      </c>
      <c r="W85" s="108">
        <v>9.1609097653393246</v>
      </c>
      <c r="X85" s="108">
        <v>5.9311900413706784</v>
      </c>
      <c r="Y85" s="108">
        <v>2.2713232602308087</v>
      </c>
      <c r="Z85" s="108">
        <v>3.420530196633409</v>
      </c>
      <c r="AA85" s="108">
        <v>0.23933658450646061</v>
      </c>
      <c r="AB85" s="84">
        <v>2023</v>
      </c>
    </row>
    <row r="86" spans="1:28" ht="12" customHeight="1">
      <c r="A86" s="84">
        <v>2024</v>
      </c>
      <c r="B86" s="96">
        <v>100</v>
      </c>
      <c r="C86" s="108">
        <v>2.7126453953040365E-3</v>
      </c>
      <c r="D86" s="108">
        <v>9.0708897178198438</v>
      </c>
      <c r="E86" s="108">
        <v>1.6317181692564889E-3</v>
      </c>
      <c r="F86" s="108">
        <v>6.6810830193842614</v>
      </c>
      <c r="G86" s="108">
        <v>1.1484107679375186</v>
      </c>
      <c r="H86" s="108">
        <v>1.2397642123288068</v>
      </c>
      <c r="I86" s="108">
        <v>4.0579798136390375</v>
      </c>
      <c r="J86" s="108">
        <v>12.932547514245519</v>
      </c>
      <c r="K86" s="108">
        <v>8.1675168372024878</v>
      </c>
      <c r="L86" s="108">
        <v>2.2220018823068637</v>
      </c>
      <c r="M86" s="108">
        <v>2.5430287947361672</v>
      </c>
      <c r="N86" s="108">
        <v>11.251949826419294</v>
      </c>
      <c r="O86" s="108">
        <v>3.1851689454829879</v>
      </c>
      <c r="P86" s="108">
        <v>10.998563219456106</v>
      </c>
      <c r="Q86" s="108">
        <v>17.696710695552994</v>
      </c>
      <c r="R86" s="108">
        <v>11.089186336240966</v>
      </c>
      <c r="S86" s="108">
        <v>6.6075243593120305</v>
      </c>
      <c r="T86" s="108">
        <v>24.834252705808172</v>
      </c>
      <c r="U86" s="108">
        <v>9.5211433072661631</v>
      </c>
      <c r="V86" s="108">
        <v>5.9754366728854489</v>
      </c>
      <c r="W86" s="108">
        <v>9.3376727256565601</v>
      </c>
      <c r="X86" s="108">
        <v>5.9692249161807407</v>
      </c>
      <c r="Y86" s="108">
        <v>2.300286752357168</v>
      </c>
      <c r="Z86" s="108">
        <v>3.4243149585308439</v>
      </c>
      <c r="AA86" s="108">
        <v>0.2446232052927281</v>
      </c>
      <c r="AB86" s="91">
        <v>2024</v>
      </c>
    </row>
    <row r="87" spans="1:28" ht="12" customHeight="1">
      <c r="A87" s="91">
        <v>2025</v>
      </c>
      <c r="B87" s="96">
        <v>100</v>
      </c>
      <c r="C87" s="108">
        <v>2.5378612652851842E-3</v>
      </c>
      <c r="D87" s="108">
        <v>8.9148667173786666</v>
      </c>
      <c r="E87" s="92" t="s">
        <v>17</v>
      </c>
      <c r="F87" s="108">
        <v>6.5882336752896773</v>
      </c>
      <c r="G87" s="92" t="s">
        <v>17</v>
      </c>
      <c r="H87" s="92" t="s">
        <v>17</v>
      </c>
      <c r="I87" s="108">
        <v>4.2738545593778747</v>
      </c>
      <c r="J87" s="108">
        <v>12.787376211298451</v>
      </c>
      <c r="K87" s="92" t="s">
        <v>17</v>
      </c>
      <c r="L87" s="92" t="s">
        <v>17</v>
      </c>
      <c r="M87" s="92" t="s">
        <v>17</v>
      </c>
      <c r="N87" s="108">
        <v>11.198070589580862</v>
      </c>
      <c r="O87" s="108">
        <v>3.2136254262979169</v>
      </c>
      <c r="P87" s="108">
        <v>10.75215727826413</v>
      </c>
      <c r="Q87" s="108">
        <v>17.403193021313864</v>
      </c>
      <c r="R87" s="92" t="s">
        <v>17</v>
      </c>
      <c r="S87" s="92" t="s">
        <v>17</v>
      </c>
      <c r="T87" s="108">
        <v>25.52357753610152</v>
      </c>
      <c r="U87" s="92" t="s">
        <v>17</v>
      </c>
      <c r="V87" s="92" t="s">
        <v>17</v>
      </c>
      <c r="W87" s="92" t="s">
        <v>17</v>
      </c>
      <c r="X87" s="108">
        <v>5.9307407991214323</v>
      </c>
      <c r="Y87" s="92" t="s">
        <v>17</v>
      </c>
      <c r="Z87" s="92" t="s">
        <v>17</v>
      </c>
      <c r="AA87" s="92" t="s">
        <v>17</v>
      </c>
      <c r="AB87" s="91">
        <v>2025</v>
      </c>
    </row>
    <row r="88" spans="1:28" ht="12" customHeight="1">
      <c r="A88" s="66" t="s">
        <v>35</v>
      </c>
      <c r="AB88" s="66"/>
    </row>
    <row r="89" spans="1:28" ht="12" customHeight="1">
      <c r="A89" s="86" t="s">
        <v>172</v>
      </c>
      <c r="AB89" s="66"/>
    </row>
  </sheetData>
  <mergeCells count="21">
    <mergeCell ref="B34:N34"/>
    <mergeCell ref="O34:AA34"/>
    <mergeCell ref="B61:N61"/>
    <mergeCell ref="O61:AA61"/>
    <mergeCell ref="P3:P4"/>
    <mergeCell ref="Q3:S3"/>
    <mergeCell ref="T3:W3"/>
    <mergeCell ref="X3:AA3"/>
    <mergeCell ref="A1:N1"/>
    <mergeCell ref="O1:AB1"/>
    <mergeCell ref="AB3:AB4"/>
    <mergeCell ref="B6:N6"/>
    <mergeCell ref="O6:AA6"/>
    <mergeCell ref="A3:A4"/>
    <mergeCell ref="B3:B4"/>
    <mergeCell ref="C3:C4"/>
    <mergeCell ref="D3:H3"/>
    <mergeCell ref="I3:I4"/>
    <mergeCell ref="J3:M3"/>
    <mergeCell ref="N3:N4"/>
    <mergeCell ref="O3:O4"/>
  </mergeCells>
  <hyperlinks>
    <hyperlink ref="A1" location="Inhalt!A1" display="3     Bruttowertschöpfung in jeweiligen Preisen in Berlin 1991 bis 2006 nach Wirtschaftsbereichen" xr:uid="{C0ECEDA9-13F8-4314-9886-0F80606646B7}"/>
    <hyperlink ref="A1:M1" location="Inhaltsverzeichnis!A22" display="3  Bruttowertschöpfung in jeweiligen Preisen in Berlin 1991 bis 2010 nach Wirtschaftsbereichen" xr:uid="{58D38655-DECD-4A14-ADC4-3D61A12EC94D}"/>
    <hyperlink ref="O1" location="Inhalt!A1" display="3     Bruttowertschöpfung in jeweiligen Preisen in Berlin 1991 bis 2006 nach Wirtschaftsbereichen" xr:uid="{9FDD7235-8B89-4034-AD65-012C0FF8E575}"/>
    <hyperlink ref="O1:AA1" location="Inhaltsverzeichnis!A22" display="3  Bruttowertschöpfung in jeweiligen Preisen in Berlin 1991 bis 2010 nach Wirtschaftsbereichen" xr:uid="{AB722D1F-8D97-4C6F-A1B5-99AA4CCE42E8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0E0E-8AB6-480A-91EB-9DD501D3204F}">
  <dimension ref="A1:AC61"/>
  <sheetViews>
    <sheetView zoomScaleNormal="100" zoomScaleSheetLayoutView="8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baseColWidth="10" defaultColWidth="11.54296875" defaultRowHeight="12" customHeight="1" outlineLevelRow="1"/>
  <cols>
    <col min="1" max="1" width="5.6328125" style="90" customWidth="1"/>
    <col min="2" max="2" width="6.36328125" style="66" customWidth="1"/>
    <col min="3" max="3" width="6.90625" style="66" customWidth="1"/>
    <col min="4" max="4" width="6.36328125" style="66" customWidth="1"/>
    <col min="5" max="5" width="8.1796875" style="66" customWidth="1"/>
    <col min="6" max="6" width="6.54296875" style="66" customWidth="1"/>
    <col min="7" max="14" width="6.36328125" style="66" customWidth="1"/>
    <col min="15" max="15" width="6.90625" style="66" customWidth="1"/>
    <col min="16" max="18" width="6.36328125" style="66" customWidth="1"/>
    <col min="19" max="19" width="6.90625" style="66" customWidth="1"/>
    <col min="20" max="20" width="6.36328125" style="66" customWidth="1"/>
    <col min="21" max="21" width="9.26953125" style="66" customWidth="1"/>
    <col min="22" max="22" width="7.1796875" style="66" customWidth="1"/>
    <col min="23" max="23" width="7.08984375" style="66" customWidth="1"/>
    <col min="24" max="24" width="6.36328125" style="66" customWidth="1"/>
    <col min="25" max="25" width="6.54296875" style="66" customWidth="1"/>
    <col min="26" max="26" width="6.36328125" style="66" customWidth="1"/>
    <col min="27" max="27" width="5.90625" style="66" customWidth="1"/>
    <col min="28" max="28" width="5.6328125" style="84" customWidth="1"/>
    <col min="29" max="16384" width="11.54296875" style="66"/>
  </cols>
  <sheetData>
    <row r="1" spans="1:28" ht="12" customHeight="1">
      <c r="A1" s="141" t="s">
        <v>173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 t="s">
        <v>173</v>
      </c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8" ht="12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O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100"/>
    </row>
    <row r="3" spans="1:28" s="87" customFormat="1" ht="12" customHeight="1">
      <c r="A3" s="142" t="s">
        <v>37</v>
      </c>
      <c r="B3" s="144" t="s">
        <v>148</v>
      </c>
      <c r="C3" s="144" t="s">
        <v>131</v>
      </c>
      <c r="D3" s="147" t="s">
        <v>149</v>
      </c>
      <c r="E3" s="148"/>
      <c r="F3" s="148"/>
      <c r="G3" s="148"/>
      <c r="H3" s="149"/>
      <c r="I3" s="144" t="s">
        <v>137</v>
      </c>
      <c r="J3" s="147" t="s">
        <v>150</v>
      </c>
      <c r="K3" s="148"/>
      <c r="L3" s="148"/>
      <c r="M3" s="149"/>
      <c r="N3" s="153" t="s">
        <v>151</v>
      </c>
      <c r="O3" s="154" t="s">
        <v>152</v>
      </c>
      <c r="P3" s="144" t="s">
        <v>153</v>
      </c>
      <c r="Q3" s="147" t="s">
        <v>154</v>
      </c>
      <c r="R3" s="148"/>
      <c r="S3" s="149"/>
      <c r="T3" s="156" t="s">
        <v>155</v>
      </c>
      <c r="U3" s="157"/>
      <c r="V3" s="157"/>
      <c r="W3" s="158"/>
      <c r="X3" s="147" t="s">
        <v>156</v>
      </c>
      <c r="Y3" s="148"/>
      <c r="Z3" s="148"/>
      <c r="AA3" s="149"/>
      <c r="AB3" s="151" t="s">
        <v>37</v>
      </c>
    </row>
    <row r="4" spans="1:28" s="87" customFormat="1" ht="80" customHeight="1">
      <c r="A4" s="143"/>
      <c r="B4" s="145"/>
      <c r="C4" s="146"/>
      <c r="D4" s="88" t="s">
        <v>134</v>
      </c>
      <c r="E4" s="121" t="s">
        <v>157</v>
      </c>
      <c r="F4" s="121" t="s">
        <v>158</v>
      </c>
      <c r="G4" s="121" t="s">
        <v>159</v>
      </c>
      <c r="H4" s="121" t="s">
        <v>160</v>
      </c>
      <c r="I4" s="145"/>
      <c r="J4" s="88" t="s">
        <v>134</v>
      </c>
      <c r="K4" s="88" t="s">
        <v>161</v>
      </c>
      <c r="L4" s="88" t="s">
        <v>162</v>
      </c>
      <c r="M4" s="88" t="s">
        <v>163</v>
      </c>
      <c r="N4" s="152"/>
      <c r="O4" s="155"/>
      <c r="P4" s="146"/>
      <c r="Q4" s="88" t="s">
        <v>134</v>
      </c>
      <c r="R4" s="88" t="s">
        <v>164</v>
      </c>
      <c r="S4" s="88" t="s">
        <v>165</v>
      </c>
      <c r="T4" s="88" t="s">
        <v>134</v>
      </c>
      <c r="U4" s="88" t="s">
        <v>166</v>
      </c>
      <c r="V4" s="88" t="s">
        <v>167</v>
      </c>
      <c r="W4" s="88" t="s">
        <v>168</v>
      </c>
      <c r="X4" s="88" t="s">
        <v>134</v>
      </c>
      <c r="Y4" s="88" t="s">
        <v>169</v>
      </c>
      <c r="Z4" s="88" t="s">
        <v>170</v>
      </c>
      <c r="AA4" s="88" t="s">
        <v>171</v>
      </c>
      <c r="AB4" s="152"/>
    </row>
    <row r="5" spans="1:28" s="87" customFormat="1" ht="12" customHeight="1">
      <c r="C5" s="122"/>
      <c r="F5" s="122"/>
      <c r="G5" s="122"/>
      <c r="H5" s="122"/>
      <c r="K5" s="122"/>
      <c r="L5" s="122"/>
      <c r="M5" s="122"/>
      <c r="N5" s="122"/>
      <c r="O5" s="106"/>
      <c r="P5" s="106"/>
      <c r="Q5" s="106"/>
      <c r="R5" s="123"/>
      <c r="S5" s="123"/>
      <c r="T5" s="106"/>
      <c r="U5" s="106"/>
      <c r="V5" s="106"/>
      <c r="W5" s="106"/>
      <c r="X5" s="106"/>
      <c r="Y5" s="123"/>
      <c r="Z5" s="123"/>
      <c r="AA5" s="106"/>
      <c r="AB5" s="111"/>
    </row>
    <row r="6" spans="1:28" ht="12" customHeight="1">
      <c r="B6" s="140" t="s">
        <v>145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 t="s">
        <v>145</v>
      </c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</row>
    <row r="7" spans="1:28" ht="12" customHeight="1">
      <c r="A7" s="84">
        <v>2000</v>
      </c>
      <c r="B7" s="97">
        <v>73.269566100632701</v>
      </c>
      <c r="C7" s="97">
        <v>236.57944179887599</v>
      </c>
      <c r="D7" s="97">
        <v>93.703165190601894</v>
      </c>
      <c r="E7" s="92" t="s">
        <v>17</v>
      </c>
      <c r="F7" s="97">
        <v>92.054143569735302</v>
      </c>
      <c r="G7" s="92" t="s">
        <v>17</v>
      </c>
      <c r="H7" s="92" t="s">
        <v>17</v>
      </c>
      <c r="I7" s="97">
        <v>130.75234946345549</v>
      </c>
      <c r="J7" s="97">
        <v>72.528937124793799</v>
      </c>
      <c r="K7" s="92" t="s">
        <v>17</v>
      </c>
      <c r="L7" s="92" t="s">
        <v>17</v>
      </c>
      <c r="M7" s="92" t="s">
        <v>17</v>
      </c>
      <c r="N7" s="97">
        <v>33.344831184327397</v>
      </c>
      <c r="O7" s="97">
        <v>159.8034440980658</v>
      </c>
      <c r="P7" s="97">
        <v>75.095720415529499</v>
      </c>
      <c r="Q7" s="97">
        <v>62.795692719974902</v>
      </c>
      <c r="R7" s="92" t="s">
        <v>17</v>
      </c>
      <c r="S7" s="92" t="s">
        <v>17</v>
      </c>
      <c r="T7" s="97">
        <v>72.7474891613479</v>
      </c>
      <c r="U7" s="92" t="s">
        <v>17</v>
      </c>
      <c r="V7" s="92" t="s">
        <v>17</v>
      </c>
      <c r="W7" s="92" t="s">
        <v>17</v>
      </c>
      <c r="X7" s="97">
        <v>82.074734537643806</v>
      </c>
      <c r="Y7" s="92" t="s">
        <v>17</v>
      </c>
      <c r="Z7" s="92" t="s">
        <v>17</v>
      </c>
      <c r="AA7" s="92" t="s">
        <v>17</v>
      </c>
      <c r="AB7" s="84">
        <v>2000</v>
      </c>
    </row>
    <row r="8" spans="1:28" ht="12" hidden="1" customHeight="1" outlineLevel="1">
      <c r="A8" s="84">
        <v>2001</v>
      </c>
      <c r="B8" s="97">
        <v>73.338245646292407</v>
      </c>
      <c r="C8" s="97">
        <v>177.85565906934141</v>
      </c>
      <c r="D8" s="97">
        <v>89.811216849955201</v>
      </c>
      <c r="E8" s="92" t="s">
        <v>17</v>
      </c>
      <c r="F8" s="97">
        <v>89.581754074684298</v>
      </c>
      <c r="G8" s="92" t="s">
        <v>17</v>
      </c>
      <c r="H8" s="92" t="s">
        <v>17</v>
      </c>
      <c r="I8" s="97">
        <v>109.137517143502</v>
      </c>
      <c r="J8" s="97">
        <v>75.253226254825904</v>
      </c>
      <c r="K8" s="92" t="s">
        <v>17</v>
      </c>
      <c r="L8" s="92" t="s">
        <v>17</v>
      </c>
      <c r="M8" s="92" t="s">
        <v>17</v>
      </c>
      <c r="N8" s="97">
        <v>35.360332481159602</v>
      </c>
      <c r="O8" s="97">
        <v>160.80348594485261</v>
      </c>
      <c r="P8" s="97">
        <v>73.822819202750594</v>
      </c>
      <c r="Q8" s="97">
        <v>66.9026634713654</v>
      </c>
      <c r="R8" s="92" t="s">
        <v>17</v>
      </c>
      <c r="S8" s="92" t="s">
        <v>17</v>
      </c>
      <c r="T8" s="97">
        <v>72.397346974418497</v>
      </c>
      <c r="U8" s="92" t="s">
        <v>17</v>
      </c>
      <c r="V8" s="92" t="s">
        <v>17</v>
      </c>
      <c r="W8" s="92" t="s">
        <v>17</v>
      </c>
      <c r="X8" s="97">
        <v>80.440715343677596</v>
      </c>
      <c r="Y8" s="92" t="s">
        <v>17</v>
      </c>
      <c r="Z8" s="92" t="s">
        <v>17</v>
      </c>
      <c r="AA8" s="92" t="s">
        <v>17</v>
      </c>
      <c r="AB8" s="84">
        <v>2001</v>
      </c>
    </row>
    <row r="9" spans="1:28" ht="12" hidden="1" customHeight="1" outlineLevel="1">
      <c r="A9" s="84">
        <v>2002</v>
      </c>
      <c r="B9" s="97">
        <v>72.076024427262993</v>
      </c>
      <c r="C9" s="97">
        <v>228.95042941870449</v>
      </c>
      <c r="D9" s="97">
        <v>87.957267331464905</v>
      </c>
      <c r="E9" s="92" t="s">
        <v>17</v>
      </c>
      <c r="F9" s="97">
        <v>87.505998731662601</v>
      </c>
      <c r="G9" s="92" t="s">
        <v>17</v>
      </c>
      <c r="H9" s="92" t="s">
        <v>17</v>
      </c>
      <c r="I9" s="97">
        <v>102.69830080263149</v>
      </c>
      <c r="J9" s="97">
        <v>74.845441987168599</v>
      </c>
      <c r="K9" s="92" t="s">
        <v>17</v>
      </c>
      <c r="L9" s="92" t="s">
        <v>17</v>
      </c>
      <c r="M9" s="92" t="s">
        <v>17</v>
      </c>
      <c r="N9" s="97">
        <v>34.449503211264997</v>
      </c>
      <c r="O9" s="97">
        <v>140.76553011119691</v>
      </c>
      <c r="P9" s="97">
        <v>72.095196031310806</v>
      </c>
      <c r="Q9" s="97">
        <v>66.3636099512659</v>
      </c>
      <c r="R9" s="92" t="s">
        <v>17</v>
      </c>
      <c r="S9" s="92" t="s">
        <v>17</v>
      </c>
      <c r="T9" s="97">
        <v>72.285728112508806</v>
      </c>
      <c r="U9" s="92" t="s">
        <v>17</v>
      </c>
      <c r="V9" s="92" t="s">
        <v>17</v>
      </c>
      <c r="W9" s="92" t="s">
        <v>17</v>
      </c>
      <c r="X9" s="97">
        <v>81.649954855379903</v>
      </c>
      <c r="Y9" s="92" t="s">
        <v>17</v>
      </c>
      <c r="Z9" s="92" t="s">
        <v>17</v>
      </c>
      <c r="AA9" s="92" t="s">
        <v>17</v>
      </c>
      <c r="AB9" s="84">
        <v>2002</v>
      </c>
    </row>
    <row r="10" spans="1:28" ht="12" hidden="1" customHeight="1" outlineLevel="1">
      <c r="A10" s="84">
        <v>2003</v>
      </c>
      <c r="B10" s="97">
        <v>70.516247149891498</v>
      </c>
      <c r="C10" s="97">
        <v>218.02196291965831</v>
      </c>
      <c r="D10" s="97">
        <v>88.276563604126693</v>
      </c>
      <c r="E10" s="92" t="s">
        <v>17</v>
      </c>
      <c r="F10" s="97">
        <v>88.165010895452198</v>
      </c>
      <c r="G10" s="92" t="s">
        <v>17</v>
      </c>
      <c r="H10" s="92" t="s">
        <v>17</v>
      </c>
      <c r="I10" s="97">
        <v>93.639398024579606</v>
      </c>
      <c r="J10" s="97">
        <v>74.572448431851399</v>
      </c>
      <c r="K10" s="92" t="s">
        <v>17</v>
      </c>
      <c r="L10" s="92" t="s">
        <v>17</v>
      </c>
      <c r="M10" s="92" t="s">
        <v>17</v>
      </c>
      <c r="N10" s="97">
        <v>31.855448871238899</v>
      </c>
      <c r="O10" s="97">
        <v>120.9017264246272</v>
      </c>
      <c r="P10" s="97">
        <v>76.291266982246498</v>
      </c>
      <c r="Q10" s="97">
        <v>63.512907515876499</v>
      </c>
      <c r="R10" s="92" t="s">
        <v>17</v>
      </c>
      <c r="S10" s="92" t="s">
        <v>17</v>
      </c>
      <c r="T10" s="97">
        <v>70.988820506565901</v>
      </c>
      <c r="U10" s="92" t="s">
        <v>17</v>
      </c>
      <c r="V10" s="92" t="s">
        <v>17</v>
      </c>
      <c r="W10" s="92" t="s">
        <v>17</v>
      </c>
      <c r="X10" s="97">
        <v>78.704093584293403</v>
      </c>
      <c r="Y10" s="92" t="s">
        <v>17</v>
      </c>
      <c r="Z10" s="92" t="s">
        <v>17</v>
      </c>
      <c r="AA10" s="92" t="s">
        <v>17</v>
      </c>
      <c r="AB10" s="84">
        <v>2003</v>
      </c>
    </row>
    <row r="11" spans="1:28" ht="12" hidden="1" customHeight="1" outlineLevel="1">
      <c r="A11" s="84">
        <v>2004</v>
      </c>
      <c r="B11" s="97">
        <v>70.002989174185004</v>
      </c>
      <c r="C11" s="97">
        <v>311.7986519213506</v>
      </c>
      <c r="D11" s="97">
        <v>90.084315104034403</v>
      </c>
      <c r="E11" s="92" t="s">
        <v>17</v>
      </c>
      <c r="F11" s="97">
        <v>92.222747602409001</v>
      </c>
      <c r="G11" s="92" t="s">
        <v>17</v>
      </c>
      <c r="H11" s="92" t="s">
        <v>17</v>
      </c>
      <c r="I11" s="97">
        <v>86.297166769089401</v>
      </c>
      <c r="J11" s="97">
        <v>73.925236264808802</v>
      </c>
      <c r="K11" s="92" t="s">
        <v>17</v>
      </c>
      <c r="L11" s="92" t="s">
        <v>17</v>
      </c>
      <c r="M11" s="92" t="s">
        <v>17</v>
      </c>
      <c r="N11" s="97">
        <v>36.618505775144598</v>
      </c>
      <c r="O11" s="97">
        <v>103.3611422636169</v>
      </c>
      <c r="P11" s="97">
        <v>74.289264114570102</v>
      </c>
      <c r="Q11" s="97">
        <v>61.8678021457619</v>
      </c>
      <c r="R11" s="92" t="s">
        <v>17</v>
      </c>
      <c r="S11" s="92" t="s">
        <v>17</v>
      </c>
      <c r="T11" s="97">
        <v>69.853437451003899</v>
      </c>
      <c r="U11" s="92" t="s">
        <v>17</v>
      </c>
      <c r="V11" s="92" t="s">
        <v>17</v>
      </c>
      <c r="W11" s="92" t="s">
        <v>17</v>
      </c>
      <c r="X11" s="97">
        <v>81.799348284751403</v>
      </c>
      <c r="Y11" s="92" t="s">
        <v>17</v>
      </c>
      <c r="Z11" s="92" t="s">
        <v>17</v>
      </c>
      <c r="AA11" s="92" t="s">
        <v>17</v>
      </c>
      <c r="AB11" s="84">
        <v>2004</v>
      </c>
    </row>
    <row r="12" spans="1:28" ht="12" customHeight="1" collapsed="1">
      <c r="A12" s="84">
        <v>2005</v>
      </c>
      <c r="B12" s="97">
        <v>71.4325976585598</v>
      </c>
      <c r="C12" s="97">
        <v>275.67576973816273</v>
      </c>
      <c r="D12" s="97">
        <v>92.489046070015505</v>
      </c>
      <c r="E12" s="92" t="s">
        <v>17</v>
      </c>
      <c r="F12" s="97">
        <v>93.603979028630405</v>
      </c>
      <c r="G12" s="92" t="s">
        <v>17</v>
      </c>
      <c r="H12" s="92" t="s">
        <v>17</v>
      </c>
      <c r="I12" s="97">
        <v>79.678301407100605</v>
      </c>
      <c r="J12" s="97">
        <v>78.487992220079704</v>
      </c>
      <c r="K12" s="92" t="s">
        <v>17</v>
      </c>
      <c r="L12" s="92" t="s">
        <v>17</v>
      </c>
      <c r="M12" s="92" t="s">
        <v>17</v>
      </c>
      <c r="N12" s="97">
        <v>37.412562876121399</v>
      </c>
      <c r="O12" s="97">
        <v>98.648186785977302</v>
      </c>
      <c r="P12" s="97">
        <v>78.225107600239099</v>
      </c>
      <c r="Q12" s="97">
        <v>61.318458212350698</v>
      </c>
      <c r="R12" s="92" t="s">
        <v>17</v>
      </c>
      <c r="S12" s="92" t="s">
        <v>17</v>
      </c>
      <c r="T12" s="97">
        <v>71.225811406957106</v>
      </c>
      <c r="U12" s="92" t="s">
        <v>17</v>
      </c>
      <c r="V12" s="92" t="s">
        <v>17</v>
      </c>
      <c r="W12" s="92" t="s">
        <v>17</v>
      </c>
      <c r="X12" s="97">
        <v>84.217520190929406</v>
      </c>
      <c r="Y12" s="92" t="s">
        <v>17</v>
      </c>
      <c r="Z12" s="92" t="s">
        <v>17</v>
      </c>
      <c r="AA12" s="92" t="s">
        <v>17</v>
      </c>
      <c r="AB12" s="84">
        <v>2005</v>
      </c>
    </row>
    <row r="13" spans="1:28" ht="12" customHeight="1">
      <c r="A13" s="84">
        <v>2006</v>
      </c>
      <c r="B13" s="97">
        <v>73.967888981142806</v>
      </c>
      <c r="C13" s="97">
        <v>247.68097953155299</v>
      </c>
      <c r="D13" s="97">
        <v>94.717684233127002</v>
      </c>
      <c r="E13" s="92" t="s">
        <v>17</v>
      </c>
      <c r="F13" s="97">
        <v>101.1595543282627</v>
      </c>
      <c r="G13" s="92" t="s">
        <v>17</v>
      </c>
      <c r="H13" s="92" t="s">
        <v>17</v>
      </c>
      <c r="I13" s="97">
        <v>78.696277708592007</v>
      </c>
      <c r="J13" s="97">
        <v>85.205107307832293</v>
      </c>
      <c r="K13" s="92" t="s">
        <v>17</v>
      </c>
      <c r="L13" s="92" t="s">
        <v>17</v>
      </c>
      <c r="M13" s="92" t="s">
        <v>17</v>
      </c>
      <c r="N13" s="97">
        <v>41.5865702711409</v>
      </c>
      <c r="O13" s="97">
        <v>96.321684682375803</v>
      </c>
      <c r="P13" s="97">
        <v>85.6769184961733</v>
      </c>
      <c r="Q13" s="97">
        <v>61.196563218012798</v>
      </c>
      <c r="R13" s="92" t="s">
        <v>17</v>
      </c>
      <c r="S13" s="92" t="s">
        <v>17</v>
      </c>
      <c r="T13" s="97">
        <v>70.813202721824595</v>
      </c>
      <c r="U13" s="92" t="s">
        <v>17</v>
      </c>
      <c r="V13" s="92" t="s">
        <v>17</v>
      </c>
      <c r="W13" s="92" t="s">
        <v>17</v>
      </c>
      <c r="X13" s="97">
        <v>88.498640320234799</v>
      </c>
      <c r="Y13" s="92" t="s">
        <v>17</v>
      </c>
      <c r="Z13" s="92" t="s">
        <v>17</v>
      </c>
      <c r="AA13" s="92" t="s">
        <v>17</v>
      </c>
      <c r="AB13" s="84">
        <v>2006</v>
      </c>
    </row>
    <row r="14" spans="1:28" ht="12" customHeight="1">
      <c r="A14" s="84">
        <v>2007</v>
      </c>
      <c r="B14" s="97">
        <v>76.598294260391796</v>
      </c>
      <c r="C14" s="97">
        <v>158.42783365756659</v>
      </c>
      <c r="D14" s="97">
        <v>99.238784436141302</v>
      </c>
      <c r="E14" s="92" t="s">
        <v>17</v>
      </c>
      <c r="F14" s="97">
        <v>107.47162372976619</v>
      </c>
      <c r="G14" s="92" t="s">
        <v>17</v>
      </c>
      <c r="H14" s="92" t="s">
        <v>17</v>
      </c>
      <c r="I14" s="97">
        <v>81.435250130900499</v>
      </c>
      <c r="J14" s="97">
        <v>86.605892885182001</v>
      </c>
      <c r="K14" s="92" t="s">
        <v>17</v>
      </c>
      <c r="L14" s="92" t="s">
        <v>17</v>
      </c>
      <c r="M14" s="92" t="s">
        <v>17</v>
      </c>
      <c r="N14" s="97">
        <v>45.159071877944598</v>
      </c>
      <c r="O14" s="97">
        <v>94.810452391687093</v>
      </c>
      <c r="P14" s="97">
        <v>88.046254145110893</v>
      </c>
      <c r="Q14" s="97">
        <v>66.757560278412697</v>
      </c>
      <c r="R14" s="92" t="s">
        <v>17</v>
      </c>
      <c r="S14" s="92" t="s">
        <v>17</v>
      </c>
      <c r="T14" s="97">
        <v>71.933242434703502</v>
      </c>
      <c r="U14" s="92" t="s">
        <v>17</v>
      </c>
      <c r="V14" s="92" t="s">
        <v>17</v>
      </c>
      <c r="W14" s="92" t="s">
        <v>17</v>
      </c>
      <c r="X14" s="97">
        <v>88.922080011508001</v>
      </c>
      <c r="Y14" s="92" t="s">
        <v>17</v>
      </c>
      <c r="Z14" s="92" t="s">
        <v>17</v>
      </c>
      <c r="AA14" s="92" t="s">
        <v>17</v>
      </c>
      <c r="AB14" s="84">
        <v>2007</v>
      </c>
    </row>
    <row r="15" spans="1:28" ht="12" customHeight="1">
      <c r="A15" s="84">
        <v>2008</v>
      </c>
      <c r="B15" s="97">
        <v>79.432645338217199</v>
      </c>
      <c r="C15" s="97">
        <v>163.81866629086781</v>
      </c>
      <c r="D15" s="97">
        <v>103.57000013848609</v>
      </c>
      <c r="E15" s="97">
        <v>240.56870134569999</v>
      </c>
      <c r="F15" s="97">
        <v>109.04203317559811</v>
      </c>
      <c r="G15" s="97">
        <v>126.3761365781607</v>
      </c>
      <c r="H15" s="97">
        <v>70.838311132659896</v>
      </c>
      <c r="I15" s="97">
        <v>79.849162248602298</v>
      </c>
      <c r="J15" s="97">
        <v>82.806861227313306</v>
      </c>
      <c r="K15" s="97">
        <v>56.400973823799497</v>
      </c>
      <c r="L15" s="97">
        <v>149.7195334403184</v>
      </c>
      <c r="M15" s="97">
        <v>145.13978876265821</v>
      </c>
      <c r="N15" s="97">
        <v>48.802883884161801</v>
      </c>
      <c r="O15" s="97">
        <v>96.669444757677397</v>
      </c>
      <c r="P15" s="97">
        <v>93.157906768404303</v>
      </c>
      <c r="Q15" s="97">
        <v>69.806360359804899</v>
      </c>
      <c r="R15" s="97">
        <v>69.738961375074197</v>
      </c>
      <c r="S15" s="97">
        <v>69.926623663294393</v>
      </c>
      <c r="T15" s="97">
        <v>75.650232657642803</v>
      </c>
      <c r="U15" s="97">
        <v>70.257635042832405</v>
      </c>
      <c r="V15" s="97">
        <v>90.598306116620194</v>
      </c>
      <c r="W15" s="97">
        <v>72.378259551582403</v>
      </c>
      <c r="X15" s="97">
        <v>95.176304666194994</v>
      </c>
      <c r="Y15" s="97">
        <v>99.734924469572704</v>
      </c>
      <c r="Z15" s="97">
        <v>93.8850462736727</v>
      </c>
      <c r="AA15" s="97">
        <v>75.247074790548794</v>
      </c>
      <c r="AB15" s="84">
        <v>2008</v>
      </c>
    </row>
    <row r="16" spans="1:28" ht="12" customHeight="1">
      <c r="A16" s="84">
        <v>2009</v>
      </c>
      <c r="B16" s="97">
        <v>78.045305499156299</v>
      </c>
      <c r="C16" s="97">
        <v>149.74489770917819</v>
      </c>
      <c r="D16" s="97">
        <v>99.246801618362596</v>
      </c>
      <c r="E16" s="97">
        <v>145.05564155700461</v>
      </c>
      <c r="F16" s="97">
        <v>100.1402310742468</v>
      </c>
      <c r="G16" s="97">
        <v>136.2538627484592</v>
      </c>
      <c r="H16" s="97">
        <v>78.719082701126595</v>
      </c>
      <c r="I16" s="97">
        <v>77.994604919413206</v>
      </c>
      <c r="J16" s="97">
        <v>79.734261988077506</v>
      </c>
      <c r="K16" s="97">
        <v>55.192525836858302</v>
      </c>
      <c r="L16" s="97">
        <v>141.68404567000039</v>
      </c>
      <c r="M16" s="97">
        <v>136.91492420258899</v>
      </c>
      <c r="N16" s="97">
        <v>46.618417104768099</v>
      </c>
      <c r="O16" s="97">
        <v>95.361549948244004</v>
      </c>
      <c r="P16" s="97">
        <v>93.804022831438999</v>
      </c>
      <c r="Q16" s="97">
        <v>66.764368989070704</v>
      </c>
      <c r="R16" s="97">
        <v>67.133208904256705</v>
      </c>
      <c r="S16" s="97">
        <v>66.066211028862398</v>
      </c>
      <c r="T16" s="97">
        <v>76.569635595223502</v>
      </c>
      <c r="U16" s="97">
        <v>69.676559654615303</v>
      </c>
      <c r="V16" s="97">
        <v>92.5683381214929</v>
      </c>
      <c r="W16" s="97">
        <v>74.343100251737994</v>
      </c>
      <c r="X16" s="97">
        <v>95.569337305866298</v>
      </c>
      <c r="Y16" s="97">
        <v>100.81044231135181</v>
      </c>
      <c r="Z16" s="97">
        <v>93.879500902036398</v>
      </c>
      <c r="AA16" s="97">
        <v>75.265810021569706</v>
      </c>
      <c r="AB16" s="84">
        <v>2009</v>
      </c>
    </row>
    <row r="17" spans="1:29" ht="12" customHeight="1" collapsed="1">
      <c r="A17" s="84">
        <v>2010</v>
      </c>
      <c r="B17" s="97">
        <v>80.565386523231297</v>
      </c>
      <c r="C17" s="97">
        <v>132.58156140562039</v>
      </c>
      <c r="D17" s="97">
        <v>107.2438295721751</v>
      </c>
      <c r="E17" s="97">
        <v>341.67551044279719</v>
      </c>
      <c r="F17" s="97">
        <v>106.6180098026736</v>
      </c>
      <c r="G17" s="97">
        <v>149.97227012802301</v>
      </c>
      <c r="H17" s="97">
        <v>90.489375065135604</v>
      </c>
      <c r="I17" s="97">
        <v>83.775951889877405</v>
      </c>
      <c r="J17" s="97">
        <v>79.275414237006302</v>
      </c>
      <c r="K17" s="97">
        <v>53.991948956661801</v>
      </c>
      <c r="L17" s="97">
        <v>143.81653826680451</v>
      </c>
      <c r="M17" s="97">
        <v>137.9698583610334</v>
      </c>
      <c r="N17" s="97">
        <v>45.7491530825071</v>
      </c>
      <c r="O17" s="97">
        <v>106.8314120292606</v>
      </c>
      <c r="P17" s="97">
        <v>95.567507779035296</v>
      </c>
      <c r="Q17" s="97">
        <v>69.421133357497297</v>
      </c>
      <c r="R17" s="97">
        <v>69.505383487771695</v>
      </c>
      <c r="S17" s="97">
        <v>69.256472722267503</v>
      </c>
      <c r="T17" s="97">
        <v>78.559048698341201</v>
      </c>
      <c r="U17" s="97">
        <v>72.487657838910593</v>
      </c>
      <c r="V17" s="97">
        <v>92.540325050344293</v>
      </c>
      <c r="W17" s="97">
        <v>76.503727084440499</v>
      </c>
      <c r="X17" s="97">
        <v>98.031972144455096</v>
      </c>
      <c r="Y17" s="97">
        <v>98.953849509868206</v>
      </c>
      <c r="Z17" s="97">
        <v>99.144759557912494</v>
      </c>
      <c r="AA17" s="97">
        <v>75.749907110054394</v>
      </c>
      <c r="AB17" s="84">
        <v>2010</v>
      </c>
      <c r="AC17" s="116"/>
    </row>
    <row r="18" spans="1:29" ht="12" customHeight="1">
      <c r="A18" s="84">
        <v>2011</v>
      </c>
      <c r="B18" s="97">
        <v>83.700828654896796</v>
      </c>
      <c r="C18" s="97">
        <v>101.7120483798416</v>
      </c>
      <c r="D18" s="97">
        <v>110.74628529980041</v>
      </c>
      <c r="E18" s="97">
        <v>101.09777638101851</v>
      </c>
      <c r="F18" s="97">
        <v>117.4373003341652</v>
      </c>
      <c r="G18" s="97">
        <v>104.25169584121279</v>
      </c>
      <c r="H18" s="97">
        <v>85.2378032622467</v>
      </c>
      <c r="I18" s="97">
        <v>88.205606106289494</v>
      </c>
      <c r="J18" s="97">
        <v>82.119442669894795</v>
      </c>
      <c r="K18" s="97">
        <v>54.612984369959001</v>
      </c>
      <c r="L18" s="97">
        <v>151.8554917041925</v>
      </c>
      <c r="M18" s="97">
        <v>148.19999770481621</v>
      </c>
      <c r="N18" s="97">
        <v>54.011181103516599</v>
      </c>
      <c r="O18" s="97">
        <v>112.2600373646335</v>
      </c>
      <c r="P18" s="97">
        <v>98.725854194671399</v>
      </c>
      <c r="Q18" s="97">
        <v>71.867758502839095</v>
      </c>
      <c r="R18" s="97">
        <v>71.876869407814894</v>
      </c>
      <c r="S18" s="97">
        <v>71.843807790495902</v>
      </c>
      <c r="T18" s="97">
        <v>80.216589236531604</v>
      </c>
      <c r="U18" s="97">
        <v>73.272363467324695</v>
      </c>
      <c r="V18" s="97">
        <v>94.300321294017806</v>
      </c>
      <c r="W18" s="97">
        <v>79.014438204710601</v>
      </c>
      <c r="X18" s="97">
        <v>96.214947865587007</v>
      </c>
      <c r="Y18" s="97">
        <v>102.12765643137119</v>
      </c>
      <c r="Z18" s="97">
        <v>94.045803518109196</v>
      </c>
      <c r="AA18" s="97">
        <v>76.917637717337499</v>
      </c>
      <c r="AB18" s="84">
        <v>2011</v>
      </c>
    </row>
    <row r="19" spans="1:29" ht="12" customHeight="1">
      <c r="A19" s="84">
        <v>2012</v>
      </c>
      <c r="B19" s="97">
        <v>83.677435131924796</v>
      </c>
      <c r="C19" s="97">
        <v>117.7466172715862</v>
      </c>
      <c r="D19" s="97">
        <v>106.2326243307307</v>
      </c>
      <c r="E19" s="97">
        <v>143.11108278117371</v>
      </c>
      <c r="F19" s="97">
        <v>109.8355194484088</v>
      </c>
      <c r="G19" s="97">
        <v>118.6417885354096</v>
      </c>
      <c r="H19" s="97">
        <v>84.436573986319601</v>
      </c>
      <c r="I19" s="97">
        <v>85.167745517414701</v>
      </c>
      <c r="J19" s="97">
        <v>84.912064829443807</v>
      </c>
      <c r="K19" s="97">
        <v>59.500414279668099</v>
      </c>
      <c r="L19" s="97">
        <v>144.5120309492396</v>
      </c>
      <c r="M19" s="97">
        <v>151.94843498578589</v>
      </c>
      <c r="N19" s="97">
        <v>55.031824274891001</v>
      </c>
      <c r="O19" s="97">
        <v>111.6447316515963</v>
      </c>
      <c r="P19" s="97">
        <v>95.668938176880502</v>
      </c>
      <c r="Q19" s="97">
        <v>73.410089191484005</v>
      </c>
      <c r="R19" s="97">
        <v>72.884154022254094</v>
      </c>
      <c r="S19" s="97">
        <v>74.380164959893605</v>
      </c>
      <c r="T19" s="97">
        <v>81.506308152851801</v>
      </c>
      <c r="U19" s="97">
        <v>74.973644292701096</v>
      </c>
      <c r="V19" s="97">
        <v>91.719953500814</v>
      </c>
      <c r="W19" s="97">
        <v>82.004280572417102</v>
      </c>
      <c r="X19" s="97">
        <v>93.547459778295405</v>
      </c>
      <c r="Y19" s="97">
        <v>96.904415123617298</v>
      </c>
      <c r="Z19" s="97">
        <v>92.704374637939296</v>
      </c>
      <c r="AA19" s="97">
        <v>77.803761277213695</v>
      </c>
      <c r="AB19" s="84">
        <v>2012</v>
      </c>
    </row>
    <row r="20" spans="1:29" ht="12" customHeight="1">
      <c r="A20" s="84">
        <v>2013</v>
      </c>
      <c r="B20" s="97">
        <v>84.087334170233206</v>
      </c>
      <c r="C20" s="97">
        <v>99.194104046021096</v>
      </c>
      <c r="D20" s="97">
        <v>99.453675857581402</v>
      </c>
      <c r="E20" s="97">
        <v>180.14383886144319</v>
      </c>
      <c r="F20" s="97">
        <v>103.9081105541771</v>
      </c>
      <c r="G20" s="97">
        <v>87.016647250170806</v>
      </c>
      <c r="H20" s="97">
        <v>84.504892865199295</v>
      </c>
      <c r="I20" s="97">
        <v>86.853624585711202</v>
      </c>
      <c r="J20" s="97">
        <v>87.141145180363694</v>
      </c>
      <c r="K20" s="97">
        <v>62.641444837783901</v>
      </c>
      <c r="L20" s="97">
        <v>146.86089089102691</v>
      </c>
      <c r="M20" s="97">
        <v>147.04366312738321</v>
      </c>
      <c r="N20" s="97">
        <v>56.880915995156599</v>
      </c>
      <c r="O20" s="97">
        <v>114.2968262572237</v>
      </c>
      <c r="P20" s="97">
        <v>98.288614073797802</v>
      </c>
      <c r="Q20" s="97">
        <v>73.609973871080498</v>
      </c>
      <c r="R20" s="97">
        <v>72.391695086895496</v>
      </c>
      <c r="S20" s="97">
        <v>75.857522093198298</v>
      </c>
      <c r="T20" s="97">
        <v>81.805377170183505</v>
      </c>
      <c r="U20" s="97">
        <v>76.481130908440093</v>
      </c>
      <c r="V20" s="97">
        <v>90.433820640217405</v>
      </c>
      <c r="W20" s="97">
        <v>81.901472514889207</v>
      </c>
      <c r="X20" s="97">
        <v>94.125207856752397</v>
      </c>
      <c r="Y20" s="97">
        <v>99.351120127001906</v>
      </c>
      <c r="Z20" s="97">
        <v>92.163581506156703</v>
      </c>
      <c r="AA20" s="97">
        <v>78.108627560545898</v>
      </c>
      <c r="AB20" s="84">
        <v>2013</v>
      </c>
    </row>
    <row r="21" spans="1:29" ht="12" customHeight="1">
      <c r="A21" s="84">
        <v>2014</v>
      </c>
      <c r="B21" s="97">
        <v>86.457939219406498</v>
      </c>
      <c r="C21" s="97">
        <v>98.820978075940602</v>
      </c>
      <c r="D21" s="97">
        <v>101.82152748006609</v>
      </c>
      <c r="E21" s="97">
        <v>39.434292581760097</v>
      </c>
      <c r="F21" s="97">
        <v>106.6099841657322</v>
      </c>
      <c r="G21" s="97">
        <v>74.716868562338306</v>
      </c>
      <c r="H21" s="97">
        <v>92.001117709996393</v>
      </c>
      <c r="I21" s="97">
        <v>89.219671055102793</v>
      </c>
      <c r="J21" s="97">
        <v>90.802768917507393</v>
      </c>
      <c r="K21" s="97">
        <v>68.221939194509801</v>
      </c>
      <c r="L21" s="97">
        <v>139.3467495069433</v>
      </c>
      <c r="M21" s="97">
        <v>156.42712494431319</v>
      </c>
      <c r="N21" s="97">
        <v>61.824860812722598</v>
      </c>
      <c r="O21" s="97">
        <v>105.6721953306253</v>
      </c>
      <c r="P21" s="97">
        <v>96.974359716117604</v>
      </c>
      <c r="Q21" s="97">
        <v>79.043571365163899</v>
      </c>
      <c r="R21" s="97">
        <v>75.120041025126199</v>
      </c>
      <c r="S21" s="97">
        <v>86.298220270497097</v>
      </c>
      <c r="T21" s="97">
        <v>83.2575992561991</v>
      </c>
      <c r="U21" s="97">
        <v>77.710965287360096</v>
      </c>
      <c r="V21" s="97">
        <v>94.033680020098998</v>
      </c>
      <c r="W21" s="97">
        <v>82.363169542954495</v>
      </c>
      <c r="X21" s="97">
        <v>97.892305018050095</v>
      </c>
      <c r="Y21" s="97">
        <v>101.3134357644401</v>
      </c>
      <c r="Z21" s="97">
        <v>97.1307009467819</v>
      </c>
      <c r="AA21" s="97">
        <v>80.622862528267902</v>
      </c>
      <c r="AB21" s="84">
        <v>2014</v>
      </c>
    </row>
    <row r="22" spans="1:29" ht="12" customHeight="1">
      <c r="A22" s="84">
        <v>2015</v>
      </c>
      <c r="B22" s="97">
        <v>89.745905445897193</v>
      </c>
      <c r="C22" s="97">
        <v>131.95226251299499</v>
      </c>
      <c r="D22" s="97">
        <v>104.1256029437784</v>
      </c>
      <c r="E22" s="97">
        <v>126.3531528273585</v>
      </c>
      <c r="F22" s="97">
        <v>108.3647186435862</v>
      </c>
      <c r="G22" s="97">
        <v>80.337257406533595</v>
      </c>
      <c r="H22" s="97">
        <v>95.084202680621402</v>
      </c>
      <c r="I22" s="97">
        <v>90.280814181383704</v>
      </c>
      <c r="J22" s="97">
        <v>96.459192166481998</v>
      </c>
      <c r="K22" s="97">
        <v>74.758838260431702</v>
      </c>
      <c r="L22" s="97">
        <v>141.1037358404235</v>
      </c>
      <c r="M22" s="97">
        <v>162.330393216077</v>
      </c>
      <c r="N22" s="97">
        <v>66.2776778890548</v>
      </c>
      <c r="O22" s="97">
        <v>102.1607312805566</v>
      </c>
      <c r="P22" s="97">
        <v>98.762176905195801</v>
      </c>
      <c r="Q22" s="97">
        <v>81.187644305359896</v>
      </c>
      <c r="R22" s="97">
        <v>78.050165765642305</v>
      </c>
      <c r="S22" s="97">
        <v>86.983571789769002</v>
      </c>
      <c r="T22" s="97">
        <v>88.194983283385696</v>
      </c>
      <c r="U22" s="97">
        <v>80.786156287435503</v>
      </c>
      <c r="V22" s="97">
        <v>99.885455529747006</v>
      </c>
      <c r="W22" s="97">
        <v>88.658434364934607</v>
      </c>
      <c r="X22" s="97">
        <v>99.596316420738702</v>
      </c>
      <c r="Y22" s="97">
        <v>105.2362339659695</v>
      </c>
      <c r="Z22" s="97">
        <v>97.545347312896993</v>
      </c>
      <c r="AA22" s="97">
        <v>81.344769648970399</v>
      </c>
      <c r="AB22" s="84">
        <v>2015</v>
      </c>
      <c r="AC22" s="116"/>
    </row>
    <row r="23" spans="1:29" ht="12" customHeight="1">
      <c r="A23" s="84">
        <v>2016</v>
      </c>
      <c r="B23" s="97">
        <v>93.196398585966904</v>
      </c>
      <c r="C23" s="97">
        <v>120.6526289884728</v>
      </c>
      <c r="D23" s="97">
        <v>109.0295767266017</v>
      </c>
      <c r="E23" s="97">
        <v>102.01950745717539</v>
      </c>
      <c r="F23" s="97">
        <v>112.38662019929281</v>
      </c>
      <c r="G23" s="97">
        <v>93.762182789810495</v>
      </c>
      <c r="H23" s="97">
        <v>100.8776060890542</v>
      </c>
      <c r="I23" s="97">
        <v>93.144797197635697</v>
      </c>
      <c r="J23" s="97">
        <v>98.076864964702807</v>
      </c>
      <c r="K23" s="97">
        <v>79.7474391312807</v>
      </c>
      <c r="L23" s="97">
        <v>125.4707577464312</v>
      </c>
      <c r="M23" s="97">
        <v>173.2735068777414</v>
      </c>
      <c r="N23" s="97">
        <v>71.3391697147012</v>
      </c>
      <c r="O23" s="97">
        <v>98.695991434476298</v>
      </c>
      <c r="P23" s="97">
        <v>100.87305966989349</v>
      </c>
      <c r="Q23" s="97">
        <v>87.654587869876806</v>
      </c>
      <c r="R23" s="97">
        <v>84.893952716567199</v>
      </c>
      <c r="S23" s="97">
        <v>92.756635661954405</v>
      </c>
      <c r="T23" s="97">
        <v>91.287919028257605</v>
      </c>
      <c r="U23" s="97">
        <v>84.191219395562499</v>
      </c>
      <c r="V23" s="97">
        <v>104.7104095230172</v>
      </c>
      <c r="W23" s="97">
        <v>90.443081516959296</v>
      </c>
      <c r="X23" s="97">
        <v>101.7814600624623</v>
      </c>
      <c r="Y23" s="97">
        <v>108.9033191542713</v>
      </c>
      <c r="Z23" s="97">
        <v>98.644196170173998</v>
      </c>
      <c r="AA23" s="97">
        <v>86.271933409470705</v>
      </c>
      <c r="AB23" s="84">
        <v>2016</v>
      </c>
    </row>
    <row r="24" spans="1:29" ht="12" customHeight="1">
      <c r="A24" s="84">
        <v>2017</v>
      </c>
      <c r="B24" s="97">
        <v>96.876451058261296</v>
      </c>
      <c r="C24" s="97">
        <v>125.09237460574531</v>
      </c>
      <c r="D24" s="97">
        <v>106.858393348902</v>
      </c>
      <c r="E24" s="97">
        <v>13.1836803114949</v>
      </c>
      <c r="F24" s="97">
        <v>110.0091145450406</v>
      </c>
      <c r="G24" s="97">
        <v>109.3466544209107</v>
      </c>
      <c r="H24" s="97">
        <v>93.242049465083497</v>
      </c>
      <c r="I24" s="97">
        <v>95.894330530907695</v>
      </c>
      <c r="J24" s="97">
        <v>106.9175581501503</v>
      </c>
      <c r="K24" s="97">
        <v>87.398390542555802</v>
      </c>
      <c r="L24" s="97">
        <v>136.6276917205866</v>
      </c>
      <c r="M24" s="97">
        <v>185.9436955862206</v>
      </c>
      <c r="N24" s="97">
        <v>78.675606341504405</v>
      </c>
      <c r="O24" s="97">
        <v>95.800274586808499</v>
      </c>
      <c r="P24" s="97">
        <v>97.832918916359006</v>
      </c>
      <c r="Q24" s="97">
        <v>96.867604038597804</v>
      </c>
      <c r="R24" s="97">
        <v>96.061220752195794</v>
      </c>
      <c r="S24" s="97">
        <v>98.34784249933</v>
      </c>
      <c r="T24" s="97">
        <v>94.167981123429996</v>
      </c>
      <c r="U24" s="97">
        <v>87.3350248198022</v>
      </c>
      <c r="V24" s="97">
        <v>104.74967576825669</v>
      </c>
      <c r="W24" s="97">
        <v>94.623541900803801</v>
      </c>
      <c r="X24" s="97">
        <v>103.0664083271718</v>
      </c>
      <c r="Y24" s="97">
        <v>112.58107466586389</v>
      </c>
      <c r="Z24" s="97">
        <v>98.371690904798896</v>
      </c>
      <c r="AA24" s="97">
        <v>89.124405639512105</v>
      </c>
      <c r="AB24" s="84">
        <v>2017</v>
      </c>
    </row>
    <row r="25" spans="1:29" ht="12" customHeight="1">
      <c r="A25" s="84">
        <v>2018</v>
      </c>
      <c r="B25" s="97">
        <v>100.020483195899</v>
      </c>
      <c r="C25" s="97">
        <v>118.59843168595719</v>
      </c>
      <c r="D25" s="97">
        <v>106.3387568000326</v>
      </c>
      <c r="E25" s="97">
        <v>13.712952148817701</v>
      </c>
      <c r="F25" s="97">
        <v>110.3555593526353</v>
      </c>
      <c r="G25" s="97">
        <v>91.869460453999693</v>
      </c>
      <c r="H25" s="97">
        <v>94.759079941155306</v>
      </c>
      <c r="I25" s="97">
        <v>98.512496077553294</v>
      </c>
      <c r="J25" s="97">
        <v>109.2407158592292</v>
      </c>
      <c r="K25" s="97">
        <v>88.975761888265794</v>
      </c>
      <c r="L25" s="97">
        <v>137.2564514205792</v>
      </c>
      <c r="M25" s="97">
        <v>196.7155403848088</v>
      </c>
      <c r="N25" s="97">
        <v>89.395605152065201</v>
      </c>
      <c r="O25" s="97">
        <v>90.390027626799196</v>
      </c>
      <c r="P25" s="97">
        <v>98.794136723238793</v>
      </c>
      <c r="Q25" s="97">
        <v>103.9766584504421</v>
      </c>
      <c r="R25" s="97">
        <v>102.5140037223143</v>
      </c>
      <c r="S25" s="97">
        <v>106.6587504114447</v>
      </c>
      <c r="T25" s="97">
        <v>95.407913876062693</v>
      </c>
      <c r="U25" s="97">
        <v>90.7289769614638</v>
      </c>
      <c r="V25" s="97">
        <v>104.982441999518</v>
      </c>
      <c r="W25" s="97">
        <v>94.299137837593094</v>
      </c>
      <c r="X25" s="97">
        <v>107.8788309812461</v>
      </c>
      <c r="Y25" s="97">
        <v>116.36613473498301</v>
      </c>
      <c r="Z25" s="97">
        <v>103.89487511959079</v>
      </c>
      <c r="AA25" s="97">
        <v>92.692346802162106</v>
      </c>
      <c r="AB25" s="84">
        <v>2018</v>
      </c>
    </row>
    <row r="26" spans="1:29" ht="12" customHeight="1">
      <c r="A26" s="84">
        <v>2019</v>
      </c>
      <c r="B26" s="97">
        <v>102.52731747311761</v>
      </c>
      <c r="C26" s="97">
        <v>111.865240378704</v>
      </c>
      <c r="D26" s="97">
        <v>106.5015675362032</v>
      </c>
      <c r="E26" s="97">
        <v>25.823389021479699</v>
      </c>
      <c r="F26" s="97">
        <v>109.0525745700981</v>
      </c>
      <c r="G26" s="97">
        <v>92.195345126929794</v>
      </c>
      <c r="H26" s="97">
        <v>101.3216243239011</v>
      </c>
      <c r="I26" s="97">
        <v>96.803009093613198</v>
      </c>
      <c r="J26" s="97">
        <v>111.5926389272996</v>
      </c>
      <c r="K26" s="97">
        <v>94.596424358847202</v>
      </c>
      <c r="L26" s="97">
        <v>122.7985438469094</v>
      </c>
      <c r="M26" s="97">
        <v>206.1766825065468</v>
      </c>
      <c r="N26" s="97">
        <v>99.183261016522493</v>
      </c>
      <c r="O26" s="97">
        <v>94.683538879999901</v>
      </c>
      <c r="P26" s="97">
        <v>98.1568371886774</v>
      </c>
      <c r="Q26" s="97">
        <v>104.9763595237313</v>
      </c>
      <c r="R26" s="97">
        <v>100.87299229878229</v>
      </c>
      <c r="S26" s="97">
        <v>112.4377494108352</v>
      </c>
      <c r="T26" s="97">
        <v>98.5128201253942</v>
      </c>
      <c r="U26" s="97">
        <v>95.387028921447893</v>
      </c>
      <c r="V26" s="97">
        <v>107.7986159455325</v>
      </c>
      <c r="W26" s="97">
        <v>96.0368565389156</v>
      </c>
      <c r="X26" s="97">
        <v>112.2623036125549</v>
      </c>
      <c r="Y26" s="97">
        <v>123.6744149630147</v>
      </c>
      <c r="Z26" s="97">
        <v>106.3905292235527</v>
      </c>
      <c r="AA26" s="97">
        <v>99.0622091999698</v>
      </c>
      <c r="AB26" s="84">
        <v>2019</v>
      </c>
    </row>
    <row r="27" spans="1:29" ht="12" customHeight="1">
      <c r="A27" s="84">
        <v>2020</v>
      </c>
      <c r="B27" s="96">
        <v>100</v>
      </c>
      <c r="C27" s="96">
        <v>100</v>
      </c>
      <c r="D27" s="96">
        <v>100</v>
      </c>
      <c r="E27" s="96">
        <v>100</v>
      </c>
      <c r="F27" s="96">
        <v>100</v>
      </c>
      <c r="G27" s="96">
        <v>100</v>
      </c>
      <c r="H27" s="96">
        <v>100</v>
      </c>
      <c r="I27" s="96">
        <v>100</v>
      </c>
      <c r="J27" s="96">
        <v>100</v>
      </c>
      <c r="K27" s="96">
        <v>100</v>
      </c>
      <c r="L27" s="96">
        <v>100</v>
      </c>
      <c r="M27" s="96">
        <v>100</v>
      </c>
      <c r="N27" s="96">
        <v>100</v>
      </c>
      <c r="O27" s="96">
        <v>100</v>
      </c>
      <c r="P27" s="96">
        <v>100</v>
      </c>
      <c r="Q27" s="96">
        <v>100</v>
      </c>
      <c r="R27" s="96">
        <v>100</v>
      </c>
      <c r="S27" s="96">
        <v>100</v>
      </c>
      <c r="T27" s="96">
        <v>100</v>
      </c>
      <c r="U27" s="96">
        <v>100</v>
      </c>
      <c r="V27" s="96">
        <v>100</v>
      </c>
      <c r="W27" s="96">
        <v>100</v>
      </c>
      <c r="X27" s="96">
        <v>100</v>
      </c>
      <c r="Y27" s="96">
        <v>100</v>
      </c>
      <c r="Z27" s="96">
        <v>100</v>
      </c>
      <c r="AA27" s="96">
        <v>100</v>
      </c>
      <c r="AB27" s="84">
        <v>2020</v>
      </c>
      <c r="AC27" s="96"/>
    </row>
    <row r="28" spans="1:29" ht="12" customHeight="1">
      <c r="A28" s="84">
        <v>2021</v>
      </c>
      <c r="B28" s="97">
        <v>104.4021013390371</v>
      </c>
      <c r="C28" s="97">
        <v>107.3888091822095</v>
      </c>
      <c r="D28" s="97">
        <v>99.856959747291597</v>
      </c>
      <c r="E28" s="97">
        <v>94.816659121774606</v>
      </c>
      <c r="F28" s="97">
        <v>103.6224011438903</v>
      </c>
      <c r="G28" s="97">
        <v>82.624321945297993</v>
      </c>
      <c r="H28" s="97">
        <v>89.937251526840797</v>
      </c>
      <c r="I28" s="97">
        <v>93.491728498235503</v>
      </c>
      <c r="J28" s="97">
        <v>102.3469685026531</v>
      </c>
      <c r="K28" s="97">
        <v>100.2361903034388</v>
      </c>
      <c r="L28" s="97">
        <v>105.5235008372531</v>
      </c>
      <c r="M28" s="97">
        <v>110.931698427345</v>
      </c>
      <c r="N28" s="97">
        <v>115.4770577792094</v>
      </c>
      <c r="O28" s="97">
        <v>103.2906566756231</v>
      </c>
      <c r="P28" s="97">
        <v>102.8923899159028</v>
      </c>
      <c r="Q28" s="97">
        <v>108.7847985484855</v>
      </c>
      <c r="R28" s="97">
        <v>111.57179876745791</v>
      </c>
      <c r="S28" s="97">
        <v>103.6806320318625</v>
      </c>
      <c r="T28" s="97">
        <v>103.00943355391369</v>
      </c>
      <c r="U28" s="97">
        <v>104.7263871164091</v>
      </c>
      <c r="V28" s="97">
        <v>101.2434068318685</v>
      </c>
      <c r="W28" s="97">
        <v>102.4781501773074</v>
      </c>
      <c r="X28" s="97">
        <v>102.9707501199283</v>
      </c>
      <c r="Y28" s="97">
        <v>99.924620674363794</v>
      </c>
      <c r="Z28" s="97">
        <v>104.7716347561088</v>
      </c>
      <c r="AA28" s="97">
        <v>102.8047307391552</v>
      </c>
      <c r="AB28" s="84">
        <v>2021</v>
      </c>
    </row>
    <row r="29" spans="1:29" ht="12" customHeight="1">
      <c r="A29" s="84">
        <v>2022</v>
      </c>
      <c r="B29" s="97">
        <v>110.2390005499998</v>
      </c>
      <c r="C29" s="97">
        <v>98.673150328283995</v>
      </c>
      <c r="D29" s="97">
        <v>100.24356537638479</v>
      </c>
      <c r="E29" s="97">
        <v>414.61797959460239</v>
      </c>
      <c r="F29" s="97">
        <v>107.6621788046757</v>
      </c>
      <c r="G29" s="97">
        <v>44.6388828719302</v>
      </c>
      <c r="H29" s="97">
        <v>95.004806318670703</v>
      </c>
      <c r="I29" s="97">
        <v>83.696208878262993</v>
      </c>
      <c r="J29" s="97">
        <v>116.2045021335106</v>
      </c>
      <c r="K29" s="97">
        <v>99.111404077621103</v>
      </c>
      <c r="L29" s="97">
        <v>141.5601536095341</v>
      </c>
      <c r="M29" s="97">
        <v>186.2153422135604</v>
      </c>
      <c r="N29" s="97">
        <v>136.90078318314781</v>
      </c>
      <c r="O29" s="97">
        <v>103.9259112635134</v>
      </c>
      <c r="P29" s="97">
        <v>102.9080435999371</v>
      </c>
      <c r="Q29" s="97">
        <v>113.61488481227219</v>
      </c>
      <c r="R29" s="97">
        <v>110.8826279176847</v>
      </c>
      <c r="S29" s="97">
        <v>118.2128285278871</v>
      </c>
      <c r="T29" s="97">
        <v>105.8009433252718</v>
      </c>
      <c r="U29" s="97">
        <v>106.3131036838016</v>
      </c>
      <c r="V29" s="97">
        <v>107.4621788304236</v>
      </c>
      <c r="W29" s="97">
        <v>104.1804447842953</v>
      </c>
      <c r="X29" s="97">
        <v>118.38059198223699</v>
      </c>
      <c r="Y29" s="97">
        <v>124.1665107786218</v>
      </c>
      <c r="Z29" s="97">
        <v>115.4138994003866</v>
      </c>
      <c r="AA29" s="97">
        <v>110.688226647401</v>
      </c>
      <c r="AB29" s="84">
        <v>2022</v>
      </c>
    </row>
    <row r="30" spans="1:29" ht="12" customHeight="1">
      <c r="A30" s="84">
        <v>2023</v>
      </c>
      <c r="B30" s="97">
        <v>112.25345472735459</v>
      </c>
      <c r="C30" s="97">
        <v>50.055177988562797</v>
      </c>
      <c r="D30" s="97">
        <v>100.74620303269749</v>
      </c>
      <c r="E30" s="97">
        <v>43.427895568918501</v>
      </c>
      <c r="F30" s="97">
        <v>109.4124865341042</v>
      </c>
      <c r="G30" s="97">
        <v>41.079507006177202</v>
      </c>
      <c r="H30" s="97">
        <v>98.162143185099794</v>
      </c>
      <c r="I30" s="97">
        <v>85.179259595153994</v>
      </c>
      <c r="J30" s="97">
        <v>110.20158100940461</v>
      </c>
      <c r="K30" s="97">
        <v>98.048077302905</v>
      </c>
      <c r="L30" s="97">
        <v>104.4711661005465</v>
      </c>
      <c r="M30" s="97">
        <v>196.98775377333391</v>
      </c>
      <c r="N30" s="97">
        <v>144.27065718566169</v>
      </c>
      <c r="O30" s="97">
        <v>108.4508106814495</v>
      </c>
      <c r="P30" s="97">
        <v>102.99344715287501</v>
      </c>
      <c r="Q30" s="97">
        <v>120.304804586404</v>
      </c>
      <c r="R30" s="97">
        <v>119.9143260827706</v>
      </c>
      <c r="S30" s="97">
        <v>120.8262946228168</v>
      </c>
      <c r="T30" s="97">
        <v>107.6328157106252</v>
      </c>
      <c r="U30" s="97">
        <v>108.98763649459011</v>
      </c>
      <c r="V30" s="97">
        <v>111.09100199220759</v>
      </c>
      <c r="W30" s="97">
        <v>103.9853790004436</v>
      </c>
      <c r="X30" s="97">
        <v>123.76355551574591</v>
      </c>
      <c r="Y30" s="97">
        <v>134.17545832829941</v>
      </c>
      <c r="Z30" s="97">
        <v>117.60487228022819</v>
      </c>
      <c r="AA30" s="97">
        <v>122.5697627636585</v>
      </c>
      <c r="AB30" s="84">
        <v>2023</v>
      </c>
    </row>
    <row r="31" spans="1:29" ht="12" customHeight="1">
      <c r="A31" s="84">
        <v>2024</v>
      </c>
      <c r="B31" s="97">
        <v>113.0946852739314</v>
      </c>
      <c r="C31" s="97">
        <v>50.075072733391302</v>
      </c>
      <c r="D31" s="97">
        <v>102.4545145979481</v>
      </c>
      <c r="E31" s="97">
        <v>24.930987592336301</v>
      </c>
      <c r="F31" s="97">
        <v>113.81827142638561</v>
      </c>
      <c r="G31" s="97">
        <v>39.622612508431999</v>
      </c>
      <c r="H31" s="97">
        <v>93.502993502876805</v>
      </c>
      <c r="I31" s="97">
        <v>86.342410287200806</v>
      </c>
      <c r="J31" s="97">
        <v>111.0910030619318</v>
      </c>
      <c r="K31" s="97">
        <v>97.510697601072906</v>
      </c>
      <c r="L31" s="97">
        <v>112.3973398549056</v>
      </c>
      <c r="M31" s="97">
        <v>196.77284587770831</v>
      </c>
      <c r="N31" s="97">
        <v>148.4762992875697</v>
      </c>
      <c r="O31" s="97">
        <v>107.9480485697698</v>
      </c>
      <c r="P31" s="97">
        <v>103.9963272364589</v>
      </c>
      <c r="Q31" s="97">
        <v>121.65822791243269</v>
      </c>
      <c r="R31" s="97">
        <v>122.7944125428442</v>
      </c>
      <c r="S31" s="97">
        <v>119.6462380120728</v>
      </c>
      <c r="T31" s="97">
        <v>106.340670319317</v>
      </c>
      <c r="U31" s="97">
        <v>106.5278345193036</v>
      </c>
      <c r="V31" s="97">
        <v>108.477931653783</v>
      </c>
      <c r="W31" s="97">
        <v>104.7120924584661</v>
      </c>
      <c r="X31" s="97">
        <v>126.3148767776712</v>
      </c>
      <c r="Y31" s="97">
        <v>136.76486108209079</v>
      </c>
      <c r="Z31" s="97">
        <v>120.0798693279782</v>
      </c>
      <c r="AA31" s="97">
        <v>125.87287022954359</v>
      </c>
      <c r="AB31" s="91">
        <v>2024</v>
      </c>
    </row>
    <row r="32" spans="1:29" ht="12" customHeight="1">
      <c r="A32" s="91">
        <v>2025</v>
      </c>
      <c r="B32" s="97">
        <v>114.1919547389375</v>
      </c>
      <c r="C32" s="97">
        <v>50.2901550450146</v>
      </c>
      <c r="D32" s="97">
        <v>102.91796349699619</v>
      </c>
      <c r="E32" s="92" t="s">
        <v>17</v>
      </c>
      <c r="F32" s="97">
        <v>114.85546912805169</v>
      </c>
      <c r="G32" s="92" t="s">
        <v>17</v>
      </c>
      <c r="H32" s="92" t="s">
        <v>17</v>
      </c>
      <c r="I32" s="97">
        <v>89.018925707709798</v>
      </c>
      <c r="J32" s="97">
        <v>113.16427311674791</v>
      </c>
      <c r="K32" s="92" t="s">
        <v>17</v>
      </c>
      <c r="L32" s="92" t="s">
        <v>17</v>
      </c>
      <c r="M32" s="92" t="s">
        <v>17</v>
      </c>
      <c r="N32" s="97">
        <v>152.44036846643661</v>
      </c>
      <c r="O32" s="97">
        <v>105.704159550819</v>
      </c>
      <c r="P32" s="97">
        <v>104.59052205648401</v>
      </c>
      <c r="Q32" s="97">
        <v>121.02385043435589</v>
      </c>
      <c r="R32" s="92" t="s">
        <v>17</v>
      </c>
      <c r="S32" s="92" t="s">
        <v>17</v>
      </c>
      <c r="T32" s="97">
        <v>108.1898420659905</v>
      </c>
      <c r="U32" s="92" t="s">
        <v>17</v>
      </c>
      <c r="V32" s="92" t="s">
        <v>17</v>
      </c>
      <c r="W32" s="92" t="s">
        <v>17</v>
      </c>
      <c r="X32" s="97">
        <v>124.73668230217849</v>
      </c>
      <c r="Y32" s="92" t="s">
        <v>17</v>
      </c>
      <c r="Z32" s="92" t="s">
        <v>17</v>
      </c>
      <c r="AA32" s="92" t="s">
        <v>17</v>
      </c>
      <c r="AB32" s="91">
        <v>2025</v>
      </c>
    </row>
    <row r="33" spans="1:28" ht="12" customHeight="1">
      <c r="A33" s="84"/>
      <c r="B33" s="107"/>
      <c r="C33" s="107"/>
      <c r="D33" s="107"/>
      <c r="E33" s="92"/>
      <c r="F33" s="107"/>
      <c r="G33" s="92"/>
      <c r="H33" s="92"/>
      <c r="I33" s="107"/>
      <c r="J33" s="107"/>
      <c r="K33" s="92"/>
      <c r="L33" s="92"/>
      <c r="M33" s="92"/>
      <c r="N33" s="107"/>
      <c r="O33" s="107"/>
      <c r="P33" s="107"/>
      <c r="Q33" s="107"/>
      <c r="R33" s="92"/>
      <c r="S33" s="92"/>
      <c r="T33" s="107"/>
      <c r="U33" s="92"/>
      <c r="V33" s="92"/>
      <c r="W33" s="92"/>
      <c r="X33" s="107"/>
      <c r="Y33" s="92"/>
      <c r="Z33" s="92"/>
      <c r="AA33" s="92"/>
    </row>
    <row r="34" spans="1:28" ht="12" customHeight="1">
      <c r="A34" s="84"/>
      <c r="B34" s="140" t="s">
        <v>54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 t="s">
        <v>54</v>
      </c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</row>
    <row r="35" spans="1:28" ht="12" customHeight="1">
      <c r="A35" s="84">
        <v>2001</v>
      </c>
      <c r="B35" s="108">
        <v>9.3735433843548321E-2</v>
      </c>
      <c r="C35" s="108">
        <v>-24.822014238860874</v>
      </c>
      <c r="D35" s="108">
        <v>-4.1534865260208278</v>
      </c>
      <c r="E35" s="92" t="s">
        <v>17</v>
      </c>
      <c r="F35" s="108">
        <v>-2.685799247241988</v>
      </c>
      <c r="G35" s="92" t="s">
        <v>17</v>
      </c>
      <c r="H35" s="92" t="s">
        <v>17</v>
      </c>
      <c r="I35" s="108">
        <v>-16.531123462523098</v>
      </c>
      <c r="J35" s="108">
        <v>3.7561409804540062</v>
      </c>
      <c r="K35" s="92" t="s">
        <v>17</v>
      </c>
      <c r="L35" s="92" t="s">
        <v>17</v>
      </c>
      <c r="M35" s="92" t="s">
        <v>17</v>
      </c>
      <c r="N35" s="108">
        <v>6.0444189556416887</v>
      </c>
      <c r="O35" s="108">
        <v>0.62579492728150399</v>
      </c>
      <c r="P35" s="108">
        <v>-1.6950382867832161</v>
      </c>
      <c r="Q35" s="108">
        <v>6.5402109181353012</v>
      </c>
      <c r="R35" s="92" t="s">
        <v>17</v>
      </c>
      <c r="S35" s="92" t="s">
        <v>17</v>
      </c>
      <c r="T35" s="108">
        <v>-0.48131171393808359</v>
      </c>
      <c r="U35" s="92" t="s">
        <v>17</v>
      </c>
      <c r="V35" s="92" t="s">
        <v>17</v>
      </c>
      <c r="W35" s="92" t="s">
        <v>17</v>
      </c>
      <c r="X35" s="108">
        <v>-1.9908918416504378</v>
      </c>
      <c r="Y35" s="92" t="s">
        <v>17</v>
      </c>
      <c r="Z35" s="92" t="s">
        <v>17</v>
      </c>
      <c r="AA35" s="92" t="s">
        <v>17</v>
      </c>
      <c r="AB35" s="84">
        <v>2001</v>
      </c>
    </row>
    <row r="36" spans="1:28" ht="12" customHeight="1">
      <c r="A36" s="84">
        <v>2002</v>
      </c>
      <c r="B36" s="108">
        <v>-1.7210954637735085</v>
      </c>
      <c r="C36" s="108">
        <v>28.728222996515683</v>
      </c>
      <c r="D36" s="108">
        <v>-2.064273910894272</v>
      </c>
      <c r="E36" s="92" t="s">
        <v>17</v>
      </c>
      <c r="F36" s="108">
        <v>-2.3171630924877178</v>
      </c>
      <c r="G36" s="92" t="s">
        <v>17</v>
      </c>
      <c r="H36" s="92" t="s">
        <v>17</v>
      </c>
      <c r="I36" s="108">
        <v>-5.9000942200322868</v>
      </c>
      <c r="J36" s="108">
        <v>-0.54188277094785064</v>
      </c>
      <c r="K36" s="92" t="s">
        <v>17</v>
      </c>
      <c r="L36" s="92" t="s">
        <v>17</v>
      </c>
      <c r="M36" s="92" t="s">
        <v>17</v>
      </c>
      <c r="N36" s="108">
        <v>-2.5758504119832679</v>
      </c>
      <c r="O36" s="108">
        <v>-12.461145177243054</v>
      </c>
      <c r="P36" s="108">
        <v>-2.3402292002625273</v>
      </c>
      <c r="Q36" s="108">
        <v>-0.80572804150050104</v>
      </c>
      <c r="R36" s="92" t="s">
        <v>17</v>
      </c>
      <c r="S36" s="92" t="s">
        <v>17</v>
      </c>
      <c r="T36" s="108">
        <v>-0.15417534837172298</v>
      </c>
      <c r="U36" s="92" t="s">
        <v>17</v>
      </c>
      <c r="V36" s="92" t="s">
        <v>17</v>
      </c>
      <c r="W36" s="92" t="s">
        <v>17</v>
      </c>
      <c r="X36" s="108">
        <v>1.5032679738561541</v>
      </c>
      <c r="Y36" s="92" t="s">
        <v>17</v>
      </c>
      <c r="Z36" s="92" t="s">
        <v>17</v>
      </c>
      <c r="AA36" s="92" t="s">
        <v>17</v>
      </c>
      <c r="AB36" s="84">
        <v>2002</v>
      </c>
    </row>
    <row r="37" spans="1:28" ht="12" customHeight="1">
      <c r="A37" s="84">
        <v>2003</v>
      </c>
      <c r="B37" s="108">
        <v>-2.1640722969474666</v>
      </c>
      <c r="C37" s="108">
        <v>-4.7732893652102319</v>
      </c>
      <c r="D37" s="108">
        <v>0.36301295202649442</v>
      </c>
      <c r="E37" s="92" t="s">
        <v>17</v>
      </c>
      <c r="F37" s="108">
        <v>0.75310512803865493</v>
      </c>
      <c r="G37" s="92" t="s">
        <v>17</v>
      </c>
      <c r="H37" s="92" t="s">
        <v>17</v>
      </c>
      <c r="I37" s="108">
        <v>-8.8208886683154901</v>
      </c>
      <c r="J37" s="108">
        <v>-0.36474305992341272</v>
      </c>
      <c r="K37" s="92" t="s">
        <v>17</v>
      </c>
      <c r="L37" s="92" t="s">
        <v>17</v>
      </c>
      <c r="M37" s="92" t="s">
        <v>17</v>
      </c>
      <c r="N37" s="108">
        <v>-7.5300195887232491</v>
      </c>
      <c r="O37" s="108">
        <v>-14.111269762475516</v>
      </c>
      <c r="P37" s="108">
        <v>5.8201810688098305</v>
      </c>
      <c r="Q37" s="108">
        <v>-4.295580721848637</v>
      </c>
      <c r="R37" s="92" t="s">
        <v>17</v>
      </c>
      <c r="S37" s="92" t="s">
        <v>17</v>
      </c>
      <c r="T37" s="108">
        <v>-1.794140613655216</v>
      </c>
      <c r="U37" s="92" t="s">
        <v>17</v>
      </c>
      <c r="V37" s="92" t="s">
        <v>17</v>
      </c>
      <c r="W37" s="92" t="s">
        <v>17</v>
      </c>
      <c r="X37" s="108">
        <v>-3.607915370319887</v>
      </c>
      <c r="Y37" s="92" t="s">
        <v>17</v>
      </c>
      <c r="Z37" s="92" t="s">
        <v>17</v>
      </c>
      <c r="AA37" s="92" t="s">
        <v>17</v>
      </c>
      <c r="AB37" s="84">
        <v>2003</v>
      </c>
    </row>
    <row r="38" spans="1:28" ht="12" customHeight="1">
      <c r="A38" s="84">
        <v>2004</v>
      </c>
      <c r="B38" s="108">
        <v>-0.72785775824895893</v>
      </c>
      <c r="C38" s="108">
        <v>43.012496422779776</v>
      </c>
      <c r="D38" s="108">
        <v>2.0478272217465445</v>
      </c>
      <c r="E38" s="92" t="s">
        <v>17</v>
      </c>
      <c r="F38" s="108">
        <v>4.6024343055643016</v>
      </c>
      <c r="G38" s="92" t="s">
        <v>17</v>
      </c>
      <c r="H38" s="92" t="s">
        <v>17</v>
      </c>
      <c r="I38" s="108">
        <v>-7.8409637507098466</v>
      </c>
      <c r="J38" s="108">
        <v>-0.86789716665137462</v>
      </c>
      <c r="K38" s="92" t="s">
        <v>17</v>
      </c>
      <c r="L38" s="92" t="s">
        <v>17</v>
      </c>
      <c r="M38" s="92" t="s">
        <v>17</v>
      </c>
      <c r="N38" s="108">
        <v>14.952094767705788</v>
      </c>
      <c r="O38" s="108">
        <v>-14.508133737813495</v>
      </c>
      <c r="P38" s="108">
        <v>-2.62415732084024</v>
      </c>
      <c r="Q38" s="108">
        <v>-2.5901906155112897</v>
      </c>
      <c r="R38" s="92" t="s">
        <v>17</v>
      </c>
      <c r="S38" s="92" t="s">
        <v>17</v>
      </c>
      <c r="T38" s="108">
        <v>-1.5993828992509975</v>
      </c>
      <c r="U38" s="92" t="s">
        <v>17</v>
      </c>
      <c r="V38" s="92" t="s">
        <v>17</v>
      </c>
      <c r="W38" s="92" t="s">
        <v>17</v>
      </c>
      <c r="X38" s="108">
        <v>3.9327747255521501</v>
      </c>
      <c r="Y38" s="92" t="s">
        <v>17</v>
      </c>
      <c r="Z38" s="92" t="s">
        <v>17</v>
      </c>
      <c r="AA38" s="92" t="s">
        <v>17</v>
      </c>
      <c r="AB38" s="84">
        <v>2004</v>
      </c>
    </row>
    <row r="39" spans="1:28" ht="12" customHeight="1" collapsed="1">
      <c r="A39" s="84">
        <v>2005</v>
      </c>
      <c r="B39" s="108">
        <v>2.0422106273455967</v>
      </c>
      <c r="C39" s="108">
        <v>-11.585323400403809</v>
      </c>
      <c r="D39" s="108">
        <v>2.6694224884809188</v>
      </c>
      <c r="E39" s="92" t="s">
        <v>17</v>
      </c>
      <c r="F39" s="108">
        <v>1.4977122913060157</v>
      </c>
      <c r="G39" s="92" t="s">
        <v>17</v>
      </c>
      <c r="H39" s="92" t="s">
        <v>17</v>
      </c>
      <c r="I39" s="108">
        <v>-7.6698524526295273</v>
      </c>
      <c r="J39" s="108">
        <v>6.172122249195894</v>
      </c>
      <c r="K39" s="92" t="s">
        <v>17</v>
      </c>
      <c r="L39" s="92" t="s">
        <v>17</v>
      </c>
      <c r="M39" s="92" t="s">
        <v>17</v>
      </c>
      <c r="N39" s="108">
        <v>2.168458499788855</v>
      </c>
      <c r="O39" s="108">
        <v>-4.559697555992031</v>
      </c>
      <c r="P39" s="108">
        <v>5.297997675140607</v>
      </c>
      <c r="Q39" s="108">
        <v>-0.88793187143926389</v>
      </c>
      <c r="R39" s="92" t="s">
        <v>17</v>
      </c>
      <c r="S39" s="92" t="s">
        <v>17</v>
      </c>
      <c r="T39" s="108">
        <v>1.9646477052984039</v>
      </c>
      <c r="U39" s="92" t="s">
        <v>17</v>
      </c>
      <c r="V39" s="92" t="s">
        <v>17</v>
      </c>
      <c r="W39" s="92" t="s">
        <v>17</v>
      </c>
      <c r="X39" s="108">
        <v>2.9562239270661621</v>
      </c>
      <c r="Y39" s="92" t="s">
        <v>17</v>
      </c>
      <c r="Z39" s="92" t="s">
        <v>17</v>
      </c>
      <c r="AA39" s="92" t="s">
        <v>17</v>
      </c>
      <c r="AB39" s="84">
        <v>2005</v>
      </c>
    </row>
    <row r="40" spans="1:28" ht="12" customHeight="1">
      <c r="A40" s="84">
        <v>2006</v>
      </c>
      <c r="B40" s="108">
        <v>3.5492077926403169</v>
      </c>
      <c r="C40" s="108">
        <v>-10.154969453136644</v>
      </c>
      <c r="D40" s="108">
        <v>2.4096239044614833</v>
      </c>
      <c r="E40" s="92" t="s">
        <v>17</v>
      </c>
      <c r="F40" s="108">
        <v>8.0718526904943815</v>
      </c>
      <c r="G40" s="92" t="s">
        <v>17</v>
      </c>
      <c r="H40" s="92" t="s">
        <v>17</v>
      </c>
      <c r="I40" s="108">
        <v>-1.232485734718594</v>
      </c>
      <c r="J40" s="108">
        <v>8.5581436061172838</v>
      </c>
      <c r="K40" s="92" t="s">
        <v>17</v>
      </c>
      <c r="L40" s="92" t="s">
        <v>17</v>
      </c>
      <c r="M40" s="92" t="s">
        <v>17</v>
      </c>
      <c r="N40" s="108">
        <v>11.156699980272037</v>
      </c>
      <c r="O40" s="108">
        <v>-2.3583830371347574</v>
      </c>
      <c r="P40" s="108">
        <v>9.5261114040467305</v>
      </c>
      <c r="Q40" s="108">
        <v>-0.19879005097578784</v>
      </c>
      <c r="R40" s="92" t="s">
        <v>17</v>
      </c>
      <c r="S40" s="92" t="s">
        <v>17</v>
      </c>
      <c r="T40" s="108">
        <v>-0.57929657378701904</v>
      </c>
      <c r="U40" s="92" t="s">
        <v>17</v>
      </c>
      <c r="V40" s="92" t="s">
        <v>17</v>
      </c>
      <c r="W40" s="92" t="s">
        <v>17</v>
      </c>
      <c r="X40" s="108">
        <v>5.0834079649931141</v>
      </c>
      <c r="Y40" s="92" t="s">
        <v>17</v>
      </c>
      <c r="Z40" s="92" t="s">
        <v>17</v>
      </c>
      <c r="AA40" s="92" t="s">
        <v>17</v>
      </c>
      <c r="AB40" s="84">
        <v>2006</v>
      </c>
    </row>
    <row r="41" spans="1:28" ht="12" customHeight="1">
      <c r="A41" s="84">
        <v>2007</v>
      </c>
      <c r="B41" s="108">
        <v>3.55614485620859</v>
      </c>
      <c r="C41" s="108">
        <v>-36.035526846992347</v>
      </c>
      <c r="D41" s="108">
        <v>4.7732376901092692</v>
      </c>
      <c r="E41" s="92" t="s">
        <v>17</v>
      </c>
      <c r="F41" s="108">
        <v>6.2397164987706901</v>
      </c>
      <c r="G41" s="92" t="s">
        <v>17</v>
      </c>
      <c r="H41" s="92" t="s">
        <v>17</v>
      </c>
      <c r="I41" s="108">
        <v>3.480434528874099</v>
      </c>
      <c r="J41" s="108">
        <v>1.6440159769870206</v>
      </c>
      <c r="K41" s="92" t="s">
        <v>17</v>
      </c>
      <c r="L41" s="92" t="s">
        <v>17</v>
      </c>
      <c r="M41" s="92" t="s">
        <v>17</v>
      </c>
      <c r="N41" s="108">
        <v>8.5905175240739879</v>
      </c>
      <c r="O41" s="108">
        <v>-1.5689429599077869</v>
      </c>
      <c r="P41" s="108">
        <v>2.7654305156217873</v>
      </c>
      <c r="Q41" s="108">
        <v>9.0871068046564147</v>
      </c>
      <c r="R41" s="92" t="s">
        <v>17</v>
      </c>
      <c r="S41" s="92" t="s">
        <v>17</v>
      </c>
      <c r="T41" s="108">
        <v>1.5816820449129523</v>
      </c>
      <c r="U41" s="92" t="s">
        <v>17</v>
      </c>
      <c r="V41" s="92" t="s">
        <v>17</v>
      </c>
      <c r="W41" s="92" t="s">
        <v>17</v>
      </c>
      <c r="X41" s="108">
        <v>0.4784702790245916</v>
      </c>
      <c r="Y41" s="92" t="s">
        <v>17</v>
      </c>
      <c r="Z41" s="92" t="s">
        <v>17</v>
      </c>
      <c r="AA41" s="92" t="s">
        <v>17</v>
      </c>
      <c r="AB41" s="84">
        <v>2007</v>
      </c>
    </row>
    <row r="42" spans="1:28" ht="12" customHeight="1">
      <c r="A42" s="84">
        <v>2008</v>
      </c>
      <c r="B42" s="108">
        <v>3.7002796278859478</v>
      </c>
      <c r="C42" s="108">
        <v>3.4027055150884848</v>
      </c>
      <c r="D42" s="108">
        <v>4.3644384873858115</v>
      </c>
      <c r="E42" s="92" t="s">
        <v>17</v>
      </c>
      <c r="F42" s="108">
        <v>1.4612317105961381</v>
      </c>
      <c r="G42" s="92" t="s">
        <v>17</v>
      </c>
      <c r="H42" s="92" t="s">
        <v>17</v>
      </c>
      <c r="I42" s="108">
        <v>-1.9476674778412217</v>
      </c>
      <c r="J42" s="108">
        <v>-4.3865740901779873</v>
      </c>
      <c r="K42" s="92" t="s">
        <v>17</v>
      </c>
      <c r="L42" s="92" t="s">
        <v>17</v>
      </c>
      <c r="M42" s="92" t="s">
        <v>17</v>
      </c>
      <c r="N42" s="108">
        <v>8.0688372340017338</v>
      </c>
      <c r="O42" s="108">
        <v>1.9607462248047511</v>
      </c>
      <c r="P42" s="108">
        <v>5.8056446272759956</v>
      </c>
      <c r="Q42" s="108">
        <v>4.5669734913576434</v>
      </c>
      <c r="R42" s="92" t="s">
        <v>17</v>
      </c>
      <c r="S42" s="92" t="s">
        <v>17</v>
      </c>
      <c r="T42" s="108">
        <v>5.1672774605056304</v>
      </c>
      <c r="U42" s="92" t="s">
        <v>17</v>
      </c>
      <c r="V42" s="92" t="s">
        <v>17</v>
      </c>
      <c r="W42" s="92" t="s">
        <v>17</v>
      </c>
      <c r="X42" s="108">
        <v>7.0333764728373325</v>
      </c>
      <c r="Y42" s="92" t="s">
        <v>17</v>
      </c>
      <c r="Z42" s="92" t="s">
        <v>17</v>
      </c>
      <c r="AA42" s="92" t="s">
        <v>17</v>
      </c>
      <c r="AB42" s="84">
        <v>2008</v>
      </c>
    </row>
    <row r="43" spans="1:28" ht="12" customHeight="1">
      <c r="A43" s="84">
        <v>2009</v>
      </c>
      <c r="B43" s="108">
        <v>-1.7465612949861224</v>
      </c>
      <c r="C43" s="108">
        <v>-8.5910652920961894</v>
      </c>
      <c r="D43" s="108">
        <v>-4.1741802784038242</v>
      </c>
      <c r="E43" s="108">
        <v>-39.703028388319737</v>
      </c>
      <c r="F43" s="108">
        <v>-8.1636428101226812</v>
      </c>
      <c r="G43" s="108">
        <v>7.8161324105594474</v>
      </c>
      <c r="H43" s="108">
        <v>11.125013347238436</v>
      </c>
      <c r="I43" s="108">
        <v>-2.3225758128997143</v>
      </c>
      <c r="J43" s="108">
        <v>-3.7105611705305535</v>
      </c>
      <c r="K43" s="108">
        <v>-2.1426012797517728</v>
      </c>
      <c r="L43" s="108">
        <v>-5.3670269908509596</v>
      </c>
      <c r="M43" s="108">
        <v>-5.6668571934599186</v>
      </c>
      <c r="N43" s="108">
        <v>-4.4761018315613086</v>
      </c>
      <c r="O43" s="108">
        <v>-1.3529557480255647</v>
      </c>
      <c r="P43" s="108">
        <v>0.6935708255456916</v>
      </c>
      <c r="Q43" s="108">
        <v>-4.3577567359976541</v>
      </c>
      <c r="R43" s="108">
        <v>-3.7364371643034389</v>
      </c>
      <c r="S43" s="108">
        <v>-5.5206621343830022</v>
      </c>
      <c r="T43" s="108">
        <v>1.2153339193832835</v>
      </c>
      <c r="U43" s="108">
        <v>-0.82706368903942007</v>
      </c>
      <c r="V43" s="108">
        <v>2.1744689159384905</v>
      </c>
      <c r="W43" s="108">
        <v>2.714683542169567</v>
      </c>
      <c r="X43" s="108">
        <v>0.41295219545428097</v>
      </c>
      <c r="Y43" s="108">
        <v>1.0783763536184523</v>
      </c>
      <c r="Z43" s="108">
        <v>-5.906554724518287E-3</v>
      </c>
      <c r="AA43" s="108">
        <v>2.4898284847708396E-2</v>
      </c>
      <c r="AB43" s="84">
        <v>2009</v>
      </c>
    </row>
    <row r="44" spans="1:28" ht="12" customHeight="1" collapsed="1">
      <c r="A44" s="84">
        <v>2010</v>
      </c>
      <c r="B44" s="108">
        <v>3.2289975776982942</v>
      </c>
      <c r="C44" s="108">
        <v>-11.461716937355007</v>
      </c>
      <c r="D44" s="108">
        <v>8.0577185596003176</v>
      </c>
      <c r="E44" s="108">
        <v>135.54789512169648</v>
      </c>
      <c r="F44" s="108">
        <v>6.46870759028306</v>
      </c>
      <c r="G44" s="108">
        <v>10.068270434937787</v>
      </c>
      <c r="H44" s="108">
        <v>14.952273273683048</v>
      </c>
      <c r="I44" s="108">
        <v>7.4124960007653016</v>
      </c>
      <c r="J44" s="108">
        <v>-0.57547124614988832</v>
      </c>
      <c r="K44" s="108">
        <v>-2.1752526487830011</v>
      </c>
      <c r="L44" s="108">
        <v>1.505104252719434</v>
      </c>
      <c r="M44" s="108">
        <v>0.7705034090245988</v>
      </c>
      <c r="N44" s="108">
        <v>-1.8646365025810638</v>
      </c>
      <c r="O44" s="108">
        <v>12.027763901951772</v>
      </c>
      <c r="P44" s="108">
        <v>1.879967291770825</v>
      </c>
      <c r="Q44" s="108">
        <v>3.979314728281949</v>
      </c>
      <c r="R44" s="108">
        <v>3.5335337342478539</v>
      </c>
      <c r="S44" s="108">
        <v>4.8288855130671493</v>
      </c>
      <c r="T44" s="108">
        <v>2.5981749653798829</v>
      </c>
      <c r="U44" s="108">
        <v>4.0344962469872598</v>
      </c>
      <c r="V44" s="108">
        <v>-3.0262043931088556E-2</v>
      </c>
      <c r="W44" s="108">
        <v>2.9062910012983991</v>
      </c>
      <c r="X44" s="108">
        <v>2.5768043475149511</v>
      </c>
      <c r="Y44" s="108">
        <v>-1.8416671516523309</v>
      </c>
      <c r="Z44" s="108">
        <v>5.6085285981339155</v>
      </c>
      <c r="AA44" s="108">
        <v>0.6431832572398406</v>
      </c>
      <c r="AB44" s="84">
        <v>2010</v>
      </c>
    </row>
    <row r="45" spans="1:28" ht="12" customHeight="1">
      <c r="A45" s="84">
        <v>2011</v>
      </c>
      <c r="B45" s="108">
        <v>3.8917980375621823</v>
      </c>
      <c r="C45" s="108">
        <v>-23.283413393613998</v>
      </c>
      <c r="D45" s="108">
        <v>3.2658808824689913</v>
      </c>
      <c r="E45" s="108">
        <v>-70.411172796668978</v>
      </c>
      <c r="F45" s="108">
        <v>10.147713835135107</v>
      </c>
      <c r="G45" s="108">
        <v>-30.48601868050747</v>
      </c>
      <c r="H45" s="108">
        <v>-5.8035231198234527</v>
      </c>
      <c r="I45" s="108">
        <v>5.2875009074618617</v>
      </c>
      <c r="J45" s="108">
        <v>3.5875289460939541</v>
      </c>
      <c r="K45" s="108">
        <v>1.1502370729304232</v>
      </c>
      <c r="L45" s="108">
        <v>5.589728089876786</v>
      </c>
      <c r="M45" s="108">
        <v>7.4147639675131245</v>
      </c>
      <c r="N45" s="108">
        <v>18.059411954816312</v>
      </c>
      <c r="O45" s="108">
        <v>5.0814879558888748</v>
      </c>
      <c r="P45" s="108">
        <v>3.3048328757705292</v>
      </c>
      <c r="Q45" s="108">
        <v>3.5243232528953996</v>
      </c>
      <c r="R45" s="108">
        <v>3.4119456667128816</v>
      </c>
      <c r="S45" s="108">
        <v>3.7358747370865046</v>
      </c>
      <c r="T45" s="108">
        <v>2.1099294933613493</v>
      </c>
      <c r="U45" s="108">
        <v>1.082536878426879</v>
      </c>
      <c r="V45" s="108">
        <v>1.9018695284634362</v>
      </c>
      <c r="W45" s="108">
        <v>3.2818154303762412</v>
      </c>
      <c r="X45" s="108">
        <v>-1.8535017088002803</v>
      </c>
      <c r="Y45" s="108">
        <v>3.2073607416217556</v>
      </c>
      <c r="Z45" s="108">
        <v>-5.142940547276126</v>
      </c>
      <c r="AA45" s="108">
        <v>1.5415604478386342</v>
      </c>
      <c r="AB45" s="84">
        <v>2011</v>
      </c>
    </row>
    <row r="46" spans="1:28" ht="12" customHeight="1">
      <c r="A46" s="84">
        <v>2012</v>
      </c>
      <c r="B46" s="108">
        <v>-2.7948974159443196E-2</v>
      </c>
      <c r="C46" s="108">
        <v>15.764670112496219</v>
      </c>
      <c r="D46" s="108">
        <v>-4.0756770819452868</v>
      </c>
      <c r="E46" s="108">
        <v>41.55710234596549</v>
      </c>
      <c r="F46" s="108">
        <v>-6.4730548676831745</v>
      </c>
      <c r="G46" s="108">
        <v>13.803221691582408</v>
      </c>
      <c r="H46" s="108">
        <v>-0.93999287318796121</v>
      </c>
      <c r="I46" s="108">
        <v>-3.4440674725528311</v>
      </c>
      <c r="J46" s="108">
        <v>3.4006832837076644</v>
      </c>
      <c r="K46" s="108">
        <v>8.9492086288503998</v>
      </c>
      <c r="L46" s="108">
        <v>-4.835821656853625</v>
      </c>
      <c r="M46" s="108">
        <v>2.5293099453589605</v>
      </c>
      <c r="N46" s="108">
        <v>1.8896886728291662</v>
      </c>
      <c r="O46" s="108">
        <v>-0.54810752560024412</v>
      </c>
      <c r="P46" s="108">
        <v>-3.0963682641460366</v>
      </c>
      <c r="Q46" s="108">
        <v>2.1460676119236126</v>
      </c>
      <c r="R46" s="108">
        <v>1.4014030142632805</v>
      </c>
      <c r="S46" s="108">
        <v>3.5303768653159153</v>
      </c>
      <c r="T46" s="108">
        <v>1.6077957547125976</v>
      </c>
      <c r="U46" s="108">
        <v>2.3218588085193659</v>
      </c>
      <c r="V46" s="108">
        <v>-2.7363298001483116</v>
      </c>
      <c r="W46" s="108">
        <v>3.7839190351014196</v>
      </c>
      <c r="X46" s="108">
        <v>-2.7724258511453996</v>
      </c>
      <c r="Y46" s="108">
        <v>-5.1144239379113401</v>
      </c>
      <c r="Z46" s="108">
        <v>-1.4263569771208324</v>
      </c>
      <c r="AA46" s="108">
        <v>1.1520420883602611</v>
      </c>
      <c r="AB46" s="84">
        <v>2012</v>
      </c>
    </row>
    <row r="47" spans="1:28" ht="12" customHeight="1">
      <c r="A47" s="84">
        <v>2013</v>
      </c>
      <c r="B47" s="108">
        <v>0.4898561215005941</v>
      </c>
      <c r="C47" s="108">
        <v>-15.75630252100845</v>
      </c>
      <c r="D47" s="108">
        <v>-6.3812303573002254</v>
      </c>
      <c r="E47" s="108">
        <v>25.876930955022544</v>
      </c>
      <c r="F47" s="108">
        <v>-5.3966229904488046</v>
      </c>
      <c r="G47" s="108">
        <v>-26.655988312077767</v>
      </c>
      <c r="H47" s="108">
        <v>8.0911476691085227E-2</v>
      </c>
      <c r="I47" s="108">
        <v>1.979480680220405</v>
      </c>
      <c r="J47" s="108">
        <v>2.6251632855675666</v>
      </c>
      <c r="K47" s="108">
        <v>5.2790061987671351</v>
      </c>
      <c r="L47" s="108">
        <v>1.6253732830122374</v>
      </c>
      <c r="M47" s="108">
        <v>-3.2279186415190821</v>
      </c>
      <c r="N47" s="108">
        <v>3.3600407484751855</v>
      </c>
      <c r="O47" s="108">
        <v>2.3754767165401489</v>
      </c>
      <c r="P47" s="108">
        <v>2.7382721569187112</v>
      </c>
      <c r="Q47" s="108">
        <v>0.27228502484871342</v>
      </c>
      <c r="R47" s="108">
        <v>-0.67567352871823516</v>
      </c>
      <c r="S47" s="108">
        <v>1.9862245991270555</v>
      </c>
      <c r="T47" s="108">
        <v>0.36692744906423513</v>
      </c>
      <c r="U47" s="108">
        <v>2.0106887293002416</v>
      </c>
      <c r="V47" s="108">
        <v>-1.402238892963652</v>
      </c>
      <c r="W47" s="108">
        <v>-0.12536913537960004</v>
      </c>
      <c r="X47" s="108">
        <v>0.6175988956046865</v>
      </c>
      <c r="Y47" s="108">
        <v>2.5248643214691953</v>
      </c>
      <c r="Z47" s="108">
        <v>-0.58335233250284091</v>
      </c>
      <c r="AA47" s="108">
        <v>0.39184003231665088</v>
      </c>
      <c r="AB47" s="84">
        <v>2013</v>
      </c>
    </row>
    <row r="48" spans="1:28" ht="12" customHeight="1">
      <c r="A48" s="84">
        <v>2014</v>
      </c>
      <c r="B48" s="108">
        <v>2.8192177485066168</v>
      </c>
      <c r="C48" s="108">
        <v>-0.37615740740739056</v>
      </c>
      <c r="D48" s="108">
        <v>2.3808588290647776</v>
      </c>
      <c r="E48" s="108">
        <v>-78.109552438209775</v>
      </c>
      <c r="F48" s="108">
        <v>2.6002528552825197</v>
      </c>
      <c r="G48" s="108">
        <v>-14.13497195826325</v>
      </c>
      <c r="H48" s="108">
        <v>8.8707583556788165</v>
      </c>
      <c r="I48" s="108">
        <v>2.7241770054819767</v>
      </c>
      <c r="J48" s="108">
        <v>4.2019458541254124</v>
      </c>
      <c r="K48" s="108">
        <v>8.9086296958461446</v>
      </c>
      <c r="L48" s="108">
        <v>-5.1165026566938252</v>
      </c>
      <c r="M48" s="108">
        <v>6.3814118999477927</v>
      </c>
      <c r="N48" s="108">
        <v>8.6917461350076906</v>
      </c>
      <c r="O48" s="108">
        <v>-7.5458183827333585</v>
      </c>
      <c r="P48" s="108">
        <v>-1.3371379483420327</v>
      </c>
      <c r="Q48" s="108">
        <v>7.3816049759774813</v>
      </c>
      <c r="R48" s="108">
        <v>3.7688659382208556</v>
      </c>
      <c r="S48" s="108">
        <v>13.763563439986086</v>
      </c>
      <c r="T48" s="108">
        <v>1.7752159286479099</v>
      </c>
      <c r="U48" s="108">
        <v>1.6080232657546674</v>
      </c>
      <c r="V48" s="108">
        <v>3.9806560802106361</v>
      </c>
      <c r="W48" s="108">
        <v>0.56372249959406417</v>
      </c>
      <c r="X48" s="108">
        <v>4.002219221689046</v>
      </c>
      <c r="Y48" s="108">
        <v>1.9751318706117615</v>
      </c>
      <c r="Z48" s="108">
        <v>5.3894600876522816</v>
      </c>
      <c r="AA48" s="108">
        <v>3.2188953336468558</v>
      </c>
      <c r="AB48" s="84">
        <v>2014</v>
      </c>
    </row>
    <row r="49" spans="1:28" ht="12" customHeight="1">
      <c r="A49" s="84">
        <v>2015</v>
      </c>
      <c r="B49" s="108">
        <v>3.8029662240118114</v>
      </c>
      <c r="C49" s="108">
        <v>33.526570048309082</v>
      </c>
      <c r="D49" s="108">
        <v>2.2628569033826125</v>
      </c>
      <c r="E49" s="108">
        <v>220.4144021739134</v>
      </c>
      <c r="F49" s="108">
        <v>1.645938222001945</v>
      </c>
      <c r="G49" s="108">
        <v>7.522248927638131</v>
      </c>
      <c r="H49" s="108">
        <v>3.3511386028411465</v>
      </c>
      <c r="I49" s="108">
        <v>1.1893600522529795</v>
      </c>
      <c r="J49" s="108">
        <v>6.2293510609939204</v>
      </c>
      <c r="K49" s="108">
        <v>9.5818136263824556</v>
      </c>
      <c r="L49" s="108">
        <v>1.2608735687750254</v>
      </c>
      <c r="M49" s="108">
        <v>3.7738137000634282</v>
      </c>
      <c r="N49" s="108">
        <v>7.2023082911913008</v>
      </c>
      <c r="O49" s="108">
        <v>-3.3229782338505203</v>
      </c>
      <c r="P49" s="108">
        <v>1.8435978276235545</v>
      </c>
      <c r="Q49" s="108">
        <v>2.7125203266573692</v>
      </c>
      <c r="R49" s="108">
        <v>3.9005899098697654</v>
      </c>
      <c r="S49" s="108">
        <v>0.79416645803785002</v>
      </c>
      <c r="T49" s="108">
        <v>5.9302502970249691</v>
      </c>
      <c r="U49" s="108">
        <v>3.9572163190920975</v>
      </c>
      <c r="V49" s="108">
        <v>6.2230633836697962</v>
      </c>
      <c r="W49" s="108">
        <v>7.6433008308367363</v>
      </c>
      <c r="X49" s="108">
        <v>1.74070005029958</v>
      </c>
      <c r="Y49" s="108">
        <v>3.8719427210524628</v>
      </c>
      <c r="Z49" s="108">
        <v>0.42689526799799182</v>
      </c>
      <c r="AA49" s="108">
        <v>0.89541241536714722</v>
      </c>
      <c r="AB49" s="84">
        <v>2015</v>
      </c>
    </row>
    <row r="50" spans="1:28" ht="12" customHeight="1">
      <c r="A50" s="84">
        <v>2016</v>
      </c>
      <c r="B50" s="108">
        <v>3.8447360054212396</v>
      </c>
      <c r="C50" s="108">
        <v>-8.5634253701480674</v>
      </c>
      <c r="D50" s="108">
        <v>4.7096714392819763</v>
      </c>
      <c r="E50" s="108">
        <v>-19.258439402324342</v>
      </c>
      <c r="F50" s="108">
        <v>3.7114492669285966</v>
      </c>
      <c r="G50" s="108">
        <v>16.710709098945514</v>
      </c>
      <c r="H50" s="108">
        <v>6.092918955099492</v>
      </c>
      <c r="I50" s="108">
        <v>3.172305259119554</v>
      </c>
      <c r="J50" s="108">
        <v>1.677054059740442</v>
      </c>
      <c r="K50" s="108">
        <v>6.6729245490286786</v>
      </c>
      <c r="L50" s="108">
        <v>-11.079067468257449</v>
      </c>
      <c r="M50" s="108">
        <v>6.7412598742972847</v>
      </c>
      <c r="N50" s="108">
        <v>7.6367971643772137</v>
      </c>
      <c r="O50" s="108">
        <v>-3.3914595193776904</v>
      </c>
      <c r="P50" s="108">
        <v>2.1373392434676362</v>
      </c>
      <c r="Q50" s="108">
        <v>7.9654282617114518</v>
      </c>
      <c r="R50" s="108">
        <v>8.7684464008371634</v>
      </c>
      <c r="S50" s="108">
        <v>6.6369588571717202</v>
      </c>
      <c r="T50" s="108">
        <v>3.5069293396584413</v>
      </c>
      <c r="U50" s="108">
        <v>4.2149091683627802</v>
      </c>
      <c r="V50" s="108">
        <v>4.8304870490712091</v>
      </c>
      <c r="W50" s="108">
        <v>2.012946838964865</v>
      </c>
      <c r="X50" s="108">
        <v>2.1940004613148432</v>
      </c>
      <c r="Y50" s="108">
        <v>3.4846222162298517</v>
      </c>
      <c r="Z50" s="108">
        <v>1.1265005328775004</v>
      </c>
      <c r="AA50" s="108">
        <v>6.0571365335013496</v>
      </c>
      <c r="AB50" s="84">
        <v>2016</v>
      </c>
    </row>
    <row r="51" spans="1:28" ht="12" customHeight="1">
      <c r="A51" s="84">
        <v>2017</v>
      </c>
      <c r="B51" s="108">
        <v>3.9487067398852531</v>
      </c>
      <c r="C51" s="108">
        <v>3.6797752808989088</v>
      </c>
      <c r="D51" s="108">
        <v>-1.9913710049008841</v>
      </c>
      <c r="E51" s="108">
        <v>-87.077294685990324</v>
      </c>
      <c r="F51" s="108">
        <v>-2.1154703736407612</v>
      </c>
      <c r="G51" s="108">
        <v>16.62127647565157</v>
      </c>
      <c r="H51" s="108">
        <v>-7.5691294827417721</v>
      </c>
      <c r="I51" s="108">
        <v>2.9518914807855623</v>
      </c>
      <c r="J51" s="108">
        <v>9.0140454516253214</v>
      </c>
      <c r="K51" s="108">
        <v>9.59397755541724</v>
      </c>
      <c r="L51" s="108">
        <v>8.8920591335734684</v>
      </c>
      <c r="M51" s="108">
        <v>7.3122480965419783</v>
      </c>
      <c r="N51" s="108">
        <v>10.283882832030429</v>
      </c>
      <c r="O51" s="108">
        <v>-2.9339761479474618</v>
      </c>
      <c r="P51" s="108">
        <v>-3.0138282346974847</v>
      </c>
      <c r="Q51" s="108">
        <v>10.510592078075504</v>
      </c>
      <c r="R51" s="108">
        <v>13.154373990468329</v>
      </c>
      <c r="S51" s="108">
        <v>6.0278240984854108</v>
      </c>
      <c r="T51" s="108">
        <v>3.1549214023389993</v>
      </c>
      <c r="U51" s="108">
        <v>3.7341250629342966</v>
      </c>
      <c r="V51" s="108">
        <v>3.7499848790929491E-2</v>
      </c>
      <c r="W51" s="108">
        <v>4.6222002984944908</v>
      </c>
      <c r="X51" s="108">
        <v>1.2624580782403285</v>
      </c>
      <c r="Y51" s="108">
        <v>3.3770830312184614</v>
      </c>
      <c r="Z51" s="108">
        <v>-0.27625068271122188</v>
      </c>
      <c r="AA51" s="108">
        <v>3.3063733676893037</v>
      </c>
      <c r="AB51" s="84">
        <v>2017</v>
      </c>
    </row>
    <row r="52" spans="1:28" ht="12" customHeight="1">
      <c r="A52" s="84">
        <v>2018</v>
      </c>
      <c r="B52" s="108">
        <v>3.2454039173533573</v>
      </c>
      <c r="C52" s="108">
        <v>-5.1913179682255901</v>
      </c>
      <c r="D52" s="108">
        <v>-0.48628519724486807</v>
      </c>
      <c r="E52" s="108">
        <v>4.0145985401460678</v>
      </c>
      <c r="F52" s="108">
        <v>0.31492373066311075</v>
      </c>
      <c r="G52" s="108">
        <v>-15.98329099273181</v>
      </c>
      <c r="H52" s="108">
        <v>1.6269810506899063</v>
      </c>
      <c r="I52" s="108">
        <v>2.7302610406167389</v>
      </c>
      <c r="J52" s="108">
        <v>2.1728495761345101</v>
      </c>
      <c r="K52" s="108">
        <v>1.8048059419834885</v>
      </c>
      <c r="L52" s="108">
        <v>0.46019931397103164</v>
      </c>
      <c r="M52" s="108">
        <v>5.7930680384876894</v>
      </c>
      <c r="N52" s="108">
        <v>13.625568723333231</v>
      </c>
      <c r="O52" s="108">
        <v>-5.6474232285282824</v>
      </c>
      <c r="P52" s="108">
        <v>0.98250958626877605</v>
      </c>
      <c r="Q52" s="108">
        <v>7.3389390420058618</v>
      </c>
      <c r="R52" s="108">
        <v>6.717365154836429</v>
      </c>
      <c r="S52" s="108">
        <v>8.4505238761809238</v>
      </c>
      <c r="T52" s="108">
        <v>1.3167243662232266</v>
      </c>
      <c r="U52" s="108">
        <v>3.8861294751611126</v>
      </c>
      <c r="V52" s="108">
        <v>0.22221188710527429</v>
      </c>
      <c r="W52" s="108">
        <v>-0.34283652534460884</v>
      </c>
      <c r="X52" s="108">
        <v>4.6692445503658604</v>
      </c>
      <c r="Y52" s="108">
        <v>3.3620749138814006</v>
      </c>
      <c r="Z52" s="108">
        <v>5.6146073773775811</v>
      </c>
      <c r="AA52" s="108">
        <v>4.0033267397950709</v>
      </c>
      <c r="AB52" s="84">
        <v>2018</v>
      </c>
    </row>
    <row r="53" spans="1:28" ht="12" customHeight="1">
      <c r="A53" s="84">
        <v>2019</v>
      </c>
      <c r="B53" s="108">
        <v>2.5063209025982616</v>
      </c>
      <c r="C53" s="108">
        <v>-5.6773021460202386</v>
      </c>
      <c r="D53" s="108">
        <v>0.15310573592350352</v>
      </c>
      <c r="E53" s="108">
        <v>88.313856427378624</v>
      </c>
      <c r="F53" s="108">
        <v>-1.1807151267962581</v>
      </c>
      <c r="G53" s="108">
        <v>0.35472579388149938</v>
      </c>
      <c r="H53" s="108">
        <v>6.9255045393233843</v>
      </c>
      <c r="I53" s="108">
        <v>-1.7352996340629829</v>
      </c>
      <c r="J53" s="108">
        <v>2.1529729547920198</v>
      </c>
      <c r="K53" s="108">
        <v>6.3170714712617269</v>
      </c>
      <c r="L53" s="108">
        <v>-10.533499463255168</v>
      </c>
      <c r="M53" s="108">
        <v>4.8095550068034214</v>
      </c>
      <c r="N53" s="108">
        <v>10.948699153395893</v>
      </c>
      <c r="O53" s="108">
        <v>4.7499833398963744</v>
      </c>
      <c r="P53" s="108">
        <v>-0.64507829684944795</v>
      </c>
      <c r="Q53" s="108">
        <v>0.96146682167679387</v>
      </c>
      <c r="R53" s="108">
        <v>-1.6007680550426073</v>
      </c>
      <c r="S53" s="108">
        <v>5.4182136740750622</v>
      </c>
      <c r="T53" s="108">
        <v>3.2543487465461709</v>
      </c>
      <c r="U53" s="108">
        <v>5.1340289684546576</v>
      </c>
      <c r="V53" s="108">
        <v>2.6825189930592614</v>
      </c>
      <c r="W53" s="108">
        <v>1.8427726288603878</v>
      </c>
      <c r="X53" s="108">
        <v>4.0633297482347075</v>
      </c>
      <c r="Y53" s="108">
        <v>6.280418478001252</v>
      </c>
      <c r="Z53" s="108">
        <v>2.4020954845840379</v>
      </c>
      <c r="AA53" s="108">
        <v>6.8720478200894064</v>
      </c>
      <c r="AB53" s="84">
        <v>2019</v>
      </c>
    </row>
    <row r="54" spans="1:28" ht="12" customHeight="1">
      <c r="A54" s="84">
        <v>2020</v>
      </c>
      <c r="B54" s="108">
        <v>-2.4650186266506608</v>
      </c>
      <c r="C54" s="108">
        <v>-10.60672675313252</v>
      </c>
      <c r="D54" s="108">
        <v>-6.1046683974797986</v>
      </c>
      <c r="E54" s="108">
        <v>287.24584103512035</v>
      </c>
      <c r="F54" s="108">
        <v>-8.3011103642300412</v>
      </c>
      <c r="G54" s="108">
        <v>8.4653459047473234</v>
      </c>
      <c r="H54" s="108">
        <v>-1.3043852511445948</v>
      </c>
      <c r="I54" s="108">
        <v>3.3025738934366728</v>
      </c>
      <c r="J54" s="108">
        <v>-10.388354499665496</v>
      </c>
      <c r="K54" s="108">
        <v>5.7122408989314266</v>
      </c>
      <c r="L54" s="108">
        <v>-18.565809603843434</v>
      </c>
      <c r="M54" s="108">
        <v>-51.497910052546963</v>
      </c>
      <c r="N54" s="108">
        <v>0.82346453938578179</v>
      </c>
      <c r="O54" s="108">
        <v>5.6149793120196705</v>
      </c>
      <c r="P54" s="108">
        <v>1.877773229163509</v>
      </c>
      <c r="Q54" s="108">
        <v>-4.7404573242095864</v>
      </c>
      <c r="R54" s="108">
        <v>-0.86543709955239478</v>
      </c>
      <c r="S54" s="108">
        <v>-11.061898229027179</v>
      </c>
      <c r="T54" s="108">
        <v>1.509630800044917</v>
      </c>
      <c r="U54" s="108">
        <v>4.8360569887871492</v>
      </c>
      <c r="V54" s="108">
        <v>-7.2344304953534078</v>
      </c>
      <c r="W54" s="108">
        <v>4.1266901103520297</v>
      </c>
      <c r="X54" s="108">
        <v>-10.92290396505237</v>
      </c>
      <c r="Y54" s="108">
        <v>-19.142532406637727</v>
      </c>
      <c r="Z54" s="108">
        <v>-6.0066711484484046</v>
      </c>
      <c r="AA54" s="108">
        <v>0.94666857079388933</v>
      </c>
      <c r="AB54" s="84">
        <v>2020</v>
      </c>
    </row>
    <row r="55" spans="1:28" ht="12" customHeight="1">
      <c r="A55" s="84">
        <v>2021</v>
      </c>
      <c r="B55" s="108">
        <v>4.4021013390371166</v>
      </c>
      <c r="C55" s="108">
        <v>7.3888091822094992</v>
      </c>
      <c r="D55" s="108">
        <v>-0.1430402527084027</v>
      </c>
      <c r="E55" s="108">
        <v>-5.183340878225394</v>
      </c>
      <c r="F55" s="108">
        <v>3.6224011438903005</v>
      </c>
      <c r="G55" s="108">
        <v>-17.375678054702007</v>
      </c>
      <c r="H55" s="108">
        <v>-10.062748473159203</v>
      </c>
      <c r="I55" s="108">
        <v>-6.5082715017644972</v>
      </c>
      <c r="J55" s="108">
        <v>2.3469685026530982</v>
      </c>
      <c r="K55" s="108">
        <v>0.23619030343880354</v>
      </c>
      <c r="L55" s="108">
        <v>5.5235008372531098</v>
      </c>
      <c r="M55" s="108">
        <v>10.931698427344998</v>
      </c>
      <c r="N55" s="108">
        <v>15.477057779209403</v>
      </c>
      <c r="O55" s="108">
        <v>3.2906566756230973</v>
      </c>
      <c r="P55" s="108">
        <v>2.8923899159027968</v>
      </c>
      <c r="Q55" s="108">
        <v>8.7847985484855116</v>
      </c>
      <c r="R55" s="108">
        <v>11.571798767457906</v>
      </c>
      <c r="S55" s="108">
        <v>3.6806320318625012</v>
      </c>
      <c r="T55" s="108">
        <v>3.0094335539136949</v>
      </c>
      <c r="U55" s="108">
        <v>4.7263871164090858</v>
      </c>
      <c r="V55" s="108">
        <v>1.2434068318684979</v>
      </c>
      <c r="W55" s="108">
        <v>2.4781501773073984</v>
      </c>
      <c r="X55" s="108">
        <v>2.9707501199282831</v>
      </c>
      <c r="Y55" s="108">
        <v>-7.5379325636205863E-2</v>
      </c>
      <c r="Z55" s="108">
        <v>4.7716347561087957</v>
      </c>
      <c r="AA55" s="108">
        <v>2.8047307391552181</v>
      </c>
      <c r="AB55" s="84">
        <v>2021</v>
      </c>
    </row>
    <row r="56" spans="1:28" ht="12" customHeight="1">
      <c r="A56" s="84">
        <v>2022</v>
      </c>
      <c r="B56" s="108">
        <v>5.5907870972901748</v>
      </c>
      <c r="C56" s="108">
        <v>-8.1159842634416464</v>
      </c>
      <c r="D56" s="108">
        <v>0.38715942291011629</v>
      </c>
      <c r="E56" s="108">
        <v>337.28389444949931</v>
      </c>
      <c r="F56" s="108">
        <v>3.8985563123322748</v>
      </c>
      <c r="G56" s="108">
        <v>-45.973677216396794</v>
      </c>
      <c r="H56" s="108">
        <v>5.6345448696723253</v>
      </c>
      <c r="I56" s="108">
        <v>-10.477418459706172</v>
      </c>
      <c r="J56" s="108">
        <v>13.539759734552632</v>
      </c>
      <c r="K56" s="108">
        <v>-1.1221358497491849</v>
      </c>
      <c r="L56" s="108">
        <v>34.1503574903752</v>
      </c>
      <c r="M56" s="108">
        <v>67.864861760430557</v>
      </c>
      <c r="N56" s="108">
        <v>18.552365132908307</v>
      </c>
      <c r="O56" s="108">
        <v>0.61501650617370274</v>
      </c>
      <c r="P56" s="108">
        <v>1.5213646069554443E-2</v>
      </c>
      <c r="Q56" s="108">
        <v>4.4400378805076599</v>
      </c>
      <c r="R56" s="108">
        <v>-0.61769269419919226</v>
      </c>
      <c r="S56" s="108">
        <v>14.016307782111753</v>
      </c>
      <c r="T56" s="108">
        <v>2.7099554623771951</v>
      </c>
      <c r="U56" s="108">
        <v>1.5151067568374827</v>
      </c>
      <c r="V56" s="108">
        <v>6.1423970144371083</v>
      </c>
      <c r="W56" s="108">
        <v>1.6611293276104249</v>
      </c>
      <c r="X56" s="108">
        <v>14.965261343013552</v>
      </c>
      <c r="Y56" s="108">
        <v>24.260177262276443</v>
      </c>
      <c r="Z56" s="108">
        <v>10.157581934319566</v>
      </c>
      <c r="AA56" s="108">
        <v>7.6684174469056927</v>
      </c>
      <c r="AB56" s="84">
        <v>2022</v>
      </c>
    </row>
    <row r="57" spans="1:28" ht="12" customHeight="1">
      <c r="A57" s="84">
        <v>2023</v>
      </c>
      <c r="B57" s="108">
        <v>1.8273516335456179</v>
      </c>
      <c r="C57" s="108">
        <v>-49.271734182976815</v>
      </c>
      <c r="D57" s="108">
        <v>0.50141637962042296</v>
      </c>
      <c r="E57" s="108">
        <v>-89.525805028672266</v>
      </c>
      <c r="F57" s="108">
        <v>1.6257405793393502</v>
      </c>
      <c r="G57" s="108">
        <v>-7.9737117883637865</v>
      </c>
      <c r="H57" s="108">
        <v>3.3233443535883396</v>
      </c>
      <c r="I57" s="108">
        <v>1.7719449145517672</v>
      </c>
      <c r="J57" s="108">
        <v>-5.1658249154659046</v>
      </c>
      <c r="K57" s="108">
        <v>-1.0728601664076365</v>
      </c>
      <c r="L57" s="108">
        <v>-26.200160541850138</v>
      </c>
      <c r="M57" s="108">
        <v>5.7849216029789829</v>
      </c>
      <c r="N57" s="108">
        <v>5.3833687661628318</v>
      </c>
      <c r="O57" s="108">
        <v>4.3539665545609694</v>
      </c>
      <c r="P57" s="108">
        <v>8.2990162819456259E-2</v>
      </c>
      <c r="Q57" s="108">
        <v>5.8882423594282471</v>
      </c>
      <c r="R57" s="108">
        <v>8.1452778804906245</v>
      </c>
      <c r="S57" s="108">
        <v>2.2108142808825164</v>
      </c>
      <c r="T57" s="108">
        <v>1.7314329416908265</v>
      </c>
      <c r="U57" s="108">
        <v>2.5157132264176596</v>
      </c>
      <c r="V57" s="108">
        <v>3.3768375081155995</v>
      </c>
      <c r="W57" s="108">
        <v>-0.1872383864895113</v>
      </c>
      <c r="X57" s="108">
        <v>4.5471672707267885</v>
      </c>
      <c r="Y57" s="108">
        <v>8.0609074757063155</v>
      </c>
      <c r="Z57" s="108">
        <v>1.8983613682792395</v>
      </c>
      <c r="AA57" s="108">
        <v>10.734236581552906</v>
      </c>
      <c r="AB57" s="84">
        <v>2023</v>
      </c>
    </row>
    <row r="58" spans="1:28" ht="12" customHeight="1">
      <c r="A58" s="91">
        <v>2024</v>
      </c>
      <c r="B58" s="108">
        <v>0.74940281225200067</v>
      </c>
      <c r="C58" s="108">
        <v>3.9745627980877885E-2</v>
      </c>
      <c r="D58" s="108">
        <v>1.6956585100246286</v>
      </c>
      <c r="E58" s="108">
        <v>-42.592227263760172</v>
      </c>
      <c r="F58" s="108">
        <v>4.0267660774788254</v>
      </c>
      <c r="G58" s="108">
        <v>-3.5465238118026292</v>
      </c>
      <c r="H58" s="108">
        <v>-4.7463813757992739</v>
      </c>
      <c r="I58" s="108">
        <v>1.3655327571231624</v>
      </c>
      <c r="J58" s="108">
        <v>0.80708647224516028</v>
      </c>
      <c r="K58" s="108">
        <v>-0.54807775594817087</v>
      </c>
      <c r="L58" s="108">
        <v>7.5869486770451857</v>
      </c>
      <c r="M58" s="108">
        <v>-0.10909708421412745</v>
      </c>
      <c r="N58" s="108">
        <v>2.915105665939933</v>
      </c>
      <c r="O58" s="108">
        <v>-0.46358538817791839</v>
      </c>
      <c r="P58" s="108">
        <v>0.97373193276585823</v>
      </c>
      <c r="Q58" s="108">
        <v>1.1249952407816295</v>
      </c>
      <c r="R58" s="108">
        <v>2.4017868040934616</v>
      </c>
      <c r="S58" s="108">
        <v>-0.9766554659544795</v>
      </c>
      <c r="T58" s="108">
        <v>-1.2005124856922578</v>
      </c>
      <c r="U58" s="108">
        <v>-2.2569550587589902</v>
      </c>
      <c r="V58" s="108">
        <v>-2.3521890086182538</v>
      </c>
      <c r="W58" s="108">
        <v>0.69886119087895793</v>
      </c>
      <c r="X58" s="108">
        <v>2.0614479369903904</v>
      </c>
      <c r="Y58" s="108">
        <v>1.929863170249547</v>
      </c>
      <c r="Z58" s="108">
        <v>2.1045021347862161</v>
      </c>
      <c r="AA58" s="108">
        <v>2.6948795456626726</v>
      </c>
      <c r="AB58" s="91">
        <v>2024</v>
      </c>
    </row>
    <row r="59" spans="1:28" ht="12" customHeight="1">
      <c r="A59" s="91">
        <v>2025</v>
      </c>
      <c r="B59" s="108">
        <v>0.97022195370928443</v>
      </c>
      <c r="C59" s="108">
        <v>0.42951971885977969</v>
      </c>
      <c r="D59" s="108">
        <v>0.45234600043420414</v>
      </c>
      <c r="E59" s="92" t="s">
        <v>17</v>
      </c>
      <c r="F59" s="108">
        <v>0.91127521852843074</v>
      </c>
      <c r="G59" s="92" t="s">
        <v>17</v>
      </c>
      <c r="H59" s="92" t="s">
        <v>17</v>
      </c>
      <c r="I59" s="108">
        <v>3.0998849946464162</v>
      </c>
      <c r="J59" s="108">
        <v>1.8662807947285245</v>
      </c>
      <c r="K59" s="92" t="s">
        <v>17</v>
      </c>
      <c r="L59" s="92" t="s">
        <v>17</v>
      </c>
      <c r="M59" s="92" t="s">
        <v>17</v>
      </c>
      <c r="N59" s="108">
        <v>2.6698329618178889</v>
      </c>
      <c r="O59" s="108">
        <v>-2.0786749262081514</v>
      </c>
      <c r="P59" s="108">
        <v>0.57136135074662775</v>
      </c>
      <c r="Q59" s="108">
        <v>-0.52144231340720637</v>
      </c>
      <c r="R59" s="92" t="s">
        <v>17</v>
      </c>
      <c r="S59" s="92" t="s">
        <v>17</v>
      </c>
      <c r="T59" s="108">
        <v>1.7389130058338651</v>
      </c>
      <c r="U59" s="92" t="s">
        <v>17</v>
      </c>
      <c r="V59" s="92" t="s">
        <v>17</v>
      </c>
      <c r="W59" s="92" t="s">
        <v>17</v>
      </c>
      <c r="X59" s="108">
        <v>-1.249412987411219</v>
      </c>
      <c r="Y59" s="92" t="s">
        <v>17</v>
      </c>
      <c r="Z59" s="92" t="s">
        <v>17</v>
      </c>
      <c r="AA59" s="92" t="s">
        <v>17</v>
      </c>
      <c r="AB59" s="91">
        <v>2025</v>
      </c>
    </row>
    <row r="60" spans="1:28" ht="12" customHeight="1">
      <c r="A60" s="66" t="s">
        <v>35</v>
      </c>
      <c r="AB60" s="66"/>
    </row>
    <row r="61" spans="1:28" ht="12" customHeight="1">
      <c r="A61" s="86" t="s">
        <v>182</v>
      </c>
      <c r="AB61" s="66"/>
    </row>
  </sheetData>
  <mergeCells count="19">
    <mergeCell ref="J3:M3"/>
    <mergeCell ref="N3:N4"/>
    <mergeCell ref="O3:O4"/>
    <mergeCell ref="A1:N1"/>
    <mergeCell ref="O1:AB1"/>
    <mergeCell ref="AB3:AB4"/>
    <mergeCell ref="A3:A4"/>
    <mergeCell ref="B34:N34"/>
    <mergeCell ref="O34:AA34"/>
    <mergeCell ref="P3:P4"/>
    <mergeCell ref="Q3:S3"/>
    <mergeCell ref="T3:W3"/>
    <mergeCell ref="X3:AA3"/>
    <mergeCell ref="B6:N6"/>
    <mergeCell ref="O6:AA6"/>
    <mergeCell ref="B3:B4"/>
    <mergeCell ref="C3:C4"/>
    <mergeCell ref="D3:H3"/>
    <mergeCell ref="I3:I4"/>
  </mergeCells>
  <hyperlinks>
    <hyperlink ref="A1" location="Inhalt!A1" display="3     Bruttowertschöpfung in jeweiligen Preisen in Berlin 1991 bis 2006 nach Wirtschaftsbereichen" xr:uid="{7BD56AB7-1EA2-4080-B811-67291FB50A0D}"/>
    <hyperlink ref="A1:M1" location="Inhaltsverzeichnis!A22" display="3  Bruttowertschöpfung in jeweiligen Preisen in Berlin 1991 bis 2010 nach Wirtschaftsbereichen" xr:uid="{0BB73E30-65CD-44C2-94D4-3E10C2597741}"/>
    <hyperlink ref="A1:N1" location="Inhaltsverzeichnis!A26" display="4  Bruttowertschöpfung (preisbereinigt, verkettet) im Land Berlin 2000 bis 2025 nach Wirtschaftsbereichen" xr:uid="{006494CB-C5A7-4E6B-8A32-CB7167C06FCD}"/>
    <hyperlink ref="O1:AB1" location="Inhaltsverzeichnis!A26" display="4  Bruttowertschöpfung (preisbereinigt, verkettet) im Land Berlin 2000 bis 2025 nach Wirtschaftsbereichen" xr:uid="{ED56C1C4-76A3-4CCC-B61F-D561984F7E1E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Berlin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29</vt:i4>
      </vt:variant>
    </vt:vector>
  </HeadingPairs>
  <TitlesOfParts>
    <vt:vector size="56" baseType="lpstr">
      <vt:lpstr>Titel</vt:lpstr>
      <vt:lpstr>Impressum</vt:lpstr>
      <vt:lpstr>Inhaltsverzeichnis</vt:lpstr>
      <vt:lpstr>Grafik1</vt:lpstr>
      <vt:lpstr>Grafik2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U4</vt:lpstr>
      <vt:lpstr>'1'!Druckbereich</vt:lpstr>
      <vt:lpstr>'10'!Druckbereich</vt:lpstr>
      <vt:lpstr>'11'!Druckbereich</vt:lpstr>
      <vt:lpstr>'12'!Druckbereich</vt:lpstr>
      <vt:lpstr>'13'!Druckbereich</vt:lpstr>
      <vt:lpstr>'2'!Druckbereich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Grafik1!Druckbereich</vt:lpstr>
      <vt:lpstr>Grafik2!Druckbereich</vt:lpstr>
      <vt:lpstr>Inhaltsverzeichnis!Druckbereich</vt:lpstr>
      <vt:lpstr>Titel!Druckbereich</vt:lpstr>
      <vt:lpstr>'U4'!Druckbereich</vt:lpstr>
      <vt:lpstr>'14'!Drucktitel</vt:lpstr>
      <vt:lpstr>'16'!Drucktitel</vt:lpstr>
      <vt:lpstr>'17'!Drucktitel</vt:lpstr>
      <vt:lpstr>'18'!Drucktitel</vt:lpstr>
      <vt:lpstr>'19'!Drucktitel</vt:lpstr>
      <vt:lpstr>'20'!Drucktitel</vt:lpstr>
      <vt:lpstr>'21'!Drucktitel</vt:lpstr>
      <vt:lpstr>'3'!Drucktitel</vt:lpstr>
      <vt:lpstr>'4'!Drucktitel</vt:lpstr>
      <vt:lpstr>'7'!Drucktitel</vt:lpstr>
      <vt:lpstr>'8'!Drucktitel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Bruttoinlandsprodukt und Bruttowertschöpfung im Land Berlin nach Wirtschaftsbereichen</dc:title>
  <dc:subject>Volkswirtschaftliche Gesamtrechnungen</dc:subject>
  <dc:creator>Amt für Statistik Berlin-Brandenburg</dc:creator>
  <cp:keywords>Volkswirtschaftliche Gesamtrechnungen, Entstehungsrechnung</cp:keywords>
  <cp:lastModifiedBy>Kodim, Nicole</cp:lastModifiedBy>
  <cp:lastPrinted>2026-03-26T14:04:56Z</cp:lastPrinted>
  <dcterms:created xsi:type="dcterms:W3CDTF">2015-06-30T10:30:59Z</dcterms:created>
  <dcterms:modified xsi:type="dcterms:W3CDTF">2026-03-26T14:18:38Z</dcterms:modified>
  <cp:category>Statistischer Bericht   SB P I 1 - j / 25</cp:category>
</cp:coreProperties>
</file>