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6BF74AA-F96F-4C5D-ABBF-0861466EF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25" r:id="rId3"/>
    <sheet name="1" sheetId="27" r:id="rId4"/>
    <sheet name="2" sheetId="28" r:id="rId5"/>
    <sheet name="3" sheetId="29" r:id="rId6"/>
    <sheet name="Grafiken" sheetId="30" r:id="rId7"/>
    <sheet name="4.1.1" sheetId="31" r:id="rId8"/>
    <sheet name="4.1.2" sheetId="32" r:id="rId9"/>
    <sheet name="4.1.3" sheetId="33" r:id="rId10"/>
    <sheet name="4.1.4" sheetId="34" r:id="rId11"/>
    <sheet name="4.2.1" sheetId="35" r:id="rId12"/>
    <sheet name="4.2.2" sheetId="36" r:id="rId13"/>
    <sheet name="4.2.3" sheetId="37" r:id="rId14"/>
    <sheet name="4.2.4" sheetId="38" r:id="rId15"/>
    <sheet name="4.2.5" sheetId="39" r:id="rId16"/>
    <sheet name="4.2.6" sheetId="40" r:id="rId17"/>
    <sheet name="4.2.7" sheetId="41" r:id="rId18"/>
    <sheet name="4.2.8" sheetId="42" r:id="rId19"/>
    <sheet name="4.2.9" sheetId="43" r:id="rId20"/>
    <sheet name="4.2.10" sheetId="44" r:id="rId21"/>
    <sheet name="4.2.11" sheetId="45" r:id="rId22"/>
    <sheet name="4.2.12" sheetId="46" r:id="rId23"/>
    <sheet name="4.2.13" sheetId="47" r:id="rId24"/>
    <sheet name="4.2.14" sheetId="48" r:id="rId25"/>
    <sheet name="U4" sheetId="22" r:id="rId26"/>
  </sheets>
  <definedNames>
    <definedName name="_xlnm._FilterDatabase" localSheetId="7" hidden="1">'4.1.1'!#REF!</definedName>
    <definedName name="Database" localSheetId="1">#REF!</definedName>
    <definedName name="Database" localSheetId="2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6">Grafiken!$A$1:$G$57</definedName>
    <definedName name="_xlnm.Print_Area" localSheetId="2">Inhaltsverzeichnis!$A$1:$H$43</definedName>
    <definedName name="_xlnm.Print_Area" localSheetId="0">Titel!$A$1:$C$13</definedName>
    <definedName name="_xlnm.Print_Area" localSheetId="25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14">'4.2.4'!$1:$5</definedName>
    <definedName name="_xlnm.Print_Titles" localSheetId="16">'4.2.6'!$1:$5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11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2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7CF52426-1106-497A-94AA-C80ECFD57F3A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<sst xmlns="http://schemas.openxmlformats.org/spreadsheetml/2006/main" count="1821" uniqueCount="185">
  <si>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</si>
  <si>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</si>
  <si>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</si>
  <si>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</si>
  <si>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</si>
  <si>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</si>
  <si>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</si>
  <si>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</si>
  <si>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</si>
  <si>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</si>
  <si>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</si>
  <si>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</si>
  <si>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</si>
  <si>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</si>
  <si>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</si>
  <si>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</si>
  <si>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</si>
  <si>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</si>
  <si>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</si>
  <si>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</si>
  <si>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</si>
  <si>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</si>
  <si>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</si>
  <si>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</si>
  <si>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</si>
  <si>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</si>
  <si>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</si>
  <si>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</si>
  <si>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</si>
  <si>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</si>
  <si>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</si>
  <si>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</si>
  <si>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</si>
  <si>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</si>
  <si>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</si>
  <si>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</si>
  <si>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</si>
  <si>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</si>
  <si>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 xml:space="preserve">Ostprignitz-Ruppin </t>
  </si>
  <si>
    <t>Potsdam</t>
  </si>
  <si>
    <t>Frankfurt (Oder)</t>
  </si>
  <si>
    <t>Cottbus</t>
  </si>
  <si>
    <t>Brandenburg an der Havel</t>
  </si>
  <si>
    <t xml:space="preserve">Uckermark 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</si>
  <si>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</si>
  <si>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</si>
  <si>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</si>
  <si>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</si>
  <si>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</si>
  <si>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</si>
  <si>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</si>
  <si>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</si>
  <si>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C II 2 – j / 25</t>
  </si>
  <si>
    <t>Erschienen im Januar 2026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</si>
  <si>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</si>
  <si>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Anteile der Getreidearten an der Anbau-</t>
  </si>
  <si>
    <t>fläche von Getreide 2025</t>
  </si>
  <si>
    <t>Getreideerntemengen 2011 bis 2025</t>
  </si>
  <si>
    <t xml:space="preserve">Anbauflächen im Land Brandenburg </t>
  </si>
  <si>
    <t xml:space="preserve">Hektarerträge im Land Brandenburg </t>
  </si>
  <si>
    <t xml:space="preserve">Erntemengen im Land Brandenburg </t>
  </si>
  <si>
    <t xml:space="preserve">Anbauflächen, Erträge und Erntemengen </t>
  </si>
  <si>
    <t xml:space="preserve">nach Verwaltungsbezirken </t>
  </si>
  <si>
    <t>Kreisfreie Städte</t>
  </si>
  <si>
    <t>Landkreise</t>
  </si>
  <si>
    <t xml:space="preserve">Barnim </t>
  </si>
  <si>
    <t xml:space="preserve">Dahme-Spreewald </t>
  </si>
  <si>
    <t xml:space="preserve">Elbe-Elster </t>
  </si>
  <si>
    <t xml:space="preserve">Havelland </t>
  </si>
  <si>
    <t xml:space="preserve">Märkisch-Oderland </t>
  </si>
  <si>
    <t>4.1</t>
  </si>
  <si>
    <t>4.1.1</t>
  </si>
  <si>
    <t>4.1.2</t>
  </si>
  <si>
    <t>4.1.3</t>
  </si>
  <si>
    <t>4.1.4</t>
  </si>
  <si>
    <t>4.2</t>
  </si>
  <si>
    <t>4.2.1</t>
  </si>
  <si>
    <t>4.2.2</t>
  </si>
  <si>
    <t>4.2.3</t>
  </si>
  <si>
    <t>4.2.4</t>
  </si>
  <si>
    <t>4.2.5</t>
  </si>
  <si>
    <t>4.2.6</t>
  </si>
  <si>
    <t xml:space="preserve">Oberhavel </t>
  </si>
  <si>
    <t>4.2.7</t>
  </si>
  <si>
    <t xml:space="preserve">Oberspreewald-Lausitz </t>
  </si>
  <si>
    <t>4.2.8</t>
  </si>
  <si>
    <t xml:space="preserve">Oder-Spree </t>
  </si>
  <si>
    <t>4.2.9</t>
  </si>
  <si>
    <t>4.2.10</t>
  </si>
  <si>
    <t xml:space="preserve">Potsdam-Mittelmark </t>
  </si>
  <si>
    <t>4.2.11</t>
  </si>
  <si>
    <t xml:space="preserve">Prignitz </t>
  </si>
  <si>
    <t>4.2.12</t>
  </si>
  <si>
    <t xml:space="preserve">Spree-Neiße </t>
  </si>
  <si>
    <t>4.2.13</t>
  </si>
  <si>
    <t xml:space="preserve">Teltow-Fläming </t>
  </si>
  <si>
    <t>4.2.14</t>
  </si>
  <si>
    <t xml:space="preserve">1   Anbauflächen im Land Brandenburg </t>
  </si>
  <si>
    <t>Fruchtart</t>
  </si>
  <si>
    <t>Durchschnitt
2019 – 2024</t>
  </si>
  <si>
    <t>Veränderung 
2025 gegenüber</t>
  </si>
  <si>
    <t>Hektar</t>
  </si>
  <si>
    <t>Prozent</t>
  </si>
  <si>
    <t>Getreide zur Körnergewinnung</t>
  </si>
  <si>
    <t>Getreide insgesamt¹</t>
  </si>
  <si>
    <t xml:space="preserve">Getreide zusammen¹ 
(ohne Körnermais und Corn-Cob-Mix)  </t>
  </si>
  <si>
    <t>Weizen</t>
  </si>
  <si>
    <t xml:space="preserve">Winterweizen einschl. Dinkel
und Einkorn   </t>
  </si>
  <si>
    <t xml:space="preserve">Sommerweizen (einschl. Durum) </t>
  </si>
  <si>
    <t xml:space="preserve">Roggen und Wintermenggetreide  </t>
  </si>
  <si>
    <t xml:space="preserve">Triticale  </t>
  </si>
  <si>
    <t xml:space="preserve">Gerste </t>
  </si>
  <si>
    <t xml:space="preserve">Wintergerste  </t>
  </si>
  <si>
    <t xml:space="preserve">Sommergerste  </t>
  </si>
  <si>
    <t xml:space="preserve">Hafer  </t>
  </si>
  <si>
    <t xml:space="preserve">Sommermenggetreide  </t>
  </si>
  <si>
    <t xml:space="preserve">Körnermais/Mais zum Ausreifen
(einschl. Corn-Cob-Mix)  </t>
  </si>
  <si>
    <t>Pflanzen zur Grünernte</t>
  </si>
  <si>
    <t>Getreide zur Ganzpflanzenernte</t>
  </si>
  <si>
    <t xml:space="preserve">Silomais/Grünmais 
(einschl. Lieschkolbenschrot) </t>
  </si>
  <si>
    <t>Leguminosen zur Ganzpflanzenernte</t>
  </si>
  <si>
    <t>Feldgras/Grasanbau auf dem Ackerland</t>
  </si>
  <si>
    <t>Hackfrüchte</t>
  </si>
  <si>
    <t xml:space="preserve">Kartoffeln  </t>
  </si>
  <si>
    <t xml:space="preserve">Zuckerrüben ohne Saatguterzeugung  </t>
  </si>
  <si>
    <t>Hülsenfrüchte zur Körnergewinnung</t>
  </si>
  <si>
    <t>Erbsen (ohne Frischerbsen)</t>
  </si>
  <si>
    <t xml:space="preserve">Ackerbohnen  </t>
  </si>
  <si>
    <t>Süßlupinen</t>
  </si>
  <si>
    <t>Sojabohnen</t>
  </si>
  <si>
    <t>Ölfrüchte zur Körnergewinnung</t>
  </si>
  <si>
    <t>Raps und Rübsen</t>
  </si>
  <si>
    <t xml:space="preserve">Winterraps  </t>
  </si>
  <si>
    <t>Sommerraps, Winter- und 
Sommerrübsen</t>
  </si>
  <si>
    <t xml:space="preserve">Sonnenblumen  </t>
  </si>
  <si>
    <t>Dauergrünland</t>
  </si>
  <si>
    <t>Wiesen (hauptsächlich Schnittnutzung)</t>
  </si>
  <si>
    <t xml:space="preserve">Weiden (einschl. Mähweiden) </t>
  </si>
  <si>
    <t>1  ohne anderes Getreide zur Körnergewinnung</t>
  </si>
  <si>
    <t xml:space="preserve">2   Hektarerträge im Land Brandenburg </t>
  </si>
  <si>
    <t>Dezitonnen</t>
  </si>
  <si>
    <t xml:space="preserve">Prozent </t>
  </si>
  <si>
    <t xml:space="preserve">Kartoffeln </t>
  </si>
  <si>
    <t xml:space="preserve">Raps und Rübsen </t>
  </si>
  <si>
    <t xml:space="preserve">Sommerraps, Winter- und
Sommerrübsen  </t>
  </si>
  <si>
    <t>Weiden (einschl. Mähweiden)</t>
  </si>
  <si>
    <t xml:space="preserve">3   Erntemengen im Land Brandenburg </t>
  </si>
  <si>
    <t>Tonnen</t>
  </si>
  <si>
    <t xml:space="preserve">Anteile der Getreidearten an der Anbaufläche von Getreide 2025¹ </t>
  </si>
  <si>
    <t>Weizen zusammen</t>
  </si>
  <si>
    <t>Hafer und Sommermenggetreide</t>
  </si>
  <si>
    <t>Gerste zusammen</t>
  </si>
  <si>
    <t>Körnermais einschl. Corn-Cob-Mix</t>
  </si>
  <si>
    <t>Getreideerntemengen 2011 bis 2025¹</t>
  </si>
  <si>
    <t>4       Anbauflächen, Erträge und Erntemengen nach Verwaltungsbezirken</t>
  </si>
  <si>
    <t>4.1    Kreisfreie Städte</t>
  </si>
  <si>
    <t>4.1.1 Brandenburg an der Havel</t>
  </si>
  <si>
    <t>Hektarertrag</t>
  </si>
  <si>
    <t>Anbau-
fläche</t>
  </si>
  <si>
    <t>Hektar-
ertrag</t>
  </si>
  <si>
    <t>Ernte-
menge</t>
  </si>
  <si>
    <t>Veränderung der Erträge
2025 gegenüber</t>
  </si>
  <si>
    <t>dt/ha</t>
  </si>
  <si>
    <t>Kartoffeln</t>
  </si>
  <si>
    <t xml:space="preserve">4.1.2  Cottbus </t>
  </si>
  <si>
    <t xml:space="preserve">Weizen </t>
  </si>
  <si>
    <t>4.1.3  Frankfurt (Oder)</t>
  </si>
  <si>
    <t xml:space="preserve">4.1.4  Potsdam </t>
  </si>
  <si>
    <t>4.2     Landkreise</t>
  </si>
  <si>
    <t xml:space="preserve">4.2.1  Barnim </t>
  </si>
  <si>
    <t xml:space="preserve">4.2.2  Dahme-Spreewald </t>
  </si>
  <si>
    <t>4.2.3   Elbe-Elster</t>
  </si>
  <si>
    <t>4.2.4   Havelland</t>
  </si>
  <si>
    <t>4.2.5   Märkisch-Oderland</t>
  </si>
  <si>
    <t>Gerste</t>
  </si>
  <si>
    <t>4.2.6   Oberhavel</t>
  </si>
  <si>
    <t xml:space="preserve">4.2.7  Oberspreewald-Lausitz </t>
  </si>
  <si>
    <t>4.2.8  Oder-Spree</t>
  </si>
  <si>
    <t>4.2.9   Ostprignitz-Ruppin</t>
  </si>
  <si>
    <t>4.2.10   Potsdam-Mittelmark</t>
  </si>
  <si>
    <t>4.2.11  Prignitz</t>
  </si>
  <si>
    <t xml:space="preserve">4.2.12  Spree-Neiße  </t>
  </si>
  <si>
    <t>4.2.13   Teltow-Fläming</t>
  </si>
  <si>
    <t>4.2.14  Uckermark</t>
  </si>
  <si>
    <r>
      <t xml:space="preserve">Ernteberichterstattung über
Feldfrüchte und Grünland im 
</t>
    </r>
    <r>
      <rPr>
        <b/>
        <sz val="16"/>
        <rFont val="Source Sans Pro"/>
        <family val="2"/>
      </rPr>
      <t>Land Brandenburg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</si>
</sst>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##\ ###\ ##0"/>
    <numFmt numFmtId="166" formatCode="0.0"/>
    <numFmt numFmtId="167" formatCode="\ \(#.0\)"/>
    <numFmt numFmtId="168" formatCode="#,##0.0;\–\ #,##0.0;\–"/>
  </numFmts>
  <fonts count="46" x14ac:knownFonts="1">
    <font>
      <sz val="10"/>
      <name val="Arial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color rgb="FF0000FF"/>
      <name val="Arial"/>
      <family val="2"/>
    </font>
    <font>
      <i/>
      <sz val="8"/>
      <name val="Source Sans Pro"/>
      <family val="2"/>
      <scheme val="minor"/>
    </font>
    <font>
      <sz val="8"/>
      <name val="Source Sans Pro"/>
      <family val="2"/>
      <scheme val="minor"/>
    </font>
    <font>
      <b/>
      <sz val="16"/>
      <name val="Source Sans Pro"/>
      <family val="2"/>
    </font>
    <font>
      <b/>
      <sz val="10"/>
      <name val="Source Sans Pro"/>
      <family val="2"/>
    </font>
    <font>
      <sz val="10"/>
      <color rgb="FFFF0000"/>
      <name val="Source Sans Pro"/>
      <family val="2"/>
    </font>
    <font>
      <sz val="7"/>
      <name val="Source Sans Pro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6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8" fillId="0" borderId="0" applyNumberFormat="0" applyFill="0" applyBorder="0" applyAlignment="0" applyProtection="0"/>
    <xf numFmtId="0" fontId="1" fillId="0" borderId="0"/>
    <xf numFmtId="0" fontId="24" fillId="0" borderId="0" applyAlignment="0">
      <alignment vertical="top" wrapText="1"/>
    </xf>
    <xf numFmtId="0" fontId="23" fillId="0" borderId="0" applyAlignment="0">
      <alignment horizontal="left" vertical="center" wrapText="1"/>
    </xf>
    <xf numFmtId="0" fontId="11" fillId="0" borderId="5" applyBorder="0" applyAlignment="0">
      <alignment horizontal="center" vertical="center" wrapText="1"/>
    </xf>
    <xf numFmtId="0" fontId="32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38">
    <xf numFmtId="0" fontId="0" fillId="0" borderId="0" xfId="0"/>
    <xf numFmtId="0" fontId="4" fillId="0" borderId="0" xfId="10" applyFont="1" applyAlignment="1" applyProtection="1">
      <alignment wrapText="1"/>
    </xf>
    <xf numFmtId="0" fontId="4" fillId="0" borderId="0" xfId="10" applyFont="1" applyProtection="1"/>
    <xf numFmtId="0" fontId="9" fillId="0" borderId="0" xfId="10" applyFont="1" applyAlignment="1" applyProtection="1">
      <alignment wrapText="1"/>
    </xf>
    <xf numFmtId="0" fontId="10" fillId="0" borderId="0" xfId="10" applyFont="1" applyProtection="1"/>
    <xf numFmtId="0" fontId="11" fillId="0" borderId="0" xfId="10" applyFont="1" applyProtection="1">
      <protection locked="0"/>
    </xf>
    <xf numFmtId="0" fontId="11" fillId="0" borderId="0" xfId="10" applyFont="1" applyFill="1" applyProtection="1">
      <protection locked="0"/>
    </xf>
    <xf numFmtId="0" fontId="11" fillId="0" borderId="0" xfId="10" applyFont="1" applyProtection="1"/>
    <xf numFmtId="0" fontId="11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12" fillId="0" borderId="0" xfId="10" applyFont="1" applyAlignment="1" applyProtection="1">
      <alignment vertical="center"/>
    </xf>
    <xf numFmtId="0" fontId="4" fillId="0" borderId="0" xfId="10" applyFont="1" applyAlignment="1" applyProtection="1">
      <alignment vertical="center"/>
    </xf>
    <xf numFmtId="0" fontId="13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  <protection locked="0"/>
    </xf>
    <xf numFmtId="0" fontId="16" fillId="0" borderId="0" xfId="10" applyFont="1" applyAlignment="1" applyProtection="1">
      <alignment vertical="center"/>
    </xf>
    <xf numFmtId="0" fontId="16" fillId="0" borderId="0" xfId="10" applyFont="1" applyAlignment="1" applyProtection="1">
      <alignment horizontal="left" vertical="center"/>
    </xf>
    <xf numFmtId="0" fontId="17" fillId="0" borderId="0" xfId="2" applyFont="1" applyProtection="1"/>
    <xf numFmtId="0" fontId="5" fillId="0" borderId="0" xfId="0" applyFont="1" applyAlignment="1"/>
    <xf numFmtId="0" fontId="9" fillId="0" borderId="0" xfId="1" applyFont="1"/>
    <xf numFmtId="0" fontId="20" fillId="0" borderId="0" xfId="2" applyFont="1"/>
    <xf numFmtId="0" fontId="20" fillId="0" borderId="0" xfId="2" applyFont="1" applyAlignment="1" applyProtection="1">
      <alignment horizontal="right"/>
      <protection locked="0"/>
    </xf>
    <xf numFmtId="0" fontId="7" fillId="0" borderId="0" xfId="5" applyFont="1" applyAlignment="1" applyProtection="1">
      <alignment horizontal="right"/>
      <protection locked="0"/>
    </xf>
    <xf numFmtId="0" fontId="7" fillId="0" borderId="0" xfId="0" applyFont="1"/>
    <xf numFmtId="0" fontId="9" fillId="0" borderId="0" xfId="0" applyFont="1"/>
    <xf numFmtId="0" fontId="4" fillId="0" borderId="0" xfId="0" applyFont="1"/>
    <xf numFmtId="164" fontId="20" fillId="0" borderId="0" xfId="2" applyNumberFormat="1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5" applyFont="1" applyAlignment="1" applyProtection="1">
      <alignment horizontal="right"/>
    </xf>
    <xf numFmtId="0" fontId="20" fillId="0" borderId="0" xfId="2" applyNumberFormat="1" applyFont="1" applyAlignment="1" applyProtection="1">
      <alignment horizontal="left" wrapText="1"/>
      <protection locked="0"/>
    </xf>
    <xf numFmtId="0" fontId="21" fillId="0" borderId="0" xfId="2" applyFont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22" fillId="0" borderId="0" xfId="0" applyFont="1"/>
    <xf numFmtId="0" fontId="9" fillId="0" borderId="0" xfId="0" applyFont="1" applyAlignment="1" applyProtection="1">
      <alignment horizontal="right"/>
      <protection locked="0"/>
    </xf>
    <xf numFmtId="0" fontId="9" fillId="0" borderId="0" xfId="5" applyFont="1" applyAlignment="1" applyProtection="1">
      <alignment horizontal="right"/>
      <protection locked="0"/>
    </xf>
    <xf numFmtId="164" fontId="20" fillId="0" borderId="0" xfId="2" applyNumberFormat="1" applyFont="1" applyAlignment="1" applyProtection="1">
      <alignment horizontal="left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1" fontId="20" fillId="0" borderId="0" xfId="2" applyNumberFormat="1" applyFont="1" applyFill="1" applyBorder="1" applyAlignment="1"/>
    <xf numFmtId="0" fontId="25" fillId="0" borderId="0" xfId="0" applyFont="1"/>
    <xf numFmtId="0" fontId="24" fillId="0" borderId="0" xfId="2" applyFont="1"/>
    <xf numFmtId="0" fontId="24" fillId="0" borderId="0" xfId="0" applyFont="1"/>
    <xf numFmtId="0" fontId="24" fillId="0" borderId="0" xfId="2" applyFont="1" applyAlignment="1" applyProtection="1">
      <alignment horizontal="right"/>
      <protection locked="0"/>
    </xf>
    <xf numFmtId="0" fontId="23" fillId="0" borderId="0" xfId="5" applyFont="1" applyAlignment="1" applyProtection="1">
      <alignment horizontal="right"/>
      <protection locked="0"/>
    </xf>
    <xf numFmtId="0" fontId="26" fillId="0" borderId="0" xfId="0" applyFont="1" applyAlignment="1">
      <alignment vertical="top" textRotation="180"/>
    </xf>
    <xf numFmtId="0" fontId="24" fillId="0" borderId="0" xfId="2" applyNumberFormat="1" applyFont="1" applyAlignment="1" applyProtection="1">
      <alignment horizontal="left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1" fontId="25" fillId="0" borderId="0" xfId="2" applyNumberFormat="1" applyFont="1" applyFill="1" applyAlignment="1"/>
    <xf numFmtId="164" fontId="24" fillId="0" borderId="0" xfId="2" applyNumberFormat="1" applyFont="1" applyAlignment="1" applyProtection="1">
      <alignment horizontal="left"/>
      <protection locked="0"/>
    </xf>
    <xf numFmtId="1" fontId="24" fillId="0" borderId="0" xfId="2" applyNumberFormat="1" applyFont="1" applyFill="1" applyBorder="1" applyAlignment="1"/>
    <xf numFmtId="1" fontId="24" fillId="0" borderId="0" xfId="2" applyNumberFormat="1" applyFont="1" applyFill="1" applyAlignment="1"/>
    <xf numFmtId="0" fontId="30" fillId="0" borderId="0" xfId="0" applyFont="1" applyProtection="1">
      <protection locked="0"/>
    </xf>
    <xf numFmtId="0" fontId="31" fillId="0" borderId="0" xfId="10" applyFont="1" applyProtection="1">
      <protection locked="0"/>
    </xf>
    <xf numFmtId="0" fontId="16" fillId="0" borderId="0" xfId="0" applyFont="1" applyProtection="1"/>
    <xf numFmtId="0" fontId="16" fillId="0" borderId="0" xfId="10" applyFont="1" applyProtection="1"/>
    <xf numFmtId="0" fontId="24" fillId="0" borderId="0" xfId="5" applyAlignment="1" applyProtection="1"/>
    <xf numFmtId="164" fontId="24" fillId="0" borderId="0" xfId="5" applyNumberFormat="1" applyAlignment="1" applyProtection="1"/>
    <xf numFmtId="1" fontId="24" fillId="0" borderId="0" xfId="5" applyNumberFormat="1" applyFill="1" applyBorder="1" applyAlignment="1" applyProtection="1"/>
    <xf numFmtId="0" fontId="4" fillId="0" borderId="0" xfId="10" applyFont="1"/>
    <xf numFmtId="0" fontId="27" fillId="0" borderId="0" xfId="10" applyFont="1"/>
    <xf numFmtId="0" fontId="18" fillId="0" borderId="0" xfId="10" applyFont="1" applyProtection="1">
      <protection locked="0"/>
    </xf>
    <xf numFmtId="0" fontId="11" fillId="0" borderId="0" xfId="10" applyFont="1"/>
    <xf numFmtId="0" fontId="5" fillId="0" borderId="0" xfId="10" applyFont="1" applyAlignment="1" applyProtection="1">
      <alignment vertical="top" wrapText="1"/>
      <protection locked="0"/>
    </xf>
    <xf numFmtId="0" fontId="8" fillId="0" borderId="0" xfId="10" applyFont="1"/>
    <xf numFmtId="0" fontId="6" fillId="0" borderId="0" xfId="10" applyFont="1" applyAlignment="1" applyProtection="1">
      <alignment wrapText="1"/>
      <protection locked="0"/>
    </xf>
    <xf numFmtId="0" fontId="7" fillId="0" borderId="0" xfId="10" applyFont="1" applyAlignment="1" applyProtection="1">
      <alignment wrapText="1"/>
      <protection locked="0"/>
    </xf>
    <xf numFmtId="0" fontId="23" fillId="0" borderId="0" xfId="5" applyFont="1" applyAlignment="1" applyProtection="1"/>
    <xf numFmtId="0" fontId="24" fillId="0" borderId="0" xfId="2" applyAlignment="1" applyProtection="1"/>
    <xf numFmtId="0" fontId="34" fillId="0" borderId="0" xfId="10" applyFont="1"/>
    <xf numFmtId="0" fontId="35" fillId="0" borderId="0" xfId="10" applyFont="1"/>
    <xf numFmtId="0" fontId="1" fillId="0" borderId="0" xfId="10"/>
    <xf numFmtId="0" fontId="36" fillId="0" borderId="0" xfId="10" applyFont="1"/>
    <xf numFmtId="0" fontId="37" fillId="0" borderId="0" xfId="10" applyFont="1"/>
    <xf numFmtId="165" fontId="36" fillId="0" borderId="0" xfId="10" applyNumberFormat="1" applyFont="1" applyAlignment="1">
      <alignment horizontal="right" indent="1"/>
    </xf>
    <xf numFmtId="166" fontId="36" fillId="0" borderId="0" xfId="10" applyNumberFormat="1" applyFont="1"/>
    <xf numFmtId="0" fontId="38" fillId="0" borderId="0" xfId="10" applyFont="1"/>
    <xf numFmtId="0" fontId="33" fillId="0" borderId="0" xfId="14" applyFont="1"/>
    <xf numFmtId="167" fontId="35" fillId="0" borderId="0" xfId="10" applyNumberFormat="1" applyFont="1" applyAlignment="1">
      <alignment horizontal="right"/>
    </xf>
    <xf numFmtId="166" fontId="35" fillId="0" borderId="0" xfId="10" applyNumberFormat="1" applyFont="1" applyAlignment="1">
      <alignment horizontal="right"/>
    </xf>
    <xf numFmtId="0" fontId="37" fillId="0" borderId="6" xfId="10" applyFont="1" applyBorder="1"/>
    <xf numFmtId="0" fontId="11" fillId="0" borderId="2" xfId="13" applyBorder="1" applyAlignment="1">
      <alignment horizontal="center" vertical="center" wrapText="1"/>
    </xf>
    <xf numFmtId="0" fontId="11" fillId="0" borderId="3" xfId="13" applyBorder="1" applyAlignment="1">
      <alignment horizontal="center" vertical="center" wrapText="1"/>
    </xf>
    <xf numFmtId="0" fontId="11" fillId="0" borderId="0" xfId="13" applyBorder="1" applyAlignment="1"/>
    <xf numFmtId="0" fontId="11" fillId="0" borderId="0" xfId="13" applyBorder="1" applyAlignment="1">
      <alignment horizontal="left" indent="1"/>
    </xf>
    <xf numFmtId="0" fontId="11" fillId="0" borderId="0" xfId="13" applyBorder="1" applyAlignment="1">
      <alignment horizontal="right" indent="1"/>
    </xf>
    <xf numFmtId="0" fontId="11" fillId="0" borderId="0" xfId="13" applyBorder="1" applyAlignment="1">
      <alignment horizontal="left" wrapText="1" indent="1"/>
    </xf>
    <xf numFmtId="0" fontId="11" fillId="0" borderId="0" xfId="13" applyBorder="1" applyAlignment="1">
      <alignment horizontal="left" indent="2"/>
    </xf>
    <xf numFmtId="0" fontId="11" fillId="0" borderId="0" xfId="13" applyBorder="1" applyAlignment="1">
      <alignment horizontal="left" wrapText="1" indent="3"/>
    </xf>
    <xf numFmtId="0" fontId="11" fillId="0" borderId="0" xfId="13" applyBorder="1" applyAlignment="1">
      <alignment horizontal="left" indent="3"/>
    </xf>
    <xf numFmtId="0" fontId="11" fillId="0" borderId="0" xfId="13" applyBorder="1" applyAlignment="1">
      <alignment horizontal="left" wrapText="1" indent="2"/>
    </xf>
    <xf numFmtId="0" fontId="23" fillId="0" borderId="0" xfId="12" applyAlignment="1"/>
    <xf numFmtId="0" fontId="11" fillId="0" borderId="2" xfId="13" applyBorder="1" applyAlignment="1">
      <alignment horizontal="center" vertical="center"/>
    </xf>
    <xf numFmtId="0" fontId="11" fillId="0" borderId="3" xfId="13" applyBorder="1" applyAlignment="1">
      <alignment horizontal="center" vertical="center"/>
    </xf>
    <xf numFmtId="0" fontId="11" fillId="0" borderId="0" xfId="13" applyBorder="1" applyAlignment="1">
      <alignment horizontal="right"/>
    </xf>
    <xf numFmtId="164" fontId="24" fillId="0" borderId="0" xfId="2" applyNumberFormat="1" applyAlignment="1" applyProtection="1"/>
    <xf numFmtId="0" fontId="24" fillId="0" borderId="0" xfId="2" applyAlignment="1" applyProtection="1">
      <alignment horizontal="right"/>
      <protection locked="0"/>
    </xf>
    <xf numFmtId="0" fontId="24" fillId="0" borderId="0" xfId="2"/>
    <xf numFmtId="0" fontId="24" fillId="0" borderId="0" xfId="2" applyAlignment="1">
      <alignment horizontal="right"/>
    </xf>
    <xf numFmtId="0" fontId="23" fillId="0" borderId="0" xfId="2" applyFont="1" applyAlignment="1" applyProtection="1">
      <alignment horizontal="right"/>
      <protection locked="0"/>
    </xf>
    <xf numFmtId="0" fontId="23" fillId="0" borderId="0" xfId="2" applyFont="1" applyAlignment="1" applyProtection="1"/>
    <xf numFmtId="165" fontId="11" fillId="0" borderId="0" xfId="13" applyNumberFormat="1" applyBorder="1" applyAlignment="1">
      <alignment horizontal="right" indent="1"/>
    </xf>
    <xf numFmtId="166" fontId="11" fillId="0" borderId="0" xfId="13" applyNumberFormat="1" applyBorder="1" applyAlignment="1">
      <alignment horizontal="right" indent="1"/>
    </xf>
    <xf numFmtId="166" fontId="11" fillId="0" borderId="0" xfId="13" applyNumberFormat="1" applyBorder="1" applyAlignment="1"/>
    <xf numFmtId="168" fontId="40" fillId="0" borderId="0" xfId="0" applyNumberFormat="1" applyFont="1" applyAlignment="1">
      <alignment horizontal="right" indent="1"/>
    </xf>
    <xf numFmtId="0" fontId="41" fillId="0" borderId="0" xfId="0" applyFont="1"/>
    <xf numFmtId="0" fontId="23" fillId="0" borderId="0" xfId="12" applyFont="1" applyAlignment="1"/>
    <xf numFmtId="0" fontId="43" fillId="0" borderId="0" xfId="10" applyFont="1"/>
    <xf numFmtId="0" fontId="12" fillId="0" borderId="0" xfId="10" applyFont="1"/>
    <xf numFmtId="0" fontId="11" fillId="0" borderId="0" xfId="10" applyFont="1" applyAlignment="1">
      <alignment horizontal="left"/>
    </xf>
    <xf numFmtId="0" fontId="11" fillId="0" borderId="0" xfId="13" applyFont="1" applyBorder="1" applyAlignment="1">
      <alignment horizontal="left"/>
    </xf>
    <xf numFmtId="0" fontId="11" fillId="0" borderId="0" xfId="13" applyFont="1" applyBorder="1" applyAlignment="1">
      <alignment horizontal="right" indent="1"/>
    </xf>
    <xf numFmtId="0" fontId="11" fillId="0" borderId="0" xfId="13" applyFont="1" applyBorder="1" applyAlignment="1"/>
    <xf numFmtId="0" fontId="44" fillId="0" borderId="0" xfId="10" applyFont="1"/>
    <xf numFmtId="0" fontId="21" fillId="0" borderId="0" xfId="14" applyFont="1"/>
    <xf numFmtId="165" fontId="11" fillId="0" borderId="0" xfId="10" applyNumberFormat="1" applyFont="1" applyAlignment="1">
      <alignment horizontal="right" indent="1"/>
    </xf>
    <xf numFmtId="0" fontId="45" fillId="0" borderId="0" xfId="10" applyFont="1"/>
    <xf numFmtId="0" fontId="13" fillId="0" borderId="0" xfId="10" applyFont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23" fillId="0" borderId="0" xfId="2" applyFont="1" applyAlignment="1"/>
    <xf numFmtId="0" fontId="11" fillId="0" borderId="4" xfId="13" applyBorder="1" applyAlignment="1">
      <alignment horizontal="center" vertical="center"/>
    </xf>
    <xf numFmtId="0" fontId="11" fillId="0" borderId="0" xfId="13" applyBorder="1" applyAlignment="1">
      <alignment horizontal="center" vertical="center"/>
    </xf>
    <xf numFmtId="0" fontId="11" fillId="0" borderId="6" xfId="13" applyBorder="1" applyAlignment="1">
      <alignment horizontal="center" vertical="center"/>
    </xf>
    <xf numFmtId="0" fontId="11" fillId="0" borderId="8" xfId="13" applyBorder="1" applyAlignment="1">
      <alignment horizontal="center" vertical="center" wrapText="1"/>
    </xf>
    <xf numFmtId="0" fontId="11" fillId="0" borderId="9" xfId="13" applyBorder="1" applyAlignment="1">
      <alignment horizontal="center" vertical="center" wrapText="1"/>
    </xf>
    <xf numFmtId="0" fontId="11" fillId="0" borderId="2" xfId="13" applyBorder="1" applyAlignment="1">
      <alignment horizontal="center" vertical="center" wrapText="1"/>
    </xf>
    <xf numFmtId="0" fontId="11" fillId="0" borderId="3" xfId="13" applyBorder="1" applyAlignment="1">
      <alignment horizontal="center" vertical="center"/>
    </xf>
    <xf numFmtId="0" fontId="11" fillId="0" borderId="3" xfId="13" applyBorder="1" applyAlignment="1">
      <alignment horizontal="center" vertical="center" wrapText="1"/>
    </xf>
    <xf numFmtId="0" fontId="11" fillId="0" borderId="7" xfId="13" applyBorder="1" applyAlignment="1">
      <alignment horizontal="center" vertical="center" wrapText="1"/>
    </xf>
    <xf numFmtId="0" fontId="11" fillId="0" borderId="1" xfId="13" applyBorder="1" applyAlignment="1">
      <alignment horizontal="center" vertical="center"/>
    </xf>
    <xf numFmtId="0" fontId="11" fillId="0" borderId="2" xfId="13" applyBorder="1" applyAlignment="1">
      <alignment horizontal="center" vertical="center"/>
    </xf>
    <xf numFmtId="0" fontId="23" fillId="0" borderId="0" xfId="12" applyFont="1" applyAlignment="1"/>
    <xf numFmtId="0" fontId="23" fillId="0" borderId="0" xfId="12" applyAlignment="1"/>
    <xf numFmtId="0" fontId="23" fillId="0" borderId="0" xfId="2" applyFont="1" applyAlignment="1">
      <alignment horizontal="left"/>
    </xf>
    <xf numFmtId="0" fontId="11" fillId="0" borderId="7" xfId="13" applyBorder="1" applyAlignment="1">
      <alignment horizontal="center" vertical="center"/>
    </xf>
  </cellXfs>
  <cellStyles count="16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Besuchter Hyperlink 2" xfId="15" xr:uid="{F17B1B4F-2333-44B1-A034-134ABDEDB148}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D5EA298C-6D30-47F0-A10C-A203DAD0A57C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105473965287049"/>
          <c:y val="0.22782666735733875"/>
          <c:w val="0.41922563417890524"/>
          <c:h val="0.54608834771148373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F7-427F-BCA5-AF91146BC6B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F7-427F-BCA5-AF91146BC6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F7-427F-BCA5-AF91146BC6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F7-427F-BCA5-AF91146BC6B6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FF7-427F-BCA5-AF91146BC6B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FF7-427F-BCA5-AF91146BC6B6}"/>
              </c:ext>
            </c:extLst>
          </c:dPt>
          <c:dLbls>
            <c:dLbl>
              <c:idx val="0"/>
              <c:layout>
                <c:manualLayout>
                  <c:x val="2.7588753508615161E-2"/>
                  <c:y val="0.1416199931530297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7-427F-BCA5-AF91146BC6B6}"/>
                </c:ext>
              </c:extLst>
            </c:dLbl>
            <c:dLbl>
              <c:idx val="1"/>
              <c:layout>
                <c:manualLayout>
                  <c:x val="3.456060398992182E-2"/>
                  <c:y val="-1.1429875613374414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7-427F-BCA5-AF91146BC6B6}"/>
                </c:ext>
              </c:extLst>
            </c:dLbl>
            <c:dLbl>
              <c:idx val="3"/>
              <c:layout>
                <c:manualLayout>
                  <c:x val="-5.7802354144984216E-3"/>
                  <c:y val="-1.0879835672714824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7-427F-BCA5-AF91146BC6B6}"/>
                </c:ext>
              </c:extLst>
            </c:dLbl>
            <c:dLbl>
              <c:idx val="4"/>
              <c:layout>
                <c:manualLayout>
                  <c:x val="2.7330754216470615E-2"/>
                  <c:y val="-1.4543408030163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7-427F-BCA5-AF91146BC6B6}"/>
                </c:ext>
              </c:extLst>
            </c:dLbl>
            <c:dLbl>
              <c:idx val="5"/>
              <c:layout>
                <c:manualLayout>
                  <c:x val="5.4413058180811547E-2"/>
                  <c:y val="-1.82481814214577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F7-427F-BCA5-AF91146BC6B6}"/>
                </c:ext>
              </c:extLst>
            </c:dLbl>
            <c:numFmt formatCode="0\ 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Grafiken!$H$3:$H$8</c:f>
              <c:strCache>
                <c:ptCount val="6"/>
                <c:pt idx="0">
                  <c:v>Weizen zusammen</c:v>
                </c:pt>
                <c:pt idx="1">
                  <c:v>Roggen und Wintermenggetreide  </c:v>
                </c:pt>
                <c:pt idx="2">
                  <c:v>Hafer und Sommermenggetreide</c:v>
                </c:pt>
                <c:pt idx="3">
                  <c:v>Gerste zusammen</c:v>
                </c:pt>
                <c:pt idx="4">
                  <c:v>Triticale  </c:v>
                </c:pt>
                <c:pt idx="5">
                  <c:v>Körnermais einschl. Corn-Cob-Mix</c:v>
                </c:pt>
              </c:strCache>
            </c:strRef>
          </c:cat>
          <c:val>
            <c:numRef>
              <c:f>Grafiken!$I$3:$I$8</c:f>
              <c:numCache>
                <c:formatCode>General</c:formatCode>
                <c:ptCount val="6"/>
                <c:pt idx="0">
                  <c:v>164700</c:v>
                </c:pt>
                <c:pt idx="1">
                  <c:v>130600</c:v>
                </c:pt>
                <c:pt idx="2">
                  <c:v>19600</c:v>
                </c:pt>
                <c:pt idx="3">
                  <c:v>102300</c:v>
                </c:pt>
                <c:pt idx="4">
                  <c:v>29100</c:v>
                </c:pt>
                <c:pt idx="5">
                  <c:v>34500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FF7-427F-BCA5-AF91146BC6B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9920344559709806E-2"/>
          <c:y val="1.45719651985823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022590656372759"/>
          <c:y val="0.10018226074025388"/>
          <c:w val="0.88180725250982073"/>
          <c:h val="0.8087440685213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Grafiken!$I$33</c:f>
              <c:strCache>
                <c:ptCount val="1"/>
                <c:pt idx="0">
                  <c:v>Tonnen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Grafiken!$H$34:$H$48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Grafiken!$I$34:$I$48</c:f>
              <c:numCache>
                <c:formatCode>General</c:formatCode>
                <c:ptCount val="15"/>
                <c:pt idx="0">
                  <c:v>2138600</c:v>
                </c:pt>
                <c:pt idx="1">
                  <c:v>2630600</c:v>
                </c:pt>
                <c:pt idx="2">
                  <c:v>3119700</c:v>
                </c:pt>
                <c:pt idx="3">
                  <c:v>3276700</c:v>
                </c:pt>
                <c:pt idx="4">
                  <c:v>3059600</c:v>
                </c:pt>
                <c:pt idx="5">
                  <c:v>2890178</c:v>
                </c:pt>
                <c:pt idx="6">
                  <c:v>2715200</c:v>
                </c:pt>
                <c:pt idx="7">
                  <c:v>2026400</c:v>
                </c:pt>
                <c:pt idx="8">
                  <c:v>2543500</c:v>
                </c:pt>
                <c:pt idx="9">
                  <c:v>2729272</c:v>
                </c:pt>
                <c:pt idx="10">
                  <c:v>2533300</c:v>
                </c:pt>
                <c:pt idx="11">
                  <c:v>2605500</c:v>
                </c:pt>
                <c:pt idx="12">
                  <c:v>2533700</c:v>
                </c:pt>
                <c:pt idx="13">
                  <c:v>2399000</c:v>
                </c:pt>
                <c:pt idx="14">
                  <c:v>2662300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C-4AE7-A034-72A92C87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89536"/>
        <c:axId val="83940480"/>
      </c:barChart>
      <c:catAx>
        <c:axId val="8388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8394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9404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83889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1104900</xdr:colOff>
      <xdr:row>0</xdr:row>
      <xdr:rowOff>0</xdr:rowOff>
    </xdr:from>
    <xdr:to>
      <xdr:col>7</xdr:col>
      <xdr:colOff>38100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C II 2 - 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Text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Text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</xdr:row>
      <xdr:rowOff>0</xdr:rowOff>
    </xdr:from>
    <xdr:to>
      <xdr:col>1</xdr:col>
      <xdr:colOff>472440</xdr:colOff>
      <xdr:row>2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06680" y="323850"/>
          <a:ext cx="11277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Prozent</a:t>
          </a:r>
        </a:p>
      </xdr:txBody>
    </xdr:sp>
    <xdr:clientData/>
  </xdr:twoCellAnchor>
  <xdr:twoCellAnchor>
    <xdr:from>
      <xdr:col>0</xdr:col>
      <xdr:colOff>7620</xdr:colOff>
      <xdr:row>1</xdr:row>
      <xdr:rowOff>68580</xdr:rowOff>
    </xdr:from>
    <xdr:to>
      <xdr:col>6</xdr:col>
      <xdr:colOff>960120</xdr:colOff>
      <xdr:row>27</xdr:row>
      <xdr:rowOff>91440</xdr:rowOff>
    </xdr:to>
    <xdr:graphicFrame macro="">
      <xdr:nvGraphicFramePr>
        <xdr:cNvPr id="3" name="Diagramm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7620</xdr:rowOff>
    </xdr:from>
    <xdr:to>
      <xdr:col>6</xdr:col>
      <xdr:colOff>982980</xdr:colOff>
      <xdr:row>55</xdr:row>
      <xdr:rowOff>0</xdr:rowOff>
    </xdr:to>
    <xdr:graphicFrame macro="">
      <xdr:nvGraphicFramePr>
        <xdr:cNvPr id="4" name="Diagramm 1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1905000</xdr:colOff>
          <xdr:row>46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1241_2025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41241_2025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61" customWidth="1"/>
    <col min="2" max="2" width="0.85546875" style="61" customWidth="1"/>
    <col min="3" max="3" width="78.140625" style="61" customWidth="1"/>
    <col min="4" max="255" width="11.5703125" style="61"/>
    <col min="256" max="256" width="38.85546875" style="61" customWidth="1"/>
    <col min="257" max="257" width="0.7109375" style="61" customWidth="1"/>
    <col min="258" max="258" width="52" style="61" customWidth="1"/>
    <col min="259" max="259" width="5.5703125" style="61" bestFit="1" customWidth="1"/>
    <col min="260" max="511" width="11.5703125" style="61"/>
    <col min="512" max="512" width="38.85546875" style="61" customWidth="1"/>
    <col min="513" max="513" width="0.7109375" style="61" customWidth="1"/>
    <col min="514" max="514" width="52" style="61" customWidth="1"/>
    <col min="515" max="515" width="5.5703125" style="61" bestFit="1" customWidth="1"/>
    <col min="516" max="767" width="11.5703125" style="61"/>
    <col min="768" max="768" width="38.85546875" style="61" customWidth="1"/>
    <col min="769" max="769" width="0.7109375" style="61" customWidth="1"/>
    <col min="770" max="770" width="52" style="61" customWidth="1"/>
    <col min="771" max="771" width="5.5703125" style="61" bestFit="1" customWidth="1"/>
    <col min="772" max="1023" width="11.5703125" style="61"/>
    <col min="1024" max="1024" width="38.85546875" style="61" customWidth="1"/>
    <col min="1025" max="1025" width="0.7109375" style="61" customWidth="1"/>
    <col min="1026" max="1026" width="52" style="61" customWidth="1"/>
    <col min="1027" max="1027" width="5.5703125" style="61" bestFit="1" customWidth="1"/>
    <col min="1028" max="1279" width="11.5703125" style="61"/>
    <col min="1280" max="1280" width="38.85546875" style="61" customWidth="1"/>
    <col min="1281" max="1281" width="0.7109375" style="61" customWidth="1"/>
    <col min="1282" max="1282" width="52" style="61" customWidth="1"/>
    <col min="1283" max="1283" width="5.5703125" style="61" bestFit="1" customWidth="1"/>
    <col min="1284" max="1535" width="11.5703125" style="61"/>
    <col min="1536" max="1536" width="38.85546875" style="61" customWidth="1"/>
    <col min="1537" max="1537" width="0.7109375" style="61" customWidth="1"/>
    <col min="1538" max="1538" width="52" style="61" customWidth="1"/>
    <col min="1539" max="1539" width="5.5703125" style="61" bestFit="1" customWidth="1"/>
    <col min="1540" max="1791" width="11.5703125" style="61"/>
    <col min="1792" max="1792" width="38.85546875" style="61" customWidth="1"/>
    <col min="1793" max="1793" width="0.7109375" style="61" customWidth="1"/>
    <col min="1794" max="1794" width="52" style="61" customWidth="1"/>
    <col min="1795" max="1795" width="5.5703125" style="61" bestFit="1" customWidth="1"/>
    <col min="1796" max="2047" width="11.5703125" style="61"/>
    <col min="2048" max="2048" width="38.85546875" style="61" customWidth="1"/>
    <col min="2049" max="2049" width="0.7109375" style="61" customWidth="1"/>
    <col min="2050" max="2050" width="52" style="61" customWidth="1"/>
    <col min="2051" max="2051" width="5.5703125" style="61" bestFit="1" customWidth="1"/>
    <col min="2052" max="2303" width="11.5703125" style="61"/>
    <col min="2304" max="2304" width="38.85546875" style="61" customWidth="1"/>
    <col min="2305" max="2305" width="0.7109375" style="61" customWidth="1"/>
    <col min="2306" max="2306" width="52" style="61" customWidth="1"/>
    <col min="2307" max="2307" width="5.5703125" style="61" bestFit="1" customWidth="1"/>
    <col min="2308" max="2559" width="11.5703125" style="61"/>
    <col min="2560" max="2560" width="38.85546875" style="61" customWidth="1"/>
    <col min="2561" max="2561" width="0.7109375" style="61" customWidth="1"/>
    <col min="2562" max="2562" width="52" style="61" customWidth="1"/>
    <col min="2563" max="2563" width="5.5703125" style="61" bestFit="1" customWidth="1"/>
    <col min="2564" max="2815" width="11.5703125" style="61"/>
    <col min="2816" max="2816" width="38.85546875" style="61" customWidth="1"/>
    <col min="2817" max="2817" width="0.7109375" style="61" customWidth="1"/>
    <col min="2818" max="2818" width="52" style="61" customWidth="1"/>
    <col min="2819" max="2819" width="5.5703125" style="61" bestFit="1" customWidth="1"/>
    <col min="2820" max="3071" width="11.5703125" style="61"/>
    <col min="3072" max="3072" width="38.85546875" style="61" customWidth="1"/>
    <col min="3073" max="3073" width="0.7109375" style="61" customWidth="1"/>
    <col min="3074" max="3074" width="52" style="61" customWidth="1"/>
    <col min="3075" max="3075" width="5.5703125" style="61" bestFit="1" customWidth="1"/>
    <col min="3076" max="3327" width="11.5703125" style="61"/>
    <col min="3328" max="3328" width="38.85546875" style="61" customWidth="1"/>
    <col min="3329" max="3329" width="0.7109375" style="61" customWidth="1"/>
    <col min="3330" max="3330" width="52" style="61" customWidth="1"/>
    <col min="3331" max="3331" width="5.5703125" style="61" bestFit="1" customWidth="1"/>
    <col min="3332" max="3583" width="11.5703125" style="61"/>
    <col min="3584" max="3584" width="38.85546875" style="61" customWidth="1"/>
    <col min="3585" max="3585" width="0.7109375" style="61" customWidth="1"/>
    <col min="3586" max="3586" width="52" style="61" customWidth="1"/>
    <col min="3587" max="3587" width="5.5703125" style="61" bestFit="1" customWidth="1"/>
    <col min="3588" max="3839" width="11.5703125" style="61"/>
    <col min="3840" max="3840" width="38.85546875" style="61" customWidth="1"/>
    <col min="3841" max="3841" width="0.7109375" style="61" customWidth="1"/>
    <col min="3842" max="3842" width="52" style="61" customWidth="1"/>
    <col min="3843" max="3843" width="5.5703125" style="61" bestFit="1" customWidth="1"/>
    <col min="3844" max="4095" width="11.5703125" style="61"/>
    <col min="4096" max="4096" width="38.85546875" style="61" customWidth="1"/>
    <col min="4097" max="4097" width="0.7109375" style="61" customWidth="1"/>
    <col min="4098" max="4098" width="52" style="61" customWidth="1"/>
    <col min="4099" max="4099" width="5.5703125" style="61" bestFit="1" customWidth="1"/>
    <col min="4100" max="4351" width="11.5703125" style="61"/>
    <col min="4352" max="4352" width="38.85546875" style="61" customWidth="1"/>
    <col min="4353" max="4353" width="0.7109375" style="61" customWidth="1"/>
    <col min="4354" max="4354" width="52" style="61" customWidth="1"/>
    <col min="4355" max="4355" width="5.5703125" style="61" bestFit="1" customWidth="1"/>
    <col min="4356" max="4607" width="11.5703125" style="61"/>
    <col min="4608" max="4608" width="38.85546875" style="61" customWidth="1"/>
    <col min="4609" max="4609" width="0.7109375" style="61" customWidth="1"/>
    <col min="4610" max="4610" width="52" style="61" customWidth="1"/>
    <col min="4611" max="4611" width="5.5703125" style="61" bestFit="1" customWidth="1"/>
    <col min="4612" max="4863" width="11.5703125" style="61"/>
    <col min="4864" max="4864" width="38.85546875" style="61" customWidth="1"/>
    <col min="4865" max="4865" width="0.7109375" style="61" customWidth="1"/>
    <col min="4866" max="4866" width="52" style="61" customWidth="1"/>
    <col min="4867" max="4867" width="5.5703125" style="61" bestFit="1" customWidth="1"/>
    <col min="4868" max="5119" width="11.5703125" style="61"/>
    <col min="5120" max="5120" width="38.85546875" style="61" customWidth="1"/>
    <col min="5121" max="5121" width="0.7109375" style="61" customWidth="1"/>
    <col min="5122" max="5122" width="52" style="61" customWidth="1"/>
    <col min="5123" max="5123" width="5.5703125" style="61" bestFit="1" customWidth="1"/>
    <col min="5124" max="5375" width="11.5703125" style="61"/>
    <col min="5376" max="5376" width="38.85546875" style="61" customWidth="1"/>
    <col min="5377" max="5377" width="0.7109375" style="61" customWidth="1"/>
    <col min="5378" max="5378" width="52" style="61" customWidth="1"/>
    <col min="5379" max="5379" width="5.5703125" style="61" bestFit="1" customWidth="1"/>
    <col min="5380" max="5631" width="11.5703125" style="61"/>
    <col min="5632" max="5632" width="38.85546875" style="61" customWidth="1"/>
    <col min="5633" max="5633" width="0.7109375" style="61" customWidth="1"/>
    <col min="5634" max="5634" width="52" style="61" customWidth="1"/>
    <col min="5635" max="5635" width="5.5703125" style="61" bestFit="1" customWidth="1"/>
    <col min="5636" max="5887" width="11.5703125" style="61"/>
    <col min="5888" max="5888" width="38.85546875" style="61" customWidth="1"/>
    <col min="5889" max="5889" width="0.7109375" style="61" customWidth="1"/>
    <col min="5890" max="5890" width="52" style="61" customWidth="1"/>
    <col min="5891" max="5891" width="5.5703125" style="61" bestFit="1" customWidth="1"/>
    <col min="5892" max="6143" width="11.5703125" style="61"/>
    <col min="6144" max="6144" width="38.85546875" style="61" customWidth="1"/>
    <col min="6145" max="6145" width="0.7109375" style="61" customWidth="1"/>
    <col min="6146" max="6146" width="52" style="61" customWidth="1"/>
    <col min="6147" max="6147" width="5.5703125" style="61" bestFit="1" customWidth="1"/>
    <col min="6148" max="6399" width="11.5703125" style="61"/>
    <col min="6400" max="6400" width="38.85546875" style="61" customWidth="1"/>
    <col min="6401" max="6401" width="0.7109375" style="61" customWidth="1"/>
    <col min="6402" max="6402" width="52" style="61" customWidth="1"/>
    <col min="6403" max="6403" width="5.5703125" style="61" bestFit="1" customWidth="1"/>
    <col min="6404" max="6655" width="11.5703125" style="61"/>
    <col min="6656" max="6656" width="38.85546875" style="61" customWidth="1"/>
    <col min="6657" max="6657" width="0.7109375" style="61" customWidth="1"/>
    <col min="6658" max="6658" width="52" style="61" customWidth="1"/>
    <col min="6659" max="6659" width="5.5703125" style="61" bestFit="1" customWidth="1"/>
    <col min="6660" max="6911" width="11.5703125" style="61"/>
    <col min="6912" max="6912" width="38.85546875" style="61" customWidth="1"/>
    <col min="6913" max="6913" width="0.7109375" style="61" customWidth="1"/>
    <col min="6914" max="6914" width="52" style="61" customWidth="1"/>
    <col min="6915" max="6915" width="5.5703125" style="61" bestFit="1" customWidth="1"/>
    <col min="6916" max="7167" width="11.5703125" style="61"/>
    <col min="7168" max="7168" width="38.85546875" style="61" customWidth="1"/>
    <col min="7169" max="7169" width="0.7109375" style="61" customWidth="1"/>
    <col min="7170" max="7170" width="52" style="61" customWidth="1"/>
    <col min="7171" max="7171" width="5.5703125" style="61" bestFit="1" customWidth="1"/>
    <col min="7172" max="7423" width="11.5703125" style="61"/>
    <col min="7424" max="7424" width="38.85546875" style="61" customWidth="1"/>
    <col min="7425" max="7425" width="0.7109375" style="61" customWidth="1"/>
    <col min="7426" max="7426" width="52" style="61" customWidth="1"/>
    <col min="7427" max="7427" width="5.5703125" style="61" bestFit="1" customWidth="1"/>
    <col min="7428" max="7679" width="11.5703125" style="61"/>
    <col min="7680" max="7680" width="38.85546875" style="61" customWidth="1"/>
    <col min="7681" max="7681" width="0.7109375" style="61" customWidth="1"/>
    <col min="7682" max="7682" width="52" style="61" customWidth="1"/>
    <col min="7683" max="7683" width="5.5703125" style="61" bestFit="1" customWidth="1"/>
    <col min="7684" max="7935" width="11.5703125" style="61"/>
    <col min="7936" max="7936" width="38.85546875" style="61" customWidth="1"/>
    <col min="7937" max="7937" width="0.7109375" style="61" customWidth="1"/>
    <col min="7938" max="7938" width="52" style="61" customWidth="1"/>
    <col min="7939" max="7939" width="5.5703125" style="61" bestFit="1" customWidth="1"/>
    <col min="7940" max="8191" width="11.5703125" style="61"/>
    <col min="8192" max="8192" width="38.85546875" style="61" customWidth="1"/>
    <col min="8193" max="8193" width="0.7109375" style="61" customWidth="1"/>
    <col min="8194" max="8194" width="52" style="61" customWidth="1"/>
    <col min="8195" max="8195" width="5.5703125" style="61" bestFit="1" customWidth="1"/>
    <col min="8196" max="8447" width="11.5703125" style="61"/>
    <col min="8448" max="8448" width="38.85546875" style="61" customWidth="1"/>
    <col min="8449" max="8449" width="0.7109375" style="61" customWidth="1"/>
    <col min="8450" max="8450" width="52" style="61" customWidth="1"/>
    <col min="8451" max="8451" width="5.5703125" style="61" bestFit="1" customWidth="1"/>
    <col min="8452" max="8703" width="11.5703125" style="61"/>
    <col min="8704" max="8704" width="38.85546875" style="61" customWidth="1"/>
    <col min="8705" max="8705" width="0.7109375" style="61" customWidth="1"/>
    <col min="8706" max="8706" width="52" style="61" customWidth="1"/>
    <col min="8707" max="8707" width="5.5703125" style="61" bestFit="1" customWidth="1"/>
    <col min="8708" max="8959" width="11.5703125" style="61"/>
    <col min="8960" max="8960" width="38.85546875" style="61" customWidth="1"/>
    <col min="8961" max="8961" width="0.7109375" style="61" customWidth="1"/>
    <col min="8962" max="8962" width="52" style="61" customWidth="1"/>
    <col min="8963" max="8963" width="5.5703125" style="61" bestFit="1" customWidth="1"/>
    <col min="8964" max="9215" width="11.5703125" style="61"/>
    <col min="9216" max="9216" width="38.85546875" style="61" customWidth="1"/>
    <col min="9217" max="9217" width="0.7109375" style="61" customWidth="1"/>
    <col min="9218" max="9218" width="52" style="61" customWidth="1"/>
    <col min="9219" max="9219" width="5.5703125" style="61" bestFit="1" customWidth="1"/>
    <col min="9220" max="9471" width="11.5703125" style="61"/>
    <col min="9472" max="9472" width="38.85546875" style="61" customWidth="1"/>
    <col min="9473" max="9473" width="0.7109375" style="61" customWidth="1"/>
    <col min="9474" max="9474" width="52" style="61" customWidth="1"/>
    <col min="9475" max="9475" width="5.5703125" style="61" bestFit="1" customWidth="1"/>
    <col min="9476" max="9727" width="11.5703125" style="61"/>
    <col min="9728" max="9728" width="38.85546875" style="61" customWidth="1"/>
    <col min="9729" max="9729" width="0.7109375" style="61" customWidth="1"/>
    <col min="9730" max="9730" width="52" style="61" customWidth="1"/>
    <col min="9731" max="9731" width="5.5703125" style="61" bestFit="1" customWidth="1"/>
    <col min="9732" max="9983" width="11.5703125" style="61"/>
    <col min="9984" max="9984" width="38.85546875" style="61" customWidth="1"/>
    <col min="9985" max="9985" width="0.7109375" style="61" customWidth="1"/>
    <col min="9986" max="9986" width="52" style="61" customWidth="1"/>
    <col min="9987" max="9987" width="5.5703125" style="61" bestFit="1" customWidth="1"/>
    <col min="9988" max="10239" width="11.5703125" style="61"/>
    <col min="10240" max="10240" width="38.85546875" style="61" customWidth="1"/>
    <col min="10241" max="10241" width="0.7109375" style="61" customWidth="1"/>
    <col min="10242" max="10242" width="52" style="61" customWidth="1"/>
    <col min="10243" max="10243" width="5.5703125" style="61" bestFit="1" customWidth="1"/>
    <col min="10244" max="10495" width="11.5703125" style="61"/>
    <col min="10496" max="10496" width="38.85546875" style="61" customWidth="1"/>
    <col min="10497" max="10497" width="0.7109375" style="61" customWidth="1"/>
    <col min="10498" max="10498" width="52" style="61" customWidth="1"/>
    <col min="10499" max="10499" width="5.5703125" style="61" bestFit="1" customWidth="1"/>
    <col min="10500" max="10751" width="11.5703125" style="61"/>
    <col min="10752" max="10752" width="38.85546875" style="61" customWidth="1"/>
    <col min="10753" max="10753" width="0.7109375" style="61" customWidth="1"/>
    <col min="10754" max="10754" width="52" style="61" customWidth="1"/>
    <col min="10755" max="10755" width="5.5703125" style="61" bestFit="1" customWidth="1"/>
    <col min="10756" max="11007" width="11.5703125" style="61"/>
    <col min="11008" max="11008" width="38.85546875" style="61" customWidth="1"/>
    <col min="11009" max="11009" width="0.7109375" style="61" customWidth="1"/>
    <col min="11010" max="11010" width="52" style="61" customWidth="1"/>
    <col min="11011" max="11011" width="5.5703125" style="61" bestFit="1" customWidth="1"/>
    <col min="11012" max="11263" width="11.5703125" style="61"/>
    <col min="11264" max="11264" width="38.85546875" style="61" customWidth="1"/>
    <col min="11265" max="11265" width="0.7109375" style="61" customWidth="1"/>
    <col min="11266" max="11266" width="52" style="61" customWidth="1"/>
    <col min="11267" max="11267" width="5.5703125" style="61" bestFit="1" customWidth="1"/>
    <col min="11268" max="11519" width="11.5703125" style="61"/>
    <col min="11520" max="11520" width="38.85546875" style="61" customWidth="1"/>
    <col min="11521" max="11521" width="0.7109375" style="61" customWidth="1"/>
    <col min="11522" max="11522" width="52" style="61" customWidth="1"/>
    <col min="11523" max="11523" width="5.5703125" style="61" bestFit="1" customWidth="1"/>
    <col min="11524" max="11775" width="11.5703125" style="61"/>
    <col min="11776" max="11776" width="38.85546875" style="61" customWidth="1"/>
    <col min="11777" max="11777" width="0.7109375" style="61" customWidth="1"/>
    <col min="11778" max="11778" width="52" style="61" customWidth="1"/>
    <col min="11779" max="11779" width="5.5703125" style="61" bestFit="1" customWidth="1"/>
    <col min="11780" max="12031" width="11.5703125" style="61"/>
    <col min="12032" max="12032" width="38.85546875" style="61" customWidth="1"/>
    <col min="12033" max="12033" width="0.7109375" style="61" customWidth="1"/>
    <col min="12034" max="12034" width="52" style="61" customWidth="1"/>
    <col min="12035" max="12035" width="5.5703125" style="61" bestFit="1" customWidth="1"/>
    <col min="12036" max="12287" width="11.5703125" style="61"/>
    <col min="12288" max="12288" width="38.85546875" style="61" customWidth="1"/>
    <col min="12289" max="12289" width="0.7109375" style="61" customWidth="1"/>
    <col min="12290" max="12290" width="52" style="61" customWidth="1"/>
    <col min="12291" max="12291" width="5.5703125" style="61" bestFit="1" customWidth="1"/>
    <col min="12292" max="12543" width="11.5703125" style="61"/>
    <col min="12544" max="12544" width="38.85546875" style="61" customWidth="1"/>
    <col min="12545" max="12545" width="0.7109375" style="61" customWidth="1"/>
    <col min="12546" max="12546" width="52" style="61" customWidth="1"/>
    <col min="12547" max="12547" width="5.5703125" style="61" bestFit="1" customWidth="1"/>
    <col min="12548" max="12799" width="11.5703125" style="61"/>
    <col min="12800" max="12800" width="38.85546875" style="61" customWidth="1"/>
    <col min="12801" max="12801" width="0.7109375" style="61" customWidth="1"/>
    <col min="12802" max="12802" width="52" style="61" customWidth="1"/>
    <col min="12803" max="12803" width="5.5703125" style="61" bestFit="1" customWidth="1"/>
    <col min="12804" max="13055" width="11.5703125" style="61"/>
    <col min="13056" max="13056" width="38.85546875" style="61" customWidth="1"/>
    <col min="13057" max="13057" width="0.7109375" style="61" customWidth="1"/>
    <col min="13058" max="13058" width="52" style="61" customWidth="1"/>
    <col min="13059" max="13059" width="5.5703125" style="61" bestFit="1" customWidth="1"/>
    <col min="13060" max="13311" width="11.5703125" style="61"/>
    <col min="13312" max="13312" width="38.85546875" style="61" customWidth="1"/>
    <col min="13313" max="13313" width="0.7109375" style="61" customWidth="1"/>
    <col min="13314" max="13314" width="52" style="61" customWidth="1"/>
    <col min="13315" max="13315" width="5.5703125" style="61" bestFit="1" customWidth="1"/>
    <col min="13316" max="13567" width="11.5703125" style="61"/>
    <col min="13568" max="13568" width="38.85546875" style="61" customWidth="1"/>
    <col min="13569" max="13569" width="0.7109375" style="61" customWidth="1"/>
    <col min="13570" max="13570" width="52" style="61" customWidth="1"/>
    <col min="13571" max="13571" width="5.5703125" style="61" bestFit="1" customWidth="1"/>
    <col min="13572" max="13823" width="11.5703125" style="61"/>
    <col min="13824" max="13824" width="38.85546875" style="61" customWidth="1"/>
    <col min="13825" max="13825" width="0.7109375" style="61" customWidth="1"/>
    <col min="13826" max="13826" width="52" style="61" customWidth="1"/>
    <col min="13827" max="13827" width="5.5703125" style="61" bestFit="1" customWidth="1"/>
    <col min="13828" max="14079" width="11.5703125" style="61"/>
    <col min="14080" max="14080" width="38.85546875" style="61" customWidth="1"/>
    <col min="14081" max="14081" width="0.7109375" style="61" customWidth="1"/>
    <col min="14082" max="14082" width="52" style="61" customWidth="1"/>
    <col min="14083" max="14083" width="5.5703125" style="61" bestFit="1" customWidth="1"/>
    <col min="14084" max="14335" width="11.5703125" style="61"/>
    <col min="14336" max="14336" width="38.85546875" style="61" customWidth="1"/>
    <col min="14337" max="14337" width="0.7109375" style="61" customWidth="1"/>
    <col min="14338" max="14338" width="52" style="61" customWidth="1"/>
    <col min="14339" max="14339" width="5.5703125" style="61" bestFit="1" customWidth="1"/>
    <col min="14340" max="14591" width="11.5703125" style="61"/>
    <col min="14592" max="14592" width="38.85546875" style="61" customWidth="1"/>
    <col min="14593" max="14593" width="0.7109375" style="61" customWidth="1"/>
    <col min="14594" max="14594" width="52" style="61" customWidth="1"/>
    <col min="14595" max="14595" width="5.5703125" style="61" bestFit="1" customWidth="1"/>
    <col min="14596" max="14847" width="11.5703125" style="61"/>
    <col min="14848" max="14848" width="38.85546875" style="61" customWidth="1"/>
    <col min="14849" max="14849" width="0.7109375" style="61" customWidth="1"/>
    <col min="14850" max="14850" width="52" style="61" customWidth="1"/>
    <col min="14851" max="14851" width="5.5703125" style="61" bestFit="1" customWidth="1"/>
    <col min="14852" max="15103" width="11.5703125" style="61"/>
    <col min="15104" max="15104" width="38.85546875" style="61" customWidth="1"/>
    <col min="15105" max="15105" width="0.7109375" style="61" customWidth="1"/>
    <col min="15106" max="15106" width="52" style="61" customWidth="1"/>
    <col min="15107" max="15107" width="5.5703125" style="61" bestFit="1" customWidth="1"/>
    <col min="15108" max="15359" width="11.5703125" style="61"/>
    <col min="15360" max="15360" width="38.85546875" style="61" customWidth="1"/>
    <col min="15361" max="15361" width="0.7109375" style="61" customWidth="1"/>
    <col min="15362" max="15362" width="52" style="61" customWidth="1"/>
    <col min="15363" max="15363" width="5.5703125" style="61" bestFit="1" customWidth="1"/>
    <col min="15364" max="15615" width="11.5703125" style="61"/>
    <col min="15616" max="15616" width="38.85546875" style="61" customWidth="1"/>
    <col min="15617" max="15617" width="0.7109375" style="61" customWidth="1"/>
    <col min="15618" max="15618" width="52" style="61" customWidth="1"/>
    <col min="15619" max="15619" width="5.5703125" style="61" bestFit="1" customWidth="1"/>
    <col min="15620" max="15871" width="11.5703125" style="61"/>
    <col min="15872" max="15872" width="38.85546875" style="61" customWidth="1"/>
    <col min="15873" max="15873" width="0.7109375" style="61" customWidth="1"/>
    <col min="15874" max="15874" width="52" style="61" customWidth="1"/>
    <col min="15875" max="15875" width="5.5703125" style="61" bestFit="1" customWidth="1"/>
    <col min="15876" max="16127" width="11.5703125" style="61"/>
    <col min="16128" max="16128" width="38.85546875" style="61" customWidth="1"/>
    <col min="16129" max="16129" width="0.7109375" style="61" customWidth="1"/>
    <col min="16130" max="16130" width="52" style="61" customWidth="1"/>
    <col min="16131" max="16131" width="5.5703125" style="61" bestFit="1" customWidth="1"/>
    <col min="16132" max="16384" width="11.5703125" style="61"/>
  </cols>
  <sheetData>
    <row r="1" spans="1:3" ht="156.6" customHeight="1" x14ac:dyDescent="0.25"/>
    <row r="2" spans="1:3" ht="40.15" customHeight="1" x14ac:dyDescent="0.6">
      <c r="A2" s="62"/>
      <c r="B2" s="62" t="s">
        <v>50</v>
      </c>
      <c r="C2" s="62"/>
    </row>
    <row r="3" spans="1:3" ht="39" x14ac:dyDescent="0.6">
      <c r="B3" s="62" t="s">
        <v>51</v>
      </c>
      <c r="C3" s="62"/>
    </row>
    <row r="4" spans="1:3" ht="6.6" customHeight="1" x14ac:dyDescent="0.25"/>
    <row r="5" spans="1:3" ht="21" x14ac:dyDescent="0.35">
      <c r="C5" s="63" t="s">
        <v>52</v>
      </c>
    </row>
    <row r="6" spans="1:3" s="64" customFormat="1" ht="34.9" customHeight="1" x14ac:dyDescent="0.2"/>
    <row r="7" spans="1:3" ht="84" customHeight="1" x14ac:dyDescent="0.25">
      <c r="C7" s="65" t="s">
        <v>184</v>
      </c>
    </row>
    <row r="8" spans="1:3" ht="15.75" x14ac:dyDescent="0.25">
      <c r="C8" s="66"/>
    </row>
    <row r="9" spans="1:3" ht="15.75" x14ac:dyDescent="0.25">
      <c r="C9" s="67"/>
    </row>
    <row r="10" spans="1:3" ht="7.15" customHeight="1" x14ac:dyDescent="0.25"/>
    <row r="11" spans="1:3" ht="15.75" x14ac:dyDescent="0.25">
      <c r="C11" s="67"/>
    </row>
    <row r="12" spans="1:3" ht="29.45" customHeight="1" x14ac:dyDescent="0.25"/>
    <row r="13" spans="1:3" ht="36" customHeight="1" x14ac:dyDescent="0.25">
      <c r="C13" s="68"/>
    </row>
    <row r="32" ht="12" customHeight="1" x14ac:dyDescent="0.25"/>
    <row r="33" ht="1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5930-8EB2-494B-84C3-9DBE52AEA794}">
  <dimension ref="A1:H40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7.28515625" style="74" customWidth="1"/>
    <col min="5" max="5" width="7.42578125" style="74" customWidth="1"/>
    <col min="6" max="6" width="8.42578125" style="74" customWidth="1"/>
    <col min="7" max="8" width="9.5703125" style="74" customWidth="1"/>
    <col min="9" max="16384" width="11.5703125" style="74"/>
  </cols>
  <sheetData>
    <row r="1" spans="1:8" s="72" customFormat="1" ht="12" customHeight="1" x14ac:dyDescent="0.2">
      <c r="A1" s="136" t="s">
        <v>166</v>
      </c>
      <c r="B1" s="122"/>
      <c r="C1" s="122"/>
      <c r="D1" s="122"/>
      <c r="E1" s="122"/>
      <c r="F1" s="122"/>
      <c r="G1" s="122"/>
      <c r="H1" s="122"/>
    </row>
    <row r="2" spans="1:8" s="75" customFormat="1" ht="12" customHeight="1" x14ac:dyDescent="0.2">
      <c r="A2" s="82"/>
      <c r="B2" s="82"/>
      <c r="C2" s="82"/>
      <c r="D2" s="82"/>
      <c r="E2" s="82"/>
    </row>
    <row r="3" spans="1:8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8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8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8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8" ht="12" customHeight="1" x14ac:dyDescent="0.2">
      <c r="A7" s="86" t="s">
        <v>104</v>
      </c>
      <c r="B7" s="104">
        <v>58</v>
      </c>
      <c r="C7" s="104">
        <v>60.2</v>
      </c>
      <c r="D7" s="103">
        <v>2500</v>
      </c>
      <c r="E7" s="104" t="s">
        <v>17</v>
      </c>
      <c r="F7" s="103" t="s">
        <v>17</v>
      </c>
      <c r="G7" s="106" t="s">
        <v>17</v>
      </c>
      <c r="H7" s="106" t="s">
        <v>17</v>
      </c>
    </row>
    <row r="8" spans="1:8" ht="22.35" customHeight="1" x14ac:dyDescent="0.2">
      <c r="A8" s="88" t="s">
        <v>105</v>
      </c>
      <c r="B8" s="104">
        <v>57.5</v>
      </c>
      <c r="C8" s="104">
        <v>58.5</v>
      </c>
      <c r="D8" s="103">
        <v>2100</v>
      </c>
      <c r="E8" s="104" t="s">
        <v>17</v>
      </c>
      <c r="F8" s="103" t="s">
        <v>17</v>
      </c>
      <c r="G8" s="106" t="s">
        <v>17</v>
      </c>
      <c r="H8" s="106" t="s">
        <v>17</v>
      </c>
    </row>
    <row r="9" spans="1:8" ht="12" customHeight="1" x14ac:dyDescent="0.2">
      <c r="A9" s="89" t="s">
        <v>165</v>
      </c>
      <c r="B9" s="104">
        <v>64.900000000000006</v>
      </c>
      <c r="C9" s="104" t="s">
        <v>17</v>
      </c>
      <c r="D9" s="103" t="s">
        <v>17</v>
      </c>
      <c r="E9" s="104"/>
      <c r="F9" s="103"/>
      <c r="G9" s="106"/>
      <c r="H9" s="106"/>
    </row>
    <row r="10" spans="1:8" ht="22.35" customHeight="1" x14ac:dyDescent="0.2">
      <c r="A10" s="90" t="s">
        <v>107</v>
      </c>
      <c r="B10" s="104">
        <v>65.2</v>
      </c>
      <c r="C10" s="104" t="s">
        <v>17</v>
      </c>
      <c r="D10" s="103" t="s">
        <v>17</v>
      </c>
      <c r="E10" s="104" t="s">
        <v>17</v>
      </c>
      <c r="F10" s="103" t="s">
        <v>17</v>
      </c>
      <c r="G10" s="106" t="s">
        <v>17</v>
      </c>
      <c r="H10" s="106" t="s">
        <v>17</v>
      </c>
    </row>
    <row r="11" spans="1:8" ht="12" customHeight="1" x14ac:dyDescent="0.2">
      <c r="A11" s="89" t="s">
        <v>109</v>
      </c>
      <c r="B11" s="104">
        <v>53.3</v>
      </c>
      <c r="C11" s="104">
        <v>37.799999999999997</v>
      </c>
      <c r="D11" s="103">
        <v>700</v>
      </c>
      <c r="E11" s="104" t="s">
        <v>17</v>
      </c>
      <c r="F11" s="103" t="s">
        <v>17</v>
      </c>
      <c r="G11" s="106" t="s">
        <v>17</v>
      </c>
      <c r="H11" s="106" t="s">
        <v>17</v>
      </c>
    </row>
    <row r="12" spans="1:8" ht="12" customHeight="1" x14ac:dyDescent="0.2">
      <c r="A12" s="89" t="s">
        <v>110</v>
      </c>
      <c r="B12" s="104">
        <v>60.6</v>
      </c>
      <c r="C12" s="104" t="s">
        <v>17</v>
      </c>
      <c r="D12" s="103">
        <v>600</v>
      </c>
      <c r="E12" s="104" t="s">
        <v>17</v>
      </c>
      <c r="F12" s="103" t="s">
        <v>17</v>
      </c>
      <c r="G12" s="106" t="s">
        <v>17</v>
      </c>
      <c r="H12" s="106" t="s">
        <v>17</v>
      </c>
    </row>
    <row r="13" spans="1:8" ht="12" customHeight="1" x14ac:dyDescent="0.2">
      <c r="A13" s="89" t="s">
        <v>111</v>
      </c>
      <c r="B13" s="104">
        <v>64.900000000000006</v>
      </c>
      <c r="C13" s="104">
        <v>60.7</v>
      </c>
      <c r="D13" s="103">
        <v>400</v>
      </c>
      <c r="E13" s="104" t="s">
        <v>17</v>
      </c>
      <c r="F13" s="103" t="s">
        <v>17</v>
      </c>
      <c r="G13" s="106" t="s">
        <v>17</v>
      </c>
      <c r="H13" s="106" t="s">
        <v>17</v>
      </c>
    </row>
    <row r="14" spans="1:8" ht="12" customHeight="1" x14ac:dyDescent="0.2">
      <c r="A14" s="91" t="s">
        <v>112</v>
      </c>
      <c r="B14" s="104">
        <v>64.900000000000006</v>
      </c>
      <c r="C14" s="104">
        <v>60.7</v>
      </c>
      <c r="D14" s="103">
        <v>400</v>
      </c>
      <c r="E14" s="104" t="s">
        <v>17</v>
      </c>
      <c r="F14" s="103" t="s">
        <v>17</v>
      </c>
      <c r="G14" s="106" t="s">
        <v>17</v>
      </c>
      <c r="H14" s="106" t="s">
        <v>17</v>
      </c>
    </row>
    <row r="15" spans="1:8" ht="12" customHeight="1" x14ac:dyDescent="0.2">
      <c r="A15" s="91" t="s">
        <v>113</v>
      </c>
      <c r="B15" s="104" t="s">
        <v>17</v>
      </c>
      <c r="C15" s="104" t="s">
        <v>8</v>
      </c>
      <c r="D15" s="103" t="s">
        <v>8</v>
      </c>
      <c r="E15" s="104" t="s">
        <v>8</v>
      </c>
      <c r="F15" s="103" t="s">
        <v>8</v>
      </c>
      <c r="G15" s="106" t="s">
        <v>8</v>
      </c>
      <c r="H15" s="106" t="s">
        <v>8</v>
      </c>
    </row>
    <row r="16" spans="1:8" ht="12" customHeight="1" x14ac:dyDescent="0.2">
      <c r="A16" s="89" t="s">
        <v>114</v>
      </c>
      <c r="B16" s="104">
        <v>25.9</v>
      </c>
      <c r="C16" s="104" t="s">
        <v>17</v>
      </c>
      <c r="D16" s="103" t="s">
        <v>17</v>
      </c>
      <c r="E16" s="104" t="s">
        <v>17</v>
      </c>
      <c r="F16" s="103" t="s">
        <v>17</v>
      </c>
      <c r="G16" s="106" t="s">
        <v>17</v>
      </c>
      <c r="H16" s="106" t="s">
        <v>17</v>
      </c>
    </row>
    <row r="17" spans="1:8" ht="22.35" customHeight="1" x14ac:dyDescent="0.2">
      <c r="A17" s="88" t="s">
        <v>116</v>
      </c>
      <c r="B17" s="104" t="s">
        <v>17</v>
      </c>
      <c r="C17" s="104" t="s">
        <v>17</v>
      </c>
      <c r="D17" s="103">
        <v>400</v>
      </c>
      <c r="E17" s="104" t="s">
        <v>17</v>
      </c>
      <c r="F17" s="103" t="s">
        <v>17</v>
      </c>
      <c r="G17" s="106" t="s">
        <v>17</v>
      </c>
      <c r="H17" s="106" t="s">
        <v>17</v>
      </c>
    </row>
    <row r="18" spans="1:8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</row>
    <row r="19" spans="1:8" ht="22.35" customHeight="1" x14ac:dyDescent="0.2">
      <c r="A19" s="88" t="s">
        <v>119</v>
      </c>
      <c r="B19" s="104">
        <v>302.8</v>
      </c>
      <c r="C19" s="104">
        <v>355.1</v>
      </c>
      <c r="D19" s="103">
        <v>1400</v>
      </c>
      <c r="E19" s="104" t="s">
        <v>17</v>
      </c>
      <c r="F19" s="103" t="s">
        <v>17</v>
      </c>
      <c r="G19" s="106" t="s">
        <v>17</v>
      </c>
      <c r="H19" s="106" t="s">
        <v>17</v>
      </c>
    </row>
    <row r="20" spans="1:8" ht="12" customHeight="1" x14ac:dyDescent="0.2">
      <c r="A20" s="86" t="s">
        <v>120</v>
      </c>
      <c r="B20" s="104">
        <v>61.5</v>
      </c>
      <c r="C20" s="104" t="s">
        <v>17</v>
      </c>
      <c r="D20" s="103">
        <v>600</v>
      </c>
      <c r="E20" s="104" t="s">
        <v>17</v>
      </c>
      <c r="F20" s="103" t="s">
        <v>17</v>
      </c>
      <c r="G20" s="106" t="s">
        <v>17</v>
      </c>
      <c r="H20" s="106" t="s">
        <v>17</v>
      </c>
    </row>
    <row r="21" spans="1:8" ht="12" customHeight="1" x14ac:dyDescent="0.2">
      <c r="A21" s="86" t="s">
        <v>121</v>
      </c>
      <c r="B21" s="104">
        <v>49.9</v>
      </c>
      <c r="C21" s="104" t="s">
        <v>17</v>
      </c>
      <c r="D21" s="103" t="s">
        <v>17</v>
      </c>
      <c r="E21" s="104" t="s">
        <v>17</v>
      </c>
      <c r="F21" s="103" t="s">
        <v>17</v>
      </c>
      <c r="G21" s="106" t="s">
        <v>17</v>
      </c>
      <c r="H21" s="106" t="s">
        <v>17</v>
      </c>
    </row>
    <row r="22" spans="1:8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</row>
    <row r="23" spans="1:8" ht="12" customHeight="1" x14ac:dyDescent="0.2">
      <c r="A23" s="86" t="s">
        <v>163</v>
      </c>
      <c r="B23" s="104">
        <v>340.3</v>
      </c>
      <c r="C23" s="104" t="s">
        <v>17</v>
      </c>
      <c r="D23" s="103" t="s">
        <v>17</v>
      </c>
      <c r="E23" s="104" t="s">
        <v>17</v>
      </c>
      <c r="F23" s="103" t="s">
        <v>17</v>
      </c>
      <c r="G23" s="106" t="s">
        <v>17</v>
      </c>
      <c r="H23" s="106" t="s">
        <v>17</v>
      </c>
    </row>
    <row r="24" spans="1:8" ht="12" customHeight="1" x14ac:dyDescent="0.2">
      <c r="A24" s="86" t="s">
        <v>124</v>
      </c>
      <c r="B24" s="104" t="s">
        <v>8</v>
      </c>
      <c r="C24" s="104" t="s">
        <v>8</v>
      </c>
      <c r="D24" s="103" t="s">
        <v>8</v>
      </c>
      <c r="E24" s="104" t="s">
        <v>8</v>
      </c>
      <c r="F24" s="103" t="s">
        <v>8</v>
      </c>
      <c r="G24" s="106" t="s">
        <v>8</v>
      </c>
      <c r="H24" s="106" t="s">
        <v>8</v>
      </c>
    </row>
    <row r="25" spans="1:8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</row>
    <row r="26" spans="1:8" ht="12" customHeight="1" x14ac:dyDescent="0.2">
      <c r="A26" s="86" t="s">
        <v>126</v>
      </c>
      <c r="B26" s="104" t="s">
        <v>8</v>
      </c>
      <c r="C26" s="104" t="s">
        <v>8</v>
      </c>
      <c r="D26" s="103" t="s">
        <v>8</v>
      </c>
      <c r="E26" s="104" t="s">
        <v>8</v>
      </c>
      <c r="F26" s="103" t="s">
        <v>8</v>
      </c>
      <c r="G26" s="106" t="s">
        <v>8</v>
      </c>
      <c r="H26" s="106" t="s">
        <v>8</v>
      </c>
    </row>
    <row r="27" spans="1:8" ht="12" customHeight="1" x14ac:dyDescent="0.2">
      <c r="A27" s="86" t="s">
        <v>128</v>
      </c>
      <c r="B27" s="104">
        <v>9.4</v>
      </c>
      <c r="C27" s="104" t="s">
        <v>17</v>
      </c>
      <c r="D27" s="103" t="s">
        <v>17</v>
      </c>
      <c r="E27" s="104" t="s">
        <v>17</v>
      </c>
      <c r="F27" s="103" t="s">
        <v>17</v>
      </c>
      <c r="G27" s="106" t="s">
        <v>17</v>
      </c>
      <c r="H27" s="106" t="s">
        <v>17</v>
      </c>
    </row>
    <row r="28" spans="1:8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</row>
    <row r="29" spans="1:8" ht="12" customHeight="1" x14ac:dyDescent="0.2">
      <c r="A29" s="86" t="s">
        <v>132</v>
      </c>
      <c r="B29" s="104">
        <v>28.1</v>
      </c>
      <c r="C29" s="104">
        <v>21.6</v>
      </c>
      <c r="D29" s="103" t="s">
        <v>17</v>
      </c>
      <c r="E29" s="104" t="s">
        <v>17</v>
      </c>
      <c r="F29" s="103" t="s">
        <v>17</v>
      </c>
      <c r="G29" s="106" t="s">
        <v>17</v>
      </c>
      <c r="H29" s="106" t="s">
        <v>17</v>
      </c>
    </row>
    <row r="30" spans="1:8" ht="12" customHeight="1" x14ac:dyDescent="0.2">
      <c r="A30" s="86" t="s">
        <v>134</v>
      </c>
      <c r="B30" s="104">
        <v>20.6</v>
      </c>
      <c r="C30" s="104" t="s">
        <v>17</v>
      </c>
      <c r="D30" s="103" t="s">
        <v>17</v>
      </c>
      <c r="E30" s="104" t="s">
        <v>17</v>
      </c>
      <c r="F30" s="103" t="s">
        <v>17</v>
      </c>
      <c r="G30" s="106" t="s">
        <v>17</v>
      </c>
      <c r="H30" s="106" t="s">
        <v>17</v>
      </c>
    </row>
    <row r="31" spans="1:8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</row>
    <row r="32" spans="1:8" ht="12" customHeight="1" x14ac:dyDescent="0.2">
      <c r="A32" s="86" t="s">
        <v>136</v>
      </c>
      <c r="B32" s="104">
        <v>50.4</v>
      </c>
      <c r="C32" s="104" t="s">
        <v>17</v>
      </c>
      <c r="D32" s="103">
        <v>100</v>
      </c>
      <c r="E32" s="104" t="s">
        <v>17</v>
      </c>
      <c r="F32" s="103" t="s">
        <v>17</v>
      </c>
      <c r="G32" s="106" t="s">
        <v>17</v>
      </c>
      <c r="H32" s="106" t="s">
        <v>17</v>
      </c>
    </row>
    <row r="33" spans="1:8" ht="12" customHeight="1" x14ac:dyDescent="0.2">
      <c r="A33" s="86" t="s">
        <v>145</v>
      </c>
      <c r="B33" s="104">
        <v>18.600000000000001</v>
      </c>
      <c r="C33" s="104" t="s">
        <v>17</v>
      </c>
      <c r="D33" s="103">
        <v>500</v>
      </c>
      <c r="E33" s="104" t="s">
        <v>17</v>
      </c>
      <c r="F33" s="103" t="s">
        <v>17</v>
      </c>
      <c r="G33" s="106" t="s">
        <v>17</v>
      </c>
      <c r="H33" s="106" t="s">
        <v>17</v>
      </c>
    </row>
    <row r="34" spans="1:8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8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8" s="73" customFormat="1" ht="12.75" x14ac:dyDescent="0.2">
      <c r="B36" s="78"/>
      <c r="D36" s="78"/>
      <c r="G36" s="106"/>
      <c r="H36" s="106"/>
    </row>
    <row r="37" spans="1:8" x14ac:dyDescent="0.2">
      <c r="G37" s="106"/>
      <c r="H37" s="106"/>
    </row>
    <row r="38" spans="1:8" x14ac:dyDescent="0.2">
      <c r="G38" s="106"/>
      <c r="H38" s="106"/>
    </row>
    <row r="39" spans="1:8" x14ac:dyDescent="0.2">
      <c r="G39" s="106"/>
      <c r="H39" s="106"/>
    </row>
    <row r="40" spans="1:8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:E1" location="Inhaltsverzeichnis!A29" display="4.1   Kreisfreie Stadt Cottbus " xr:uid="{914CFA8E-EA96-4DF1-ABF9-2F176F75284B}"/>
    <hyperlink ref="A1:D1" location="Inhaltsverzeichnis!A25" display="4.2  Landkreis Barnim " xr:uid="{F0BBD8C0-8812-45C4-A245-30FD1A347D88}"/>
    <hyperlink ref="A1" location="Inhaltsverzeichnis!A30" display="4.1.3  Frankfurt (Oder)" xr:uid="{783C6CE7-C9FF-45BF-89F8-CE17C2531455}"/>
    <hyperlink ref="A1:H1" location="Inhaltsverzeichnis!A29" display="4.1.3  Frankfurt (Oder)" xr:uid="{7BD2A3EE-D950-4484-8070-2E54589FE0BF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E059-A426-4ABD-A090-909BF6BBC462}">
  <dimension ref="A1:H45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7.28515625" style="74" customWidth="1"/>
    <col min="5" max="5" width="7.42578125" style="74" customWidth="1"/>
    <col min="6" max="6" width="8.42578125" style="74" customWidth="1"/>
    <col min="7" max="8" width="9.5703125" style="74" customWidth="1"/>
    <col min="9" max="16384" width="11.5703125" style="74"/>
  </cols>
  <sheetData>
    <row r="1" spans="1:8" s="72" customFormat="1" ht="12" customHeight="1" x14ac:dyDescent="0.2">
      <c r="A1" s="136" t="s">
        <v>167</v>
      </c>
      <c r="B1" s="122"/>
      <c r="C1" s="122"/>
      <c r="D1" s="122"/>
      <c r="E1" s="122"/>
      <c r="F1" s="122"/>
      <c r="G1" s="122"/>
      <c r="H1" s="122"/>
    </row>
    <row r="2" spans="1:8" s="75" customFormat="1" ht="12" customHeight="1" x14ac:dyDescent="0.2">
      <c r="A2" s="82"/>
      <c r="B2" s="82"/>
      <c r="C2" s="82"/>
      <c r="D2" s="82"/>
      <c r="E2" s="82"/>
    </row>
    <row r="3" spans="1:8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8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8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8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8" ht="12" customHeight="1" x14ac:dyDescent="0.2">
      <c r="A7" s="86" t="s">
        <v>104</v>
      </c>
      <c r="B7" s="104" t="s">
        <v>17</v>
      </c>
      <c r="C7" s="104" t="s">
        <v>17</v>
      </c>
      <c r="D7" s="103">
        <v>1400</v>
      </c>
      <c r="E7" s="104" t="s">
        <v>17</v>
      </c>
      <c r="F7" s="103" t="s">
        <v>17</v>
      </c>
      <c r="G7" s="104" t="s">
        <v>17</v>
      </c>
      <c r="H7" s="104" t="s">
        <v>17</v>
      </c>
    </row>
    <row r="8" spans="1:8" ht="22.35" customHeight="1" x14ac:dyDescent="0.2">
      <c r="A8" s="88" t="s">
        <v>105</v>
      </c>
      <c r="B8" s="104" t="s">
        <v>17</v>
      </c>
      <c r="C8" s="104" t="s">
        <v>17</v>
      </c>
      <c r="D8" s="103" t="s">
        <v>17</v>
      </c>
      <c r="E8" s="104" t="s">
        <v>17</v>
      </c>
      <c r="F8" s="103" t="s">
        <v>17</v>
      </c>
      <c r="G8" s="104" t="s">
        <v>17</v>
      </c>
      <c r="H8" s="104" t="s">
        <v>17</v>
      </c>
    </row>
    <row r="9" spans="1:8" ht="12" customHeight="1" x14ac:dyDescent="0.2">
      <c r="A9" s="89" t="s">
        <v>165</v>
      </c>
      <c r="B9" s="104" t="s">
        <v>17</v>
      </c>
      <c r="C9" s="104" t="s">
        <v>17</v>
      </c>
      <c r="D9" s="103">
        <v>600</v>
      </c>
      <c r="E9" s="104" t="s">
        <v>17</v>
      </c>
      <c r="F9" s="103" t="s">
        <v>17</v>
      </c>
      <c r="G9" s="104" t="s">
        <v>17</v>
      </c>
      <c r="H9" s="104" t="s">
        <v>17</v>
      </c>
    </row>
    <row r="10" spans="1:8" ht="22.35" customHeight="1" x14ac:dyDescent="0.2">
      <c r="A10" s="90" t="s">
        <v>107</v>
      </c>
      <c r="B10" s="104" t="s">
        <v>17</v>
      </c>
      <c r="C10" s="104" t="s">
        <v>17</v>
      </c>
      <c r="D10" s="103">
        <v>600</v>
      </c>
      <c r="E10" s="104" t="s">
        <v>17</v>
      </c>
      <c r="F10" s="103" t="s">
        <v>17</v>
      </c>
      <c r="G10" s="104" t="s">
        <v>17</v>
      </c>
      <c r="H10" s="104" t="s">
        <v>17</v>
      </c>
    </row>
    <row r="11" spans="1:8" ht="12" customHeight="1" x14ac:dyDescent="0.2">
      <c r="A11" s="89" t="s">
        <v>109</v>
      </c>
      <c r="B11" s="104" t="s">
        <v>17</v>
      </c>
      <c r="C11" s="104" t="s">
        <v>17</v>
      </c>
      <c r="D11" s="103">
        <v>300</v>
      </c>
      <c r="E11" s="104" t="s">
        <v>17</v>
      </c>
      <c r="F11" s="103" t="s">
        <v>17</v>
      </c>
      <c r="G11" s="104" t="s">
        <v>17</v>
      </c>
      <c r="H11" s="104" t="s">
        <v>17</v>
      </c>
    </row>
    <row r="12" spans="1:8" ht="12" customHeight="1" x14ac:dyDescent="0.2">
      <c r="A12" s="89" t="s">
        <v>110</v>
      </c>
      <c r="B12" s="104" t="s">
        <v>17</v>
      </c>
      <c r="C12" s="104" t="s">
        <v>8</v>
      </c>
      <c r="D12" s="103" t="s">
        <v>17</v>
      </c>
      <c r="E12" s="104" t="s">
        <v>17</v>
      </c>
      <c r="F12" s="103" t="s">
        <v>17</v>
      </c>
      <c r="G12" s="106" t="s">
        <v>17</v>
      </c>
      <c r="H12" s="106" t="s">
        <v>8</v>
      </c>
    </row>
    <row r="13" spans="1:8" ht="12" customHeight="1" x14ac:dyDescent="0.2">
      <c r="A13" s="89" t="s">
        <v>111</v>
      </c>
      <c r="B13" s="104" t="s">
        <v>17</v>
      </c>
      <c r="C13" s="104" t="s">
        <v>17</v>
      </c>
      <c r="D13" s="103">
        <v>200</v>
      </c>
      <c r="E13" s="104" t="s">
        <v>17</v>
      </c>
      <c r="F13" s="103" t="s">
        <v>17</v>
      </c>
      <c r="G13" s="106" t="s">
        <v>17</v>
      </c>
      <c r="H13" s="106" t="s">
        <v>17</v>
      </c>
    </row>
    <row r="14" spans="1:8" ht="12" customHeight="1" x14ac:dyDescent="0.2">
      <c r="A14" s="91" t="s">
        <v>112</v>
      </c>
      <c r="B14" s="104" t="s">
        <v>17</v>
      </c>
      <c r="C14" s="104" t="s">
        <v>17</v>
      </c>
      <c r="D14" s="103" t="s">
        <v>17</v>
      </c>
      <c r="E14" s="104" t="s">
        <v>17</v>
      </c>
      <c r="F14" s="103" t="s">
        <v>17</v>
      </c>
      <c r="G14" s="106" t="s">
        <v>17</v>
      </c>
      <c r="H14" s="106" t="s">
        <v>17</v>
      </c>
    </row>
    <row r="15" spans="1:8" ht="12" customHeight="1" x14ac:dyDescent="0.2">
      <c r="A15" s="91" t="s">
        <v>113</v>
      </c>
      <c r="B15" s="104" t="s">
        <v>17</v>
      </c>
      <c r="C15" s="104" t="s">
        <v>17</v>
      </c>
      <c r="D15" s="103" t="s">
        <v>17</v>
      </c>
      <c r="E15" s="104" t="s">
        <v>17</v>
      </c>
      <c r="F15" s="103" t="s">
        <v>17</v>
      </c>
      <c r="G15" s="106" t="s">
        <v>17</v>
      </c>
      <c r="H15" s="106" t="s">
        <v>17</v>
      </c>
    </row>
    <row r="16" spans="1:8" ht="12" customHeight="1" x14ac:dyDescent="0.2">
      <c r="A16" s="89" t="s">
        <v>114</v>
      </c>
      <c r="B16" s="104" t="s">
        <v>17</v>
      </c>
      <c r="C16" s="104" t="s">
        <v>17</v>
      </c>
      <c r="D16" s="103" t="s">
        <v>17</v>
      </c>
      <c r="E16" s="104" t="s">
        <v>17</v>
      </c>
      <c r="F16" s="103" t="s">
        <v>17</v>
      </c>
      <c r="G16" s="106" t="s">
        <v>17</v>
      </c>
      <c r="H16" s="106" t="s">
        <v>17</v>
      </c>
    </row>
    <row r="17" spans="1:8" ht="22.35" customHeight="1" x14ac:dyDescent="0.2">
      <c r="A17" s="88" t="s">
        <v>116</v>
      </c>
      <c r="B17" s="104" t="s">
        <v>17</v>
      </c>
      <c r="C17" s="104" t="s">
        <v>17</v>
      </c>
      <c r="D17" s="103" t="s">
        <v>17</v>
      </c>
      <c r="E17" s="104" t="s">
        <v>17</v>
      </c>
      <c r="F17" s="103" t="s">
        <v>17</v>
      </c>
      <c r="G17" s="106" t="s">
        <v>17</v>
      </c>
      <c r="H17" s="106" t="s">
        <v>17</v>
      </c>
    </row>
    <row r="18" spans="1:8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</row>
    <row r="19" spans="1:8" ht="22.35" customHeight="1" x14ac:dyDescent="0.2">
      <c r="A19" s="88" t="s">
        <v>119</v>
      </c>
      <c r="B19" s="104" t="s">
        <v>17</v>
      </c>
      <c r="C19" s="104" t="s">
        <v>17</v>
      </c>
      <c r="D19" s="103" t="s">
        <v>15</v>
      </c>
      <c r="E19" s="104" t="s">
        <v>17</v>
      </c>
      <c r="F19" s="103" t="s">
        <v>17</v>
      </c>
      <c r="G19" s="106" t="s">
        <v>17</v>
      </c>
      <c r="H19" s="106" t="s">
        <v>17</v>
      </c>
    </row>
    <row r="20" spans="1:8" ht="12" customHeight="1" x14ac:dyDescent="0.2">
      <c r="A20" s="86" t="s">
        <v>120</v>
      </c>
      <c r="B20" s="104" t="s">
        <v>17</v>
      </c>
      <c r="C20" s="104" t="s">
        <v>17</v>
      </c>
      <c r="D20" s="103" t="s">
        <v>17</v>
      </c>
      <c r="E20" s="104" t="s">
        <v>17</v>
      </c>
      <c r="F20" s="103" t="s">
        <v>17</v>
      </c>
      <c r="G20" s="106" t="s">
        <v>17</v>
      </c>
      <c r="H20" s="106" t="s">
        <v>17</v>
      </c>
    </row>
    <row r="21" spans="1:8" ht="12" customHeight="1" x14ac:dyDescent="0.2">
      <c r="A21" s="86" t="s">
        <v>121</v>
      </c>
      <c r="B21" s="104" t="s">
        <v>17</v>
      </c>
      <c r="C21" s="104" t="s">
        <v>17</v>
      </c>
      <c r="D21" s="103" t="s">
        <v>17</v>
      </c>
      <c r="E21" s="104" t="s">
        <v>17</v>
      </c>
      <c r="F21" s="103" t="s">
        <v>17</v>
      </c>
      <c r="G21" s="106" t="s">
        <v>17</v>
      </c>
      <c r="H21" s="106" t="s">
        <v>17</v>
      </c>
    </row>
    <row r="22" spans="1:8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</row>
    <row r="23" spans="1:8" ht="12" customHeight="1" x14ac:dyDescent="0.2">
      <c r="A23" s="86" t="s">
        <v>142</v>
      </c>
      <c r="B23" s="104" t="s">
        <v>17</v>
      </c>
      <c r="C23" s="104" t="s">
        <v>17</v>
      </c>
      <c r="D23" s="103">
        <v>0</v>
      </c>
      <c r="E23" s="104" t="s">
        <v>17</v>
      </c>
      <c r="F23" s="103" t="s">
        <v>17</v>
      </c>
      <c r="G23" s="106" t="s">
        <v>17</v>
      </c>
      <c r="H23" s="106" t="s">
        <v>17</v>
      </c>
    </row>
    <row r="24" spans="1:8" ht="12" customHeight="1" x14ac:dyDescent="0.2">
      <c r="A24" s="86" t="s">
        <v>124</v>
      </c>
      <c r="B24" s="104" t="s">
        <v>8</v>
      </c>
      <c r="C24" s="104" t="s">
        <v>8</v>
      </c>
      <c r="D24" s="103" t="s">
        <v>8</v>
      </c>
      <c r="E24" s="104" t="s">
        <v>8</v>
      </c>
      <c r="F24" s="103" t="s">
        <v>8</v>
      </c>
      <c r="G24" s="106" t="s">
        <v>8</v>
      </c>
      <c r="H24" s="106" t="s">
        <v>8</v>
      </c>
    </row>
    <row r="25" spans="1:8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</row>
    <row r="26" spans="1:8" ht="12" customHeight="1" x14ac:dyDescent="0.2">
      <c r="A26" s="86" t="s">
        <v>126</v>
      </c>
      <c r="B26" s="104" t="s">
        <v>17</v>
      </c>
      <c r="C26" s="104" t="s">
        <v>17</v>
      </c>
      <c r="D26" s="103" t="s">
        <v>17</v>
      </c>
      <c r="E26" s="104" t="s">
        <v>17</v>
      </c>
      <c r="F26" s="103" t="s">
        <v>17</v>
      </c>
      <c r="G26" s="106" t="s">
        <v>17</v>
      </c>
      <c r="H26" s="106" t="s">
        <v>17</v>
      </c>
    </row>
    <row r="27" spans="1:8" ht="12" customHeight="1" x14ac:dyDescent="0.2">
      <c r="A27" s="86" t="s">
        <v>128</v>
      </c>
      <c r="B27" s="104" t="s">
        <v>17</v>
      </c>
      <c r="C27" s="104" t="s">
        <v>17</v>
      </c>
      <c r="D27" s="103" t="s">
        <v>17</v>
      </c>
      <c r="E27" s="104" t="s">
        <v>17</v>
      </c>
      <c r="F27" s="103" t="s">
        <v>17</v>
      </c>
      <c r="G27" s="106" t="s">
        <v>17</v>
      </c>
      <c r="H27" s="106" t="s">
        <v>17</v>
      </c>
    </row>
    <row r="28" spans="1:8" ht="12" customHeight="1" x14ac:dyDescent="0.2">
      <c r="A28" s="85" t="s">
        <v>130</v>
      </c>
      <c r="B28" s="104"/>
      <c r="C28" s="105"/>
      <c r="D28" s="103"/>
      <c r="E28" s="105"/>
      <c r="F28" s="103"/>
      <c r="G28" s="106"/>
      <c r="H28" s="106"/>
    </row>
    <row r="29" spans="1:8" ht="12" customHeight="1" x14ac:dyDescent="0.2">
      <c r="A29" s="86" t="s">
        <v>132</v>
      </c>
      <c r="B29" s="104" t="s">
        <v>17</v>
      </c>
      <c r="C29" s="104" t="s">
        <v>17</v>
      </c>
      <c r="D29" s="103" t="s">
        <v>17</v>
      </c>
      <c r="E29" s="104" t="s">
        <v>17</v>
      </c>
      <c r="F29" s="103" t="s">
        <v>17</v>
      </c>
      <c r="G29" s="106" t="s">
        <v>17</v>
      </c>
      <c r="H29" s="106" t="s">
        <v>17</v>
      </c>
    </row>
    <row r="30" spans="1:8" ht="12" customHeight="1" x14ac:dyDescent="0.2">
      <c r="A30" s="86" t="s">
        <v>134</v>
      </c>
      <c r="B30" s="104" t="s">
        <v>17</v>
      </c>
      <c r="C30" s="104" t="s">
        <v>17</v>
      </c>
      <c r="D30" s="103" t="s">
        <v>8</v>
      </c>
      <c r="E30" s="104" t="s">
        <v>8</v>
      </c>
      <c r="F30" s="103" t="s">
        <v>8</v>
      </c>
      <c r="G30" s="106" t="s">
        <v>8</v>
      </c>
      <c r="H30" s="106" t="s">
        <v>8</v>
      </c>
    </row>
    <row r="31" spans="1:8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</row>
    <row r="32" spans="1:8" ht="12" customHeight="1" x14ac:dyDescent="0.2">
      <c r="A32" s="86" t="s">
        <v>136</v>
      </c>
      <c r="B32" s="104" t="s">
        <v>17</v>
      </c>
      <c r="C32" s="104" t="s">
        <v>17</v>
      </c>
      <c r="D32" s="103">
        <v>200</v>
      </c>
      <c r="E32" s="104" t="s">
        <v>17</v>
      </c>
      <c r="F32" s="103" t="s">
        <v>17</v>
      </c>
      <c r="G32" s="106" t="s">
        <v>17</v>
      </c>
      <c r="H32" s="106" t="s">
        <v>17</v>
      </c>
    </row>
    <row r="33" spans="1:8" ht="12" customHeight="1" x14ac:dyDescent="0.2">
      <c r="A33" s="86" t="s">
        <v>145</v>
      </c>
      <c r="B33" s="104" t="s">
        <v>17</v>
      </c>
      <c r="C33" s="104" t="s">
        <v>17</v>
      </c>
      <c r="D33" s="103">
        <v>1700</v>
      </c>
      <c r="E33" s="104" t="s">
        <v>17</v>
      </c>
      <c r="F33" s="103" t="s">
        <v>17</v>
      </c>
      <c r="G33" s="106" t="s">
        <v>17</v>
      </c>
      <c r="H33" s="106" t="s">
        <v>17</v>
      </c>
    </row>
    <row r="34" spans="1:8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8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8" s="73" customFormat="1" ht="12.75" x14ac:dyDescent="0.2">
      <c r="B36" s="78"/>
      <c r="C36" s="78"/>
      <c r="D36" s="78"/>
      <c r="G36" s="106"/>
      <c r="H36" s="106"/>
    </row>
    <row r="37" spans="1:8" x14ac:dyDescent="0.2">
      <c r="G37" s="106"/>
      <c r="H37" s="106"/>
    </row>
    <row r="38" spans="1:8" x14ac:dyDescent="0.2">
      <c r="G38" s="107"/>
      <c r="H38" s="107"/>
    </row>
    <row r="39" spans="1:8" x14ac:dyDescent="0.2">
      <c r="G39" s="106"/>
      <c r="H39" s="106"/>
    </row>
    <row r="40" spans="1:8" x14ac:dyDescent="0.2">
      <c r="G40" s="106"/>
      <c r="H40" s="106"/>
    </row>
    <row r="41" spans="1:8" x14ac:dyDescent="0.2">
      <c r="G41" s="106"/>
      <c r="H41" s="106"/>
    </row>
    <row r="42" spans="1:8" x14ac:dyDescent="0.2">
      <c r="G42" s="106"/>
      <c r="H42" s="106"/>
    </row>
    <row r="43" spans="1:8" x14ac:dyDescent="0.2">
      <c r="G43" s="106"/>
      <c r="H43" s="106"/>
    </row>
    <row r="44" spans="1:8" x14ac:dyDescent="0.2">
      <c r="G44" s="106"/>
      <c r="H44" s="106"/>
    </row>
    <row r="45" spans="1:8" x14ac:dyDescent="0.2">
      <c r="G45" s="106"/>
      <c r="H45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:E1" location="Inhaltsverzeichnis!A29" display="4.1   Kreisfreie Stadt Cottbus " xr:uid="{B8ED5887-AF90-4F46-A6F7-B629E27EE615}"/>
    <hyperlink ref="A1:D1" location="Inhaltsverzeichnis!A25" display="4.2  Landkreis Barnim " xr:uid="{2729317F-448E-4FAB-923C-F27A2B751B72}"/>
    <hyperlink ref="A1" location="Inhaltsverzeichnis!A32" display="4.1.4  Potsdam " xr:uid="{E07F9806-F63F-40E1-8B2E-EA083AB4E1C4}"/>
    <hyperlink ref="A1:H1" location="Inhaltsverzeichnis!A31" display="4.1.4  Potsdam " xr:uid="{E012C4CF-BAC2-4D1B-ADA9-EA4EAFFE13DB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D64A-47F1-446B-8921-96E394021A72}">
  <dimension ref="A1:J41"/>
  <sheetViews>
    <sheetView zoomScaleNormal="100" workbookViewId="0">
      <pane ySplit="6" topLeftCell="A7" activePane="bottomLeft" state="frozen"/>
      <selection sqref="A1:H1"/>
      <selection pane="bottomLeft" activeCell="A7" sqref="A7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" style="74" bestFit="1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ht="12" x14ac:dyDescent="0.2">
      <c r="A1" s="136" t="s">
        <v>168</v>
      </c>
      <c r="B1" s="122"/>
      <c r="C1" s="122"/>
      <c r="D1" s="122"/>
      <c r="E1" s="122"/>
      <c r="F1" s="122"/>
      <c r="G1" s="122"/>
      <c r="H1" s="122"/>
    </row>
    <row r="2" spans="1:10" s="72" customFormat="1" ht="12" customHeight="1" x14ac:dyDescent="0.2">
      <c r="A2" s="136" t="s">
        <v>169</v>
      </c>
      <c r="B2" s="122"/>
      <c r="C2" s="122"/>
      <c r="D2" s="122"/>
      <c r="E2" s="122"/>
      <c r="F2" s="122"/>
      <c r="G2" s="122"/>
      <c r="H2" s="122"/>
    </row>
    <row r="3" spans="1:10" s="75" customFormat="1" ht="12" customHeight="1" x14ac:dyDescent="0.2">
      <c r="A3" s="82"/>
      <c r="B3" s="82"/>
      <c r="C3" s="82"/>
      <c r="D3" s="82"/>
      <c r="E3" s="82"/>
    </row>
    <row r="4" spans="1:10" ht="22.35" customHeight="1" x14ac:dyDescent="0.2">
      <c r="A4" s="132" t="s">
        <v>98</v>
      </c>
      <c r="B4" s="130" t="s">
        <v>157</v>
      </c>
      <c r="C4" s="132"/>
      <c r="D4" s="84" t="s">
        <v>158</v>
      </c>
      <c r="E4" s="83" t="s">
        <v>159</v>
      </c>
      <c r="F4" s="83" t="s">
        <v>160</v>
      </c>
      <c r="G4" s="128" t="s">
        <v>161</v>
      </c>
      <c r="H4" s="129"/>
    </row>
    <row r="5" spans="1:10" ht="22.35" customHeight="1" x14ac:dyDescent="0.2">
      <c r="A5" s="132"/>
      <c r="B5" s="83" t="s">
        <v>99</v>
      </c>
      <c r="C5" s="94">
        <v>2024</v>
      </c>
      <c r="D5" s="129">
        <v>2025</v>
      </c>
      <c r="E5" s="137"/>
      <c r="F5" s="132"/>
      <c r="G5" s="83" t="s">
        <v>99</v>
      </c>
      <c r="H5" s="95">
        <v>2024</v>
      </c>
    </row>
    <row r="6" spans="1:10" ht="12" customHeight="1" x14ac:dyDescent="0.2">
      <c r="A6" s="132"/>
      <c r="B6" s="128" t="s">
        <v>162</v>
      </c>
      <c r="C6" s="128"/>
      <c r="D6" s="84" t="s">
        <v>101</v>
      </c>
      <c r="E6" s="83" t="s">
        <v>162</v>
      </c>
      <c r="F6" s="83" t="s">
        <v>147</v>
      </c>
      <c r="G6" s="133" t="s">
        <v>141</v>
      </c>
      <c r="H6" s="129"/>
    </row>
    <row r="7" spans="1:10" ht="12" customHeight="1" x14ac:dyDescent="0.2">
      <c r="A7" s="85" t="s">
        <v>103</v>
      </c>
      <c r="B7" s="85"/>
      <c r="C7" s="85"/>
      <c r="D7" s="85"/>
      <c r="E7" s="85"/>
      <c r="F7" s="85"/>
      <c r="G7" s="85"/>
      <c r="H7" s="85"/>
    </row>
    <row r="8" spans="1:10" ht="12" customHeight="1" x14ac:dyDescent="0.2">
      <c r="A8" s="86" t="s">
        <v>104</v>
      </c>
      <c r="B8" s="104">
        <v>43.6</v>
      </c>
      <c r="C8" s="104">
        <v>40.6</v>
      </c>
      <c r="D8" s="103">
        <v>17800</v>
      </c>
      <c r="E8" s="104">
        <v>43</v>
      </c>
      <c r="F8" s="103">
        <v>76700</v>
      </c>
      <c r="G8" s="106">
        <v>-1.4</v>
      </c>
      <c r="H8" s="106">
        <v>5.9</v>
      </c>
      <c r="I8" s="77"/>
      <c r="J8" s="77"/>
    </row>
    <row r="9" spans="1:10" ht="22.35" customHeight="1" x14ac:dyDescent="0.2">
      <c r="A9" s="88" t="s">
        <v>105</v>
      </c>
      <c r="B9" s="104">
        <v>43.2</v>
      </c>
      <c r="C9" s="104">
        <v>39.6</v>
      </c>
      <c r="D9" s="103">
        <v>17200</v>
      </c>
      <c r="E9" s="104">
        <v>41.7</v>
      </c>
      <c r="F9" s="103">
        <v>71500</v>
      </c>
      <c r="G9" s="106">
        <v>-3.5</v>
      </c>
      <c r="H9" s="106">
        <v>5.3</v>
      </c>
      <c r="I9" s="77"/>
      <c r="J9" s="77"/>
    </row>
    <row r="10" spans="1:10" ht="12" customHeight="1" x14ac:dyDescent="0.2">
      <c r="A10" s="89" t="s">
        <v>165</v>
      </c>
      <c r="B10" s="104">
        <v>48.4</v>
      </c>
      <c r="C10" s="104">
        <v>45.5</v>
      </c>
      <c r="D10" s="103">
        <v>5100</v>
      </c>
      <c r="E10" s="104">
        <v>47.1</v>
      </c>
      <c r="F10" s="103">
        <v>24300</v>
      </c>
      <c r="G10" s="106">
        <v>-2.7</v>
      </c>
      <c r="H10" s="106">
        <v>3.5</v>
      </c>
      <c r="I10" s="77"/>
      <c r="J10" s="77"/>
    </row>
    <row r="11" spans="1:10" ht="22.35" customHeight="1" x14ac:dyDescent="0.2">
      <c r="A11" s="90" t="s">
        <v>107</v>
      </c>
      <c r="B11" s="104">
        <v>49.4</v>
      </c>
      <c r="C11" s="104">
        <v>45.7</v>
      </c>
      <c r="D11" s="103">
        <v>5000</v>
      </c>
      <c r="E11" s="104">
        <v>47.7</v>
      </c>
      <c r="F11" s="103">
        <v>23900</v>
      </c>
      <c r="G11" s="106">
        <v>-3.4</v>
      </c>
      <c r="H11" s="106">
        <v>4.4000000000000004</v>
      </c>
      <c r="I11" s="77"/>
      <c r="J11" s="77"/>
    </row>
    <row r="12" spans="1:10" ht="12" customHeight="1" x14ac:dyDescent="0.2">
      <c r="A12" s="89" t="s">
        <v>109</v>
      </c>
      <c r="B12" s="104">
        <v>37</v>
      </c>
      <c r="C12" s="104">
        <v>32.299999999999997</v>
      </c>
      <c r="D12" s="103">
        <v>5000</v>
      </c>
      <c r="E12" s="104">
        <v>39.5</v>
      </c>
      <c r="F12" s="103">
        <v>19800</v>
      </c>
      <c r="G12" s="106">
        <v>6.8</v>
      </c>
      <c r="H12" s="106">
        <v>22.3</v>
      </c>
      <c r="I12" s="77"/>
      <c r="J12" s="77"/>
    </row>
    <row r="13" spans="1:10" ht="12" customHeight="1" x14ac:dyDescent="0.2">
      <c r="A13" s="89" t="s">
        <v>110</v>
      </c>
      <c r="B13" s="104">
        <v>43.9</v>
      </c>
      <c r="C13" s="104">
        <v>39.4</v>
      </c>
      <c r="D13" s="103">
        <v>1600</v>
      </c>
      <c r="E13" s="104">
        <v>35.299999999999997</v>
      </c>
      <c r="F13" s="103">
        <v>5700</v>
      </c>
      <c r="G13" s="106">
        <v>-19.600000000000001</v>
      </c>
      <c r="H13" s="106">
        <v>-10.4</v>
      </c>
      <c r="I13" s="77"/>
      <c r="J13" s="77"/>
    </row>
    <row r="14" spans="1:10" ht="12" customHeight="1" x14ac:dyDescent="0.2">
      <c r="A14" s="89" t="s">
        <v>111</v>
      </c>
      <c r="B14" s="104">
        <v>49.7</v>
      </c>
      <c r="C14" s="104">
        <v>47.3</v>
      </c>
      <c r="D14" s="103">
        <v>4300</v>
      </c>
      <c r="E14" s="104">
        <v>45.8</v>
      </c>
      <c r="F14" s="103">
        <v>19700</v>
      </c>
      <c r="G14" s="106">
        <v>-7.8</v>
      </c>
      <c r="H14" s="106">
        <v>-3.2</v>
      </c>
      <c r="I14" s="77"/>
      <c r="J14" s="77"/>
    </row>
    <row r="15" spans="1:10" ht="12" customHeight="1" x14ac:dyDescent="0.2">
      <c r="A15" s="91" t="s">
        <v>112</v>
      </c>
      <c r="B15" s="104">
        <v>52.1</v>
      </c>
      <c r="C15" s="104">
        <v>48.5</v>
      </c>
      <c r="D15" s="103">
        <v>4000</v>
      </c>
      <c r="E15" s="104">
        <v>48.1</v>
      </c>
      <c r="F15" s="103">
        <v>19200</v>
      </c>
      <c r="G15" s="106">
        <v>-7.7</v>
      </c>
      <c r="H15" s="106">
        <v>-0.8</v>
      </c>
      <c r="I15" s="77"/>
      <c r="J15" s="77"/>
    </row>
    <row r="16" spans="1:10" ht="12" customHeight="1" x14ac:dyDescent="0.2">
      <c r="A16" s="91" t="s">
        <v>113</v>
      </c>
      <c r="B16" s="104">
        <v>21.7</v>
      </c>
      <c r="C16" s="104" t="s">
        <v>17</v>
      </c>
      <c r="D16" s="103">
        <v>300</v>
      </c>
      <c r="E16" s="104" t="s">
        <v>17</v>
      </c>
      <c r="F16" s="103" t="s">
        <v>17</v>
      </c>
      <c r="G16" s="106" t="s">
        <v>17</v>
      </c>
      <c r="H16" s="106" t="s">
        <v>17</v>
      </c>
      <c r="I16" s="77"/>
      <c r="J16" s="77"/>
    </row>
    <row r="17" spans="1:10" ht="12" customHeight="1" x14ac:dyDescent="0.2">
      <c r="A17" s="89" t="s">
        <v>114</v>
      </c>
      <c r="B17" s="104">
        <v>19.5</v>
      </c>
      <c r="C17" s="104" t="s">
        <v>17</v>
      </c>
      <c r="D17" s="103" t="s">
        <v>17</v>
      </c>
      <c r="E17" s="104">
        <v>18.899999999999999</v>
      </c>
      <c r="F17" s="103" t="s">
        <v>17</v>
      </c>
      <c r="G17" s="106">
        <v>-3.1</v>
      </c>
      <c r="H17" s="106" t="s">
        <v>17</v>
      </c>
      <c r="I17" s="77"/>
      <c r="J17" s="77"/>
    </row>
    <row r="18" spans="1:10" ht="22.35" customHeight="1" x14ac:dyDescent="0.2">
      <c r="A18" s="88" t="s">
        <v>116</v>
      </c>
      <c r="B18" s="104">
        <v>59.6</v>
      </c>
      <c r="C18" s="104" t="s">
        <v>17</v>
      </c>
      <c r="D18" s="103">
        <v>700</v>
      </c>
      <c r="E18" s="104" t="s">
        <v>17</v>
      </c>
      <c r="F18" s="103" t="s">
        <v>17</v>
      </c>
      <c r="G18" s="106" t="s">
        <v>17</v>
      </c>
      <c r="H18" s="106" t="s">
        <v>17</v>
      </c>
      <c r="I18" s="77"/>
      <c r="J18" s="77"/>
    </row>
    <row r="19" spans="1:10" ht="12" customHeight="1" x14ac:dyDescent="0.2">
      <c r="A19" s="85" t="s">
        <v>117</v>
      </c>
      <c r="B19" s="104"/>
      <c r="C19" s="105"/>
      <c r="D19" s="103"/>
      <c r="E19" s="105"/>
      <c r="F19" s="103"/>
      <c r="G19" s="106"/>
      <c r="H19" s="106"/>
      <c r="I19" s="77"/>
      <c r="J19" s="77"/>
    </row>
    <row r="20" spans="1:10" ht="22.35" customHeight="1" x14ac:dyDescent="0.2">
      <c r="A20" s="88" t="s">
        <v>119</v>
      </c>
      <c r="B20" s="104">
        <v>303</v>
      </c>
      <c r="C20" s="104">
        <v>379.9</v>
      </c>
      <c r="D20" s="103">
        <v>4000</v>
      </c>
      <c r="E20" s="104">
        <v>371.7</v>
      </c>
      <c r="F20" s="103">
        <v>149100</v>
      </c>
      <c r="G20" s="106">
        <v>22.7</v>
      </c>
      <c r="H20" s="106">
        <v>-2.2000000000000002</v>
      </c>
      <c r="I20" s="77"/>
      <c r="J20" s="77"/>
    </row>
    <row r="21" spans="1:10" ht="12" customHeight="1" x14ac:dyDescent="0.2">
      <c r="A21" s="86" t="s">
        <v>120</v>
      </c>
      <c r="B21" s="104">
        <v>55.9</v>
      </c>
      <c r="C21" s="104">
        <v>70.400000000000006</v>
      </c>
      <c r="D21" s="103">
        <v>4100</v>
      </c>
      <c r="E21" s="104">
        <v>87.8</v>
      </c>
      <c r="F21" s="103">
        <v>35600</v>
      </c>
      <c r="G21" s="106">
        <v>57.1</v>
      </c>
      <c r="H21" s="106">
        <v>24.7</v>
      </c>
      <c r="I21" s="77"/>
      <c r="J21" s="77"/>
    </row>
    <row r="22" spans="1:10" ht="12" customHeight="1" x14ac:dyDescent="0.2">
      <c r="A22" s="86" t="s">
        <v>121</v>
      </c>
      <c r="B22" s="104">
        <v>37.1</v>
      </c>
      <c r="C22" s="104">
        <v>30.7</v>
      </c>
      <c r="D22" s="103">
        <v>1900</v>
      </c>
      <c r="E22" s="104">
        <v>52.1</v>
      </c>
      <c r="F22" s="103">
        <v>10000</v>
      </c>
      <c r="G22" s="106">
        <v>40.4</v>
      </c>
      <c r="H22" s="106">
        <v>69.7</v>
      </c>
      <c r="I22" s="77"/>
      <c r="J22" s="77"/>
    </row>
    <row r="23" spans="1:10" ht="12" customHeight="1" x14ac:dyDescent="0.2">
      <c r="A23" s="85" t="s">
        <v>122</v>
      </c>
      <c r="B23" s="104"/>
      <c r="C23" s="105"/>
      <c r="D23" s="103"/>
      <c r="E23" s="105"/>
      <c r="F23" s="103"/>
      <c r="G23" s="106"/>
      <c r="H23" s="106"/>
      <c r="I23" s="77"/>
      <c r="J23" s="77"/>
    </row>
    <row r="24" spans="1:10" ht="12" customHeight="1" x14ac:dyDescent="0.2">
      <c r="A24" s="86" t="s">
        <v>163</v>
      </c>
      <c r="B24" s="104">
        <v>280.7</v>
      </c>
      <c r="C24" s="104" t="s">
        <v>17</v>
      </c>
      <c r="D24" s="103" t="s">
        <v>17</v>
      </c>
      <c r="E24" s="104" t="s">
        <v>17</v>
      </c>
      <c r="F24" s="103" t="s">
        <v>17</v>
      </c>
      <c r="G24" s="106" t="s">
        <v>17</v>
      </c>
      <c r="H24" s="106" t="s">
        <v>17</v>
      </c>
      <c r="I24" s="77"/>
      <c r="J24" s="77"/>
    </row>
    <row r="25" spans="1:10" ht="12" customHeight="1" x14ac:dyDescent="0.2">
      <c r="A25" s="86" t="s">
        <v>124</v>
      </c>
      <c r="B25" s="104" t="s">
        <v>17</v>
      </c>
      <c r="C25" s="104" t="s">
        <v>8</v>
      </c>
      <c r="D25" s="103" t="s">
        <v>8</v>
      </c>
      <c r="E25" s="104" t="s">
        <v>8</v>
      </c>
      <c r="F25" s="103" t="s">
        <v>8</v>
      </c>
      <c r="G25" s="106" t="s">
        <v>8</v>
      </c>
      <c r="H25" s="106" t="s">
        <v>8</v>
      </c>
      <c r="I25" s="77"/>
      <c r="J25" s="77"/>
    </row>
    <row r="26" spans="1:10" ht="12" customHeight="1" x14ac:dyDescent="0.2">
      <c r="A26" s="85" t="s">
        <v>125</v>
      </c>
      <c r="B26" s="104"/>
      <c r="C26" s="105"/>
      <c r="D26" s="103"/>
      <c r="E26" s="105"/>
      <c r="F26" s="103"/>
      <c r="G26" s="107"/>
      <c r="H26" s="107"/>
      <c r="I26" s="77"/>
      <c r="J26" s="77"/>
    </row>
    <row r="27" spans="1:10" ht="12" customHeight="1" x14ac:dyDescent="0.2">
      <c r="A27" s="86" t="s">
        <v>126</v>
      </c>
      <c r="B27" s="104">
        <v>15.6</v>
      </c>
      <c r="C27" s="104">
        <v>9.3000000000000007</v>
      </c>
      <c r="D27" s="103">
        <v>400</v>
      </c>
      <c r="E27" s="104" t="s">
        <v>17</v>
      </c>
      <c r="F27" s="103" t="s">
        <v>17</v>
      </c>
      <c r="G27" s="106" t="s">
        <v>17</v>
      </c>
      <c r="H27" s="106" t="s">
        <v>17</v>
      </c>
      <c r="I27" s="77"/>
      <c r="J27" s="77"/>
    </row>
    <row r="28" spans="1:10" ht="12" customHeight="1" x14ac:dyDescent="0.2">
      <c r="A28" s="86" t="s">
        <v>128</v>
      </c>
      <c r="B28" s="104">
        <v>9.6</v>
      </c>
      <c r="C28" s="104" t="s">
        <v>17</v>
      </c>
      <c r="D28" s="103">
        <v>500</v>
      </c>
      <c r="E28" s="104" t="s">
        <v>17</v>
      </c>
      <c r="F28" s="103" t="s">
        <v>17</v>
      </c>
      <c r="G28" s="106" t="s">
        <v>17</v>
      </c>
      <c r="H28" s="106" t="s">
        <v>17</v>
      </c>
      <c r="I28" s="77"/>
      <c r="J28" s="77"/>
    </row>
    <row r="29" spans="1:10" ht="12" customHeight="1" x14ac:dyDescent="0.2">
      <c r="A29" s="85" t="s">
        <v>130</v>
      </c>
      <c r="B29" s="104"/>
      <c r="C29" s="105"/>
      <c r="D29" s="103"/>
      <c r="E29" s="105"/>
      <c r="F29" s="103"/>
      <c r="G29" s="107"/>
      <c r="H29" s="107"/>
      <c r="I29" s="77"/>
      <c r="J29" s="77"/>
    </row>
    <row r="30" spans="1:10" ht="12" customHeight="1" x14ac:dyDescent="0.2">
      <c r="A30" s="86" t="s">
        <v>132</v>
      </c>
      <c r="B30" s="104">
        <v>27.3</v>
      </c>
      <c r="C30" s="104">
        <v>21.7</v>
      </c>
      <c r="D30" s="103">
        <v>3600</v>
      </c>
      <c r="E30" s="104">
        <v>22.4</v>
      </c>
      <c r="F30" s="103">
        <v>8000</v>
      </c>
      <c r="G30" s="106">
        <v>-17.899999999999999</v>
      </c>
      <c r="H30" s="106">
        <v>3.2</v>
      </c>
      <c r="I30" s="77"/>
      <c r="J30" s="77"/>
    </row>
    <row r="31" spans="1:10" ht="12" customHeight="1" x14ac:dyDescent="0.2">
      <c r="A31" s="86" t="s">
        <v>134</v>
      </c>
      <c r="B31" s="104">
        <v>16.7</v>
      </c>
      <c r="C31" s="104">
        <v>19.3</v>
      </c>
      <c r="D31" s="103">
        <v>600</v>
      </c>
      <c r="E31" s="104" t="s">
        <v>17</v>
      </c>
      <c r="F31" s="103" t="s">
        <v>17</v>
      </c>
      <c r="G31" s="106" t="s">
        <v>17</v>
      </c>
      <c r="H31" s="106" t="s">
        <v>17</v>
      </c>
      <c r="I31" s="77"/>
      <c r="J31" s="77"/>
    </row>
    <row r="32" spans="1:10" ht="12" customHeight="1" x14ac:dyDescent="0.2">
      <c r="A32" s="85" t="s">
        <v>135</v>
      </c>
      <c r="B32" s="104"/>
      <c r="C32" s="105"/>
      <c r="D32" s="103"/>
      <c r="E32" s="105"/>
      <c r="F32" s="103"/>
      <c r="G32" s="106"/>
      <c r="H32" s="106"/>
      <c r="I32" s="77"/>
      <c r="J32" s="77"/>
    </row>
    <row r="33" spans="1:10" ht="12" customHeight="1" x14ac:dyDescent="0.2">
      <c r="A33" s="86" t="s">
        <v>136</v>
      </c>
      <c r="B33" s="104">
        <v>49.3</v>
      </c>
      <c r="C33" s="104">
        <v>42.6</v>
      </c>
      <c r="D33" s="103">
        <v>2700</v>
      </c>
      <c r="E33" s="104">
        <v>43.1</v>
      </c>
      <c r="F33" s="103">
        <v>11500</v>
      </c>
      <c r="G33" s="106">
        <v>-12.6</v>
      </c>
      <c r="H33" s="106">
        <v>1.2</v>
      </c>
      <c r="I33" s="77"/>
      <c r="J33" s="77"/>
    </row>
    <row r="34" spans="1:10" ht="12" customHeight="1" x14ac:dyDescent="0.2">
      <c r="A34" s="86" t="s">
        <v>145</v>
      </c>
      <c r="B34" s="104">
        <v>50.5</v>
      </c>
      <c r="C34" s="104">
        <v>48.7</v>
      </c>
      <c r="D34" s="103">
        <v>6200</v>
      </c>
      <c r="E34" s="104">
        <v>65.599999999999994</v>
      </c>
      <c r="F34" s="103">
        <v>40400</v>
      </c>
      <c r="G34" s="106">
        <v>29.9</v>
      </c>
      <c r="H34" s="106">
        <v>34.700000000000003</v>
      </c>
      <c r="I34" s="77"/>
      <c r="J34" s="77"/>
    </row>
    <row r="35" spans="1:10" s="78" customFormat="1" ht="12" customHeight="1" x14ac:dyDescent="0.2">
      <c r="A35" s="85" t="s">
        <v>37</v>
      </c>
      <c r="B35" s="85"/>
      <c r="C35" s="85"/>
      <c r="D35" s="85"/>
      <c r="E35" s="85"/>
      <c r="F35" s="85"/>
      <c r="G35" s="106"/>
      <c r="H35" s="106"/>
    </row>
    <row r="36" spans="1:10" s="78" customFormat="1" ht="12" customHeight="1" x14ac:dyDescent="0.2">
      <c r="A36" s="85" t="s">
        <v>138</v>
      </c>
      <c r="B36" s="85"/>
      <c r="C36" s="85"/>
      <c r="D36" s="85"/>
      <c r="E36" s="85"/>
      <c r="F36" s="85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  <row r="41" spans="1:10" x14ac:dyDescent="0.2">
      <c r="G41" s="106"/>
      <c r="H41" s="106"/>
    </row>
  </sheetData>
  <mergeCells count="8">
    <mergeCell ref="A1:H1"/>
    <mergeCell ref="A2:H2"/>
    <mergeCell ref="A4:A6"/>
    <mergeCell ref="B4:C4"/>
    <mergeCell ref="G4:H4"/>
    <mergeCell ref="D5:F5"/>
    <mergeCell ref="B6:C6"/>
    <mergeCell ref="G6:H6"/>
  </mergeCells>
  <hyperlinks>
    <hyperlink ref="A1" location="Inhaltsverzeichnis!A34" display="4.2     Landkreise" xr:uid="{7C44A3C5-B179-4AC1-8DD9-DD02F67FD09D}"/>
    <hyperlink ref="A2:F2" location="Inhaltsverzeichnis!A29" display="4.1   Kreisfreie Stadt Cottbus " xr:uid="{CB2EEE7A-5E49-46CE-8D3E-CE4C28E940FA}"/>
    <hyperlink ref="A2:D2" location="Inhaltsverzeichnis!A25" display="4.2  Landkreis Barnim " xr:uid="{06019320-0394-4161-8EE0-3DBC9FDAA86E}"/>
    <hyperlink ref="A2" location="Inhaltsverzeichnis!A36" display="4.2.1  Barnim " xr:uid="{B211DDE2-23C9-4A0A-813E-CC9546C8B6F2}"/>
    <hyperlink ref="A1:H1" location="Inhaltsverzeichnis!A33" display="4.2     Landkreise" xr:uid="{ADD38852-963D-4763-9D43-EFBEE9741F6D}"/>
    <hyperlink ref="A2:H2" location="Inhaltsverzeichnis!A35" display="4.2.1  Barnim " xr:uid="{8F2DB9CE-DB0A-4BC2-B4F3-F743587AE203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7A39-8C19-4667-9125-87EDD3B56558}">
  <dimension ref="A1:J40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" style="74" bestFit="1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170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96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40</v>
      </c>
      <c r="C7" s="104">
        <v>37.700000000000003</v>
      </c>
      <c r="D7" s="103">
        <v>21700</v>
      </c>
      <c r="E7" s="104">
        <v>43.7</v>
      </c>
      <c r="F7" s="103">
        <v>94700</v>
      </c>
      <c r="G7" s="106">
        <v>9.3000000000000007</v>
      </c>
      <c r="H7" s="106">
        <v>15.9</v>
      </c>
      <c r="I7" s="77"/>
      <c r="J7" s="77"/>
    </row>
    <row r="8" spans="1:10" ht="22.35" customHeight="1" x14ac:dyDescent="0.2">
      <c r="A8" s="88" t="s">
        <v>105</v>
      </c>
      <c r="B8" s="104">
        <v>39.1</v>
      </c>
      <c r="C8" s="104">
        <v>35.799999999999997</v>
      </c>
      <c r="D8" s="103">
        <v>21000</v>
      </c>
      <c r="E8" s="104">
        <v>42.5</v>
      </c>
      <c r="F8" s="103">
        <v>89300</v>
      </c>
      <c r="G8" s="106">
        <v>8.6999999999999993</v>
      </c>
      <c r="H8" s="106">
        <v>18.7</v>
      </c>
      <c r="I8" s="77"/>
      <c r="J8" s="77"/>
    </row>
    <row r="9" spans="1:10" ht="12" customHeight="1" x14ac:dyDescent="0.2">
      <c r="A9" s="89" t="s">
        <v>165</v>
      </c>
      <c r="B9" s="104">
        <v>46.8</v>
      </c>
      <c r="C9" s="104">
        <v>40</v>
      </c>
      <c r="D9" s="103">
        <v>3700</v>
      </c>
      <c r="E9" s="104">
        <v>46.4</v>
      </c>
      <c r="F9" s="103">
        <v>17200</v>
      </c>
      <c r="G9" s="106">
        <v>-0.9</v>
      </c>
      <c r="H9" s="106">
        <v>16</v>
      </c>
      <c r="I9" s="77"/>
      <c r="J9" s="77"/>
    </row>
    <row r="10" spans="1:10" ht="22.35" customHeight="1" x14ac:dyDescent="0.2">
      <c r="A10" s="90" t="s">
        <v>107</v>
      </c>
      <c r="B10" s="104">
        <v>47.5</v>
      </c>
      <c r="C10" s="104">
        <v>40.700000000000003</v>
      </c>
      <c r="D10" s="103">
        <v>3500</v>
      </c>
      <c r="E10" s="104">
        <v>47.8</v>
      </c>
      <c r="F10" s="103">
        <v>16800</v>
      </c>
      <c r="G10" s="106">
        <v>0.6</v>
      </c>
      <c r="H10" s="106">
        <v>17.399999999999999</v>
      </c>
      <c r="I10" s="77"/>
      <c r="J10" s="77"/>
    </row>
    <row r="11" spans="1:10" ht="12" customHeight="1" x14ac:dyDescent="0.2">
      <c r="A11" s="89" t="s">
        <v>109</v>
      </c>
      <c r="B11" s="104">
        <v>34.700000000000003</v>
      </c>
      <c r="C11" s="104">
        <v>30.5</v>
      </c>
      <c r="D11" s="103">
        <v>9500</v>
      </c>
      <c r="E11" s="104">
        <v>37.299999999999997</v>
      </c>
      <c r="F11" s="103">
        <v>35400</v>
      </c>
      <c r="G11" s="106">
        <v>7.5</v>
      </c>
      <c r="H11" s="106">
        <v>22.3</v>
      </c>
      <c r="I11" s="77"/>
      <c r="J11" s="77"/>
    </row>
    <row r="12" spans="1:10" ht="12" customHeight="1" x14ac:dyDescent="0.2">
      <c r="A12" s="89" t="s">
        <v>110</v>
      </c>
      <c r="B12" s="104">
        <v>37.4</v>
      </c>
      <c r="C12" s="104">
        <v>46.2</v>
      </c>
      <c r="D12" s="103">
        <v>1400</v>
      </c>
      <c r="E12" s="104">
        <v>50</v>
      </c>
      <c r="F12" s="103">
        <v>7100</v>
      </c>
      <c r="G12" s="106">
        <v>33.700000000000003</v>
      </c>
      <c r="H12" s="106">
        <v>8.1999999999999993</v>
      </c>
      <c r="I12" s="77"/>
      <c r="J12" s="77"/>
    </row>
    <row r="13" spans="1:10" ht="12" customHeight="1" x14ac:dyDescent="0.2">
      <c r="A13" s="89" t="s">
        <v>111</v>
      </c>
      <c r="B13" s="104">
        <v>50.4</v>
      </c>
      <c r="C13" s="104">
        <v>45.6</v>
      </c>
      <c r="D13" s="103">
        <v>4600</v>
      </c>
      <c r="E13" s="104">
        <v>57.4</v>
      </c>
      <c r="F13" s="103">
        <v>26400</v>
      </c>
      <c r="G13" s="106">
        <v>13.9</v>
      </c>
      <c r="H13" s="106">
        <v>25.9</v>
      </c>
      <c r="I13" s="77"/>
      <c r="J13" s="77"/>
    </row>
    <row r="14" spans="1:10" ht="12" customHeight="1" x14ac:dyDescent="0.2">
      <c r="A14" s="91" t="s">
        <v>112</v>
      </c>
      <c r="B14" s="104">
        <v>51.4</v>
      </c>
      <c r="C14" s="104">
        <v>46.7</v>
      </c>
      <c r="D14" s="103">
        <v>4400</v>
      </c>
      <c r="E14" s="104">
        <v>58.7</v>
      </c>
      <c r="F14" s="103">
        <v>25800</v>
      </c>
      <c r="G14" s="106">
        <v>14.2</v>
      </c>
      <c r="H14" s="106">
        <v>25.7</v>
      </c>
      <c r="I14" s="77"/>
      <c r="J14" s="77"/>
    </row>
    <row r="15" spans="1:10" ht="12" customHeight="1" x14ac:dyDescent="0.2">
      <c r="A15" s="91" t="s">
        <v>113</v>
      </c>
      <c r="B15" s="104">
        <v>23.7</v>
      </c>
      <c r="C15" s="104">
        <v>11.1</v>
      </c>
      <c r="D15" s="103" t="s">
        <v>15</v>
      </c>
      <c r="E15" s="104" t="s">
        <v>17</v>
      </c>
      <c r="F15" s="103" t="s">
        <v>17</v>
      </c>
      <c r="G15" s="106" t="s">
        <v>17</v>
      </c>
      <c r="H15" s="106" t="s">
        <v>17</v>
      </c>
      <c r="I15" s="77"/>
      <c r="J15" s="77"/>
    </row>
    <row r="16" spans="1:10" ht="12" customHeight="1" x14ac:dyDescent="0.2">
      <c r="A16" s="89" t="s">
        <v>114</v>
      </c>
      <c r="B16" s="104">
        <v>16.2</v>
      </c>
      <c r="C16" s="104">
        <v>20.2</v>
      </c>
      <c r="D16" s="103">
        <v>1700</v>
      </c>
      <c r="E16" s="104">
        <v>17.899999999999999</v>
      </c>
      <c r="F16" s="103">
        <v>3100</v>
      </c>
      <c r="G16" s="106">
        <v>10.5</v>
      </c>
      <c r="H16" s="106">
        <v>-11.4</v>
      </c>
      <c r="I16" s="77"/>
      <c r="J16" s="77"/>
    </row>
    <row r="17" spans="1:10" ht="22.35" customHeight="1" x14ac:dyDescent="0.2">
      <c r="A17" s="88" t="s">
        <v>116</v>
      </c>
      <c r="B17" s="104">
        <v>83.1</v>
      </c>
      <c r="C17" s="104">
        <v>82.1</v>
      </c>
      <c r="D17" s="103">
        <v>700</v>
      </c>
      <c r="E17" s="104" t="s">
        <v>17</v>
      </c>
      <c r="F17" s="103" t="s">
        <v>17</v>
      </c>
      <c r="G17" s="106" t="s">
        <v>17</v>
      </c>
      <c r="H17" s="106" t="s">
        <v>17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260.89999999999998</v>
      </c>
      <c r="C19" s="104">
        <v>321.60000000000002</v>
      </c>
      <c r="D19" s="103">
        <v>6600</v>
      </c>
      <c r="E19" s="104">
        <v>276.89999999999998</v>
      </c>
      <c r="F19" s="103">
        <v>184100</v>
      </c>
      <c r="G19" s="106">
        <v>6.1</v>
      </c>
      <c r="H19" s="106">
        <v>-13.9</v>
      </c>
      <c r="I19" s="77"/>
      <c r="J19" s="77"/>
    </row>
    <row r="20" spans="1:10" ht="12" customHeight="1" x14ac:dyDescent="0.2">
      <c r="A20" s="86" t="s">
        <v>120</v>
      </c>
      <c r="B20" s="104">
        <v>36.5</v>
      </c>
      <c r="C20" s="104">
        <v>31</v>
      </c>
      <c r="D20" s="103">
        <v>4700</v>
      </c>
      <c r="E20" s="104">
        <v>34.9</v>
      </c>
      <c r="F20" s="103">
        <v>16400</v>
      </c>
      <c r="G20" s="106">
        <v>-4.4000000000000004</v>
      </c>
      <c r="H20" s="106">
        <v>12.6</v>
      </c>
      <c r="I20" s="77"/>
      <c r="J20" s="77"/>
    </row>
    <row r="21" spans="1:10" ht="12" customHeight="1" x14ac:dyDescent="0.2">
      <c r="A21" s="86" t="s">
        <v>121</v>
      </c>
      <c r="B21" s="104">
        <v>28.8</v>
      </c>
      <c r="C21" s="104">
        <v>33.1</v>
      </c>
      <c r="D21" s="103">
        <v>2300</v>
      </c>
      <c r="E21" s="104">
        <v>41.3</v>
      </c>
      <c r="F21" s="103">
        <v>9700</v>
      </c>
      <c r="G21" s="106">
        <v>43.4</v>
      </c>
      <c r="H21" s="106">
        <v>24.8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342</v>
      </c>
      <c r="C23" s="104">
        <v>415.8</v>
      </c>
      <c r="D23" s="103">
        <v>1600</v>
      </c>
      <c r="E23" s="104">
        <v>353.6</v>
      </c>
      <c r="F23" s="103">
        <v>57600</v>
      </c>
      <c r="G23" s="106">
        <v>3.4</v>
      </c>
      <c r="H23" s="106">
        <v>-15</v>
      </c>
      <c r="I23" s="77"/>
      <c r="J23" s="77"/>
    </row>
    <row r="24" spans="1:10" ht="12" customHeight="1" x14ac:dyDescent="0.2">
      <c r="A24" s="86" t="s">
        <v>124</v>
      </c>
      <c r="B24" s="104" t="s">
        <v>17</v>
      </c>
      <c r="C24" s="104" t="s">
        <v>17</v>
      </c>
      <c r="D24" s="103" t="s">
        <v>8</v>
      </c>
      <c r="E24" s="104" t="s">
        <v>8</v>
      </c>
      <c r="F24" s="103" t="s">
        <v>8</v>
      </c>
      <c r="G24" s="106" t="s">
        <v>8</v>
      </c>
      <c r="H24" s="106" t="s">
        <v>8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22.7</v>
      </c>
      <c r="C26" s="104">
        <v>15.4</v>
      </c>
      <c r="D26" s="103">
        <v>600</v>
      </c>
      <c r="E26" s="104">
        <v>20.7</v>
      </c>
      <c r="F26" s="103">
        <v>1300</v>
      </c>
      <c r="G26" s="106">
        <v>-8.8000000000000007</v>
      </c>
      <c r="H26" s="106">
        <v>34.4</v>
      </c>
      <c r="I26" s="77"/>
      <c r="J26" s="77"/>
    </row>
    <row r="27" spans="1:10" ht="12" customHeight="1" x14ac:dyDescent="0.2">
      <c r="A27" s="86" t="s">
        <v>128</v>
      </c>
      <c r="B27" s="104">
        <v>6.3</v>
      </c>
      <c r="C27" s="104" t="s">
        <v>17</v>
      </c>
      <c r="D27" s="103">
        <v>300</v>
      </c>
      <c r="E27" s="104">
        <v>1.6</v>
      </c>
      <c r="F27" s="103">
        <v>100</v>
      </c>
      <c r="G27" s="106">
        <v>-74.599999999999994</v>
      </c>
      <c r="H27" s="106" t="s">
        <v>17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25.7</v>
      </c>
      <c r="C29" s="104">
        <v>20.8</v>
      </c>
      <c r="D29" s="103" t="s">
        <v>17</v>
      </c>
      <c r="E29" s="104">
        <v>24.2</v>
      </c>
      <c r="F29" s="103" t="s">
        <v>17</v>
      </c>
      <c r="G29" s="106">
        <v>-5.8</v>
      </c>
      <c r="H29" s="106">
        <v>16.3</v>
      </c>
      <c r="I29" s="77"/>
      <c r="J29" s="77"/>
    </row>
    <row r="30" spans="1:10" ht="12" customHeight="1" x14ac:dyDescent="0.2">
      <c r="A30" s="86" t="s">
        <v>134</v>
      </c>
      <c r="B30" s="104">
        <v>16</v>
      </c>
      <c r="C30" s="104">
        <v>16.2</v>
      </c>
      <c r="D30" s="103">
        <v>1100</v>
      </c>
      <c r="E30" s="104">
        <v>18</v>
      </c>
      <c r="F30" s="103">
        <v>2000</v>
      </c>
      <c r="G30" s="106">
        <v>12.5</v>
      </c>
      <c r="H30" s="106">
        <v>11.1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52.2</v>
      </c>
      <c r="C32" s="104">
        <v>43.4</v>
      </c>
      <c r="D32" s="103">
        <v>6400</v>
      </c>
      <c r="E32" s="104">
        <v>48.9</v>
      </c>
      <c r="F32" s="103">
        <v>31500</v>
      </c>
      <c r="G32" s="106">
        <v>-6.3</v>
      </c>
      <c r="H32" s="106">
        <v>12.7</v>
      </c>
      <c r="I32" s="77"/>
      <c r="J32" s="77"/>
    </row>
    <row r="33" spans="1:10" ht="12" customHeight="1" x14ac:dyDescent="0.2">
      <c r="A33" s="86" t="s">
        <v>145</v>
      </c>
      <c r="B33" s="104">
        <v>43.5</v>
      </c>
      <c r="C33" s="104">
        <v>35.200000000000003</v>
      </c>
      <c r="D33" s="103">
        <v>14400</v>
      </c>
      <c r="E33" s="104">
        <v>44</v>
      </c>
      <c r="F33" s="103">
        <v>63400</v>
      </c>
      <c r="G33" s="106">
        <v>1.1000000000000001</v>
      </c>
      <c r="H33" s="106">
        <v>25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B1:E1" location="Inhaltsverzeichnis!A23" display="4.4   Landkreis Dahme-Spreewald " xr:uid="{49FE5954-52FA-48FE-83B5-F382D1933C72}"/>
    <hyperlink ref="A1" location="Inhaltsverzeichnis!A38" display="4.3   Dahme-Spreewald " xr:uid="{34B6CC80-637A-4C47-943D-A40B5C415007}"/>
    <hyperlink ref="A1:H1" location="Inhaltsverzeichnis!A37" display="4.2.2  Dahme-Spreewald " xr:uid="{D1938B43-222C-421F-AF85-88A6AA3C4DE1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6E42-1D33-4013-869A-876D24FD5C33}">
  <dimension ref="A1:J40"/>
  <sheetViews>
    <sheetView zoomScaleNormal="100" zoomScaleSheetLayoutView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171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44.9</v>
      </c>
      <c r="C7" s="104">
        <v>42.6</v>
      </c>
      <c r="D7" s="103">
        <v>31400</v>
      </c>
      <c r="E7" s="104">
        <v>56.4</v>
      </c>
      <c r="F7" s="103">
        <v>177100</v>
      </c>
      <c r="G7" s="106">
        <v>25.6</v>
      </c>
      <c r="H7" s="106">
        <v>32.4</v>
      </c>
      <c r="I7" s="77"/>
      <c r="J7" s="77"/>
    </row>
    <row r="8" spans="1:10" ht="22.35" customHeight="1" x14ac:dyDescent="0.2">
      <c r="A8" s="88" t="s">
        <v>105</v>
      </c>
      <c r="B8" s="104">
        <v>44.2</v>
      </c>
      <c r="C8" s="104">
        <v>41.7</v>
      </c>
      <c r="D8" s="103">
        <v>30100</v>
      </c>
      <c r="E8" s="104">
        <v>55.6</v>
      </c>
      <c r="F8" s="103">
        <v>167200</v>
      </c>
      <c r="G8" s="106">
        <v>25.8</v>
      </c>
      <c r="H8" s="106">
        <v>33.299999999999997</v>
      </c>
      <c r="I8" s="77"/>
      <c r="J8" s="77"/>
    </row>
    <row r="9" spans="1:10" ht="12" customHeight="1" x14ac:dyDescent="0.2">
      <c r="A9" s="89" t="s">
        <v>165</v>
      </c>
      <c r="B9" s="104">
        <v>56</v>
      </c>
      <c r="C9" s="104">
        <v>53.5</v>
      </c>
      <c r="D9" s="103">
        <v>7500</v>
      </c>
      <c r="E9" s="104">
        <v>65.5</v>
      </c>
      <c r="F9" s="103">
        <v>48900</v>
      </c>
      <c r="G9" s="106">
        <v>17</v>
      </c>
      <c r="H9" s="106">
        <v>22.4</v>
      </c>
      <c r="I9" s="77"/>
      <c r="J9" s="77"/>
    </row>
    <row r="10" spans="1:10" ht="22.35" customHeight="1" x14ac:dyDescent="0.2">
      <c r="A10" s="90" t="s">
        <v>107</v>
      </c>
      <c r="B10" s="104">
        <v>56.1</v>
      </c>
      <c r="C10" s="104">
        <v>53.6</v>
      </c>
      <c r="D10" s="103">
        <v>7400</v>
      </c>
      <c r="E10" s="104">
        <v>65.8</v>
      </c>
      <c r="F10" s="103">
        <v>48800</v>
      </c>
      <c r="G10" s="106">
        <v>17.3</v>
      </c>
      <c r="H10" s="106">
        <v>22.8</v>
      </c>
      <c r="I10" s="77"/>
      <c r="J10" s="77"/>
    </row>
    <row r="11" spans="1:10" ht="12" customHeight="1" x14ac:dyDescent="0.2">
      <c r="A11" s="89" t="s">
        <v>109</v>
      </c>
      <c r="B11" s="104">
        <v>36.5</v>
      </c>
      <c r="C11" s="104">
        <v>32.799999999999997</v>
      </c>
      <c r="D11" s="103">
        <v>10600</v>
      </c>
      <c r="E11" s="104">
        <v>45.4</v>
      </c>
      <c r="F11" s="103">
        <v>48100</v>
      </c>
      <c r="G11" s="106">
        <v>24.4</v>
      </c>
      <c r="H11" s="106">
        <v>38.4</v>
      </c>
      <c r="I11" s="77"/>
      <c r="J11" s="77"/>
    </row>
    <row r="12" spans="1:10" ht="12" customHeight="1" x14ac:dyDescent="0.2">
      <c r="A12" s="89" t="s">
        <v>110</v>
      </c>
      <c r="B12" s="104">
        <v>38</v>
      </c>
      <c r="C12" s="104">
        <v>34.799999999999997</v>
      </c>
      <c r="D12" s="103">
        <v>3700</v>
      </c>
      <c r="E12" s="104">
        <v>48.9</v>
      </c>
      <c r="F12" s="103">
        <v>18100</v>
      </c>
      <c r="G12" s="106">
        <v>28.7</v>
      </c>
      <c r="H12" s="106">
        <v>40.5</v>
      </c>
      <c r="I12" s="77"/>
      <c r="J12" s="77"/>
    </row>
    <row r="13" spans="1:10" ht="12" customHeight="1" x14ac:dyDescent="0.2">
      <c r="A13" s="89" t="s">
        <v>111</v>
      </c>
      <c r="B13" s="104">
        <v>49.6</v>
      </c>
      <c r="C13" s="104">
        <v>45.4</v>
      </c>
      <c r="D13" s="103">
        <v>7600</v>
      </c>
      <c r="E13" s="104">
        <v>64.900000000000006</v>
      </c>
      <c r="F13" s="103">
        <v>49600</v>
      </c>
      <c r="G13" s="106">
        <v>30.8</v>
      </c>
      <c r="H13" s="106">
        <v>43</v>
      </c>
      <c r="I13" s="77"/>
      <c r="J13" s="77"/>
    </row>
    <row r="14" spans="1:10" ht="12" customHeight="1" x14ac:dyDescent="0.2">
      <c r="A14" s="91" t="s">
        <v>112</v>
      </c>
      <c r="B14" s="104">
        <v>50.2</v>
      </c>
      <c r="C14" s="104">
        <v>45.3</v>
      </c>
      <c r="D14" s="103">
        <v>7400</v>
      </c>
      <c r="E14" s="104">
        <v>65.8</v>
      </c>
      <c r="F14" s="103">
        <v>48900</v>
      </c>
      <c r="G14" s="106">
        <v>31.1</v>
      </c>
      <c r="H14" s="106">
        <v>45.3</v>
      </c>
      <c r="I14" s="77"/>
      <c r="J14" s="77"/>
    </row>
    <row r="15" spans="1:10" ht="12" customHeight="1" x14ac:dyDescent="0.2">
      <c r="A15" s="91" t="s">
        <v>113</v>
      </c>
      <c r="B15" s="104">
        <v>27.9</v>
      </c>
      <c r="C15" s="104" t="s">
        <v>17</v>
      </c>
      <c r="D15" s="103">
        <v>200</v>
      </c>
      <c r="E15" s="104" t="s">
        <v>17</v>
      </c>
      <c r="F15" s="103" t="s">
        <v>17</v>
      </c>
      <c r="G15" s="106" t="s">
        <v>17</v>
      </c>
      <c r="H15" s="106" t="s">
        <v>17</v>
      </c>
      <c r="I15" s="77"/>
      <c r="J15" s="77"/>
    </row>
    <row r="16" spans="1:10" ht="12" customHeight="1" x14ac:dyDescent="0.2">
      <c r="A16" s="89" t="s">
        <v>114</v>
      </c>
      <c r="B16" s="104">
        <v>29.8</v>
      </c>
      <c r="C16" s="104">
        <v>45.9</v>
      </c>
      <c r="D16" s="103">
        <v>700</v>
      </c>
      <c r="E16" s="104">
        <v>37.299999999999997</v>
      </c>
      <c r="F16" s="103">
        <v>2600</v>
      </c>
      <c r="G16" s="106">
        <v>25.2</v>
      </c>
      <c r="H16" s="106">
        <v>-18.7</v>
      </c>
      <c r="I16" s="77"/>
      <c r="J16" s="77"/>
    </row>
    <row r="17" spans="1:10" ht="22.35" customHeight="1" x14ac:dyDescent="0.2">
      <c r="A17" s="88" t="s">
        <v>116</v>
      </c>
      <c r="B17" s="104">
        <v>63.2</v>
      </c>
      <c r="C17" s="104">
        <v>66.8</v>
      </c>
      <c r="D17" s="103">
        <v>1300</v>
      </c>
      <c r="E17" s="104">
        <v>76.2</v>
      </c>
      <c r="F17" s="103">
        <v>9900</v>
      </c>
      <c r="G17" s="106">
        <v>20.6</v>
      </c>
      <c r="H17" s="106">
        <v>14.1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254.5</v>
      </c>
      <c r="C19" s="104">
        <v>309.10000000000002</v>
      </c>
      <c r="D19" s="103">
        <v>13300</v>
      </c>
      <c r="E19" s="104">
        <v>311.39999999999998</v>
      </c>
      <c r="F19" s="103">
        <v>414500</v>
      </c>
      <c r="G19" s="106">
        <v>22.4</v>
      </c>
      <c r="H19" s="106">
        <v>0.7</v>
      </c>
      <c r="I19" s="77"/>
      <c r="J19" s="77"/>
    </row>
    <row r="20" spans="1:10" ht="12" customHeight="1" x14ac:dyDescent="0.2">
      <c r="A20" s="86" t="s">
        <v>120</v>
      </c>
      <c r="B20" s="104">
        <v>64.099999999999994</v>
      </c>
      <c r="C20" s="104">
        <v>70</v>
      </c>
      <c r="D20" s="103">
        <v>3200</v>
      </c>
      <c r="E20" s="104">
        <v>60.7</v>
      </c>
      <c r="F20" s="103">
        <v>19500</v>
      </c>
      <c r="G20" s="106">
        <v>-5.3</v>
      </c>
      <c r="H20" s="106">
        <v>-13.3</v>
      </c>
      <c r="I20" s="77"/>
      <c r="J20" s="77"/>
    </row>
    <row r="21" spans="1:10" ht="12" customHeight="1" x14ac:dyDescent="0.2">
      <c r="A21" s="86" t="s">
        <v>121</v>
      </c>
      <c r="B21" s="104">
        <v>49.2</v>
      </c>
      <c r="C21" s="104">
        <v>71.5</v>
      </c>
      <c r="D21" s="103">
        <v>1500</v>
      </c>
      <c r="E21" s="104">
        <v>66</v>
      </c>
      <c r="F21" s="103">
        <v>9800</v>
      </c>
      <c r="G21" s="106">
        <v>34.1</v>
      </c>
      <c r="H21" s="106">
        <v>-7.7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247.7</v>
      </c>
      <c r="C23" s="104">
        <v>344.5</v>
      </c>
      <c r="D23" s="103">
        <v>100</v>
      </c>
      <c r="E23" s="104">
        <v>348.8</v>
      </c>
      <c r="F23" s="103">
        <v>2700</v>
      </c>
      <c r="G23" s="106">
        <v>40.799999999999997</v>
      </c>
      <c r="H23" s="106">
        <v>1.2</v>
      </c>
      <c r="I23" s="77"/>
      <c r="J23" s="77"/>
    </row>
    <row r="24" spans="1:10" ht="12" customHeight="1" x14ac:dyDescent="0.2">
      <c r="A24" s="86" t="s">
        <v>124</v>
      </c>
      <c r="B24" s="104">
        <v>673.8</v>
      </c>
      <c r="C24" s="104" t="s">
        <v>17</v>
      </c>
      <c r="D24" s="103" t="s">
        <v>17</v>
      </c>
      <c r="E24" s="104" t="s">
        <v>17</v>
      </c>
      <c r="F24" s="103" t="s">
        <v>17</v>
      </c>
      <c r="G24" s="106" t="s">
        <v>17</v>
      </c>
      <c r="H24" s="106" t="s">
        <v>17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21.9</v>
      </c>
      <c r="C26" s="104">
        <v>22</v>
      </c>
      <c r="D26" s="103">
        <v>2000</v>
      </c>
      <c r="E26" s="104">
        <v>25</v>
      </c>
      <c r="F26" s="103">
        <v>5000</v>
      </c>
      <c r="G26" s="106">
        <v>14.2</v>
      </c>
      <c r="H26" s="106">
        <v>13.6</v>
      </c>
      <c r="I26" s="77"/>
      <c r="J26" s="77"/>
    </row>
    <row r="27" spans="1:10" ht="12" customHeight="1" x14ac:dyDescent="0.2">
      <c r="A27" s="86" t="s">
        <v>128</v>
      </c>
      <c r="B27" s="104">
        <v>15.2</v>
      </c>
      <c r="C27" s="104">
        <v>22.7</v>
      </c>
      <c r="D27" s="103">
        <v>400</v>
      </c>
      <c r="E27" s="104">
        <v>13.4</v>
      </c>
      <c r="F27" s="103">
        <v>600</v>
      </c>
      <c r="G27" s="106">
        <v>-11.8</v>
      </c>
      <c r="H27" s="106">
        <v>-41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26.4</v>
      </c>
      <c r="C29" s="104">
        <v>23.1</v>
      </c>
      <c r="D29" s="103" t="s">
        <v>17</v>
      </c>
      <c r="E29" s="104">
        <v>31.4</v>
      </c>
      <c r="F29" s="103" t="s">
        <v>17</v>
      </c>
      <c r="G29" s="106">
        <v>18.899999999999999</v>
      </c>
      <c r="H29" s="106">
        <v>35.9</v>
      </c>
      <c r="I29" s="77"/>
      <c r="J29" s="77"/>
    </row>
    <row r="30" spans="1:10" ht="12" customHeight="1" x14ac:dyDescent="0.2">
      <c r="A30" s="86" t="s">
        <v>134</v>
      </c>
      <c r="B30" s="104">
        <v>19.399999999999999</v>
      </c>
      <c r="C30" s="104">
        <v>26.7</v>
      </c>
      <c r="D30" s="103">
        <v>2300</v>
      </c>
      <c r="E30" s="104">
        <v>20.100000000000001</v>
      </c>
      <c r="F30" s="103">
        <v>4600</v>
      </c>
      <c r="G30" s="106">
        <v>3.6</v>
      </c>
      <c r="H30" s="106">
        <v>-24.7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48.5</v>
      </c>
      <c r="C32" s="104">
        <v>51.5</v>
      </c>
      <c r="D32" s="103">
        <v>7800</v>
      </c>
      <c r="E32" s="104">
        <v>48.9</v>
      </c>
      <c r="F32" s="103">
        <v>38000</v>
      </c>
      <c r="G32" s="106">
        <v>0.8</v>
      </c>
      <c r="H32" s="106">
        <v>-5</v>
      </c>
      <c r="I32" s="77"/>
      <c r="J32" s="77"/>
    </row>
    <row r="33" spans="1:10" ht="12" customHeight="1" x14ac:dyDescent="0.2">
      <c r="A33" s="86" t="s">
        <v>145</v>
      </c>
      <c r="B33" s="104">
        <v>53</v>
      </c>
      <c r="C33" s="104">
        <v>71.3</v>
      </c>
      <c r="D33" s="103">
        <v>13500</v>
      </c>
      <c r="E33" s="104">
        <v>56.5</v>
      </c>
      <c r="F33" s="103">
        <v>76300</v>
      </c>
      <c r="G33" s="106">
        <v>6.6</v>
      </c>
      <c r="H33" s="106">
        <v>-20.8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:E1" location="Inhaltsverzeichnis!A29" display="4.1   Kreisfreie Stadt Cottbus " xr:uid="{0D93663C-AC9B-4431-95D8-489C19FFF8DD}"/>
    <hyperlink ref="A1:D1" location="Inhaltsverzeichnis!A29" display="4.4   Landkreis Elbe-Elster" xr:uid="{EDFAC3B0-770A-444D-9F8B-C39FBC3F3A6D}"/>
    <hyperlink ref="A1" location="Inhaltsverzeichnis!A40" display="4.2.3   Elbe-Elster" xr:uid="{48B3A5C1-0D1C-4B46-B2DF-0F5480B220B5}"/>
    <hyperlink ref="A1:H1" location="Inhaltsverzeichnis!A39" display="4.2.3   Elbe-Elster" xr:uid="{C7A76D66-2671-4B9A-BCED-92F8DAD6CD75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93AF-3C4B-474A-910F-EB1B367B8BF1}">
  <dimension ref="A1:J40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172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52.6</v>
      </c>
      <c r="C7" s="104">
        <v>53</v>
      </c>
      <c r="D7" s="103">
        <v>28400</v>
      </c>
      <c r="E7" s="104">
        <v>55.2</v>
      </c>
      <c r="F7" s="103">
        <v>156700</v>
      </c>
      <c r="G7" s="106">
        <v>4.9000000000000004</v>
      </c>
      <c r="H7" s="106">
        <v>4.2</v>
      </c>
      <c r="I7" s="77"/>
      <c r="J7" s="77"/>
    </row>
    <row r="8" spans="1:10" ht="22.35" customHeight="1" x14ac:dyDescent="0.2">
      <c r="A8" s="88" t="s">
        <v>105</v>
      </c>
      <c r="B8" s="104">
        <v>51.4</v>
      </c>
      <c r="C8" s="104">
        <v>50.7</v>
      </c>
      <c r="D8" s="103">
        <v>26300</v>
      </c>
      <c r="E8" s="104">
        <v>52.9</v>
      </c>
      <c r="F8" s="103">
        <v>139000</v>
      </c>
      <c r="G8" s="106">
        <v>2.9</v>
      </c>
      <c r="H8" s="106">
        <v>4.3</v>
      </c>
      <c r="I8" s="77"/>
      <c r="J8" s="77"/>
    </row>
    <row r="9" spans="1:10" ht="12" customHeight="1" x14ac:dyDescent="0.2">
      <c r="A9" s="89" t="s">
        <v>165</v>
      </c>
      <c r="B9" s="104">
        <v>62.4</v>
      </c>
      <c r="C9" s="104">
        <v>65.8</v>
      </c>
      <c r="D9" s="103">
        <v>9500</v>
      </c>
      <c r="E9" s="104">
        <v>66.5</v>
      </c>
      <c r="F9" s="103">
        <v>63100</v>
      </c>
      <c r="G9" s="106">
        <v>6.6</v>
      </c>
      <c r="H9" s="106">
        <v>1.1000000000000001</v>
      </c>
      <c r="I9" s="77"/>
      <c r="J9" s="77"/>
    </row>
    <row r="10" spans="1:10" ht="22.35" customHeight="1" x14ac:dyDescent="0.2">
      <c r="A10" s="90" t="s">
        <v>107</v>
      </c>
      <c r="B10" s="104">
        <v>62.8</v>
      </c>
      <c r="C10" s="104">
        <v>67.3</v>
      </c>
      <c r="D10" s="103">
        <v>9200</v>
      </c>
      <c r="E10" s="104">
        <v>68.099999999999994</v>
      </c>
      <c r="F10" s="103">
        <v>62700</v>
      </c>
      <c r="G10" s="106">
        <v>8.4</v>
      </c>
      <c r="H10" s="106">
        <v>1.2</v>
      </c>
      <c r="I10" s="77"/>
      <c r="J10" s="77"/>
    </row>
    <row r="11" spans="1:10" ht="12" customHeight="1" x14ac:dyDescent="0.2">
      <c r="A11" s="89" t="s">
        <v>109</v>
      </c>
      <c r="B11" s="104">
        <v>41.1</v>
      </c>
      <c r="C11" s="104">
        <v>33.4</v>
      </c>
      <c r="D11" s="103">
        <v>7900</v>
      </c>
      <c r="E11" s="104">
        <v>37.5</v>
      </c>
      <c r="F11" s="103">
        <v>29600</v>
      </c>
      <c r="G11" s="106">
        <v>-8.8000000000000007</v>
      </c>
      <c r="H11" s="106">
        <v>12.3</v>
      </c>
      <c r="I11" s="77"/>
      <c r="J11" s="77"/>
    </row>
    <row r="12" spans="1:10" ht="12" customHeight="1" x14ac:dyDescent="0.2">
      <c r="A12" s="89" t="s">
        <v>110</v>
      </c>
      <c r="B12" s="104">
        <v>44.9</v>
      </c>
      <c r="C12" s="104">
        <v>51.4</v>
      </c>
      <c r="D12" s="103">
        <v>2300</v>
      </c>
      <c r="E12" s="104">
        <v>47</v>
      </c>
      <c r="F12" s="103">
        <v>10700</v>
      </c>
      <c r="G12" s="106">
        <v>4.7</v>
      </c>
      <c r="H12" s="106">
        <v>-8.6</v>
      </c>
      <c r="I12" s="77"/>
      <c r="J12" s="77"/>
    </row>
    <row r="13" spans="1:10" ht="12" customHeight="1" x14ac:dyDescent="0.2">
      <c r="A13" s="89" t="s">
        <v>111</v>
      </c>
      <c r="B13" s="104">
        <v>56.1</v>
      </c>
      <c r="C13" s="104">
        <v>52.8</v>
      </c>
      <c r="D13" s="103">
        <v>5900</v>
      </c>
      <c r="E13" s="104">
        <v>56.8</v>
      </c>
      <c r="F13" s="103">
        <v>33300</v>
      </c>
      <c r="G13" s="106">
        <v>1.2</v>
      </c>
      <c r="H13" s="106">
        <v>7.6</v>
      </c>
      <c r="I13" s="77"/>
      <c r="J13" s="77"/>
    </row>
    <row r="14" spans="1:10" ht="12" customHeight="1" x14ac:dyDescent="0.2">
      <c r="A14" s="91" t="s">
        <v>112</v>
      </c>
      <c r="B14" s="104">
        <v>56.7</v>
      </c>
      <c r="C14" s="104">
        <v>53.3</v>
      </c>
      <c r="D14" s="103">
        <v>5600</v>
      </c>
      <c r="E14" s="104">
        <v>58.2</v>
      </c>
      <c r="F14" s="103">
        <v>32500</v>
      </c>
      <c r="G14" s="106">
        <v>2.6</v>
      </c>
      <c r="H14" s="106">
        <v>9.1999999999999993</v>
      </c>
      <c r="I14" s="77"/>
      <c r="J14" s="77"/>
    </row>
    <row r="15" spans="1:10" ht="12" customHeight="1" x14ac:dyDescent="0.2">
      <c r="A15" s="91" t="s">
        <v>113</v>
      </c>
      <c r="B15" s="104">
        <v>38.299999999999997</v>
      </c>
      <c r="C15" s="104">
        <v>29.1</v>
      </c>
      <c r="D15" s="103">
        <v>300</v>
      </c>
      <c r="E15" s="104">
        <v>27.9</v>
      </c>
      <c r="F15" s="103">
        <v>800</v>
      </c>
      <c r="G15" s="106">
        <v>-27.2</v>
      </c>
      <c r="H15" s="106">
        <v>-4.0999999999999996</v>
      </c>
      <c r="I15" s="77"/>
      <c r="J15" s="77"/>
    </row>
    <row r="16" spans="1:10" ht="12" customHeight="1" x14ac:dyDescent="0.2">
      <c r="A16" s="89" t="s">
        <v>114</v>
      </c>
      <c r="B16" s="104">
        <v>28.5</v>
      </c>
      <c r="C16" s="104">
        <v>38.5</v>
      </c>
      <c r="D16" s="103">
        <v>700</v>
      </c>
      <c r="E16" s="104">
        <v>32.700000000000003</v>
      </c>
      <c r="F16" s="103">
        <v>2300</v>
      </c>
      <c r="G16" s="106">
        <v>14.7</v>
      </c>
      <c r="H16" s="106">
        <v>-15.1</v>
      </c>
      <c r="I16" s="77"/>
      <c r="J16" s="77"/>
    </row>
    <row r="17" spans="1:10" ht="22.35" customHeight="1" x14ac:dyDescent="0.2">
      <c r="A17" s="88" t="s">
        <v>116</v>
      </c>
      <c r="B17" s="104">
        <v>74</v>
      </c>
      <c r="C17" s="104">
        <v>83.1</v>
      </c>
      <c r="D17" s="103">
        <v>2100</v>
      </c>
      <c r="E17" s="104">
        <v>82.9</v>
      </c>
      <c r="F17" s="103">
        <v>17700</v>
      </c>
      <c r="G17" s="106">
        <v>12</v>
      </c>
      <c r="H17" s="106">
        <v>-0.2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299.7</v>
      </c>
      <c r="C19" s="104">
        <v>325.2</v>
      </c>
      <c r="D19" s="103">
        <v>9400</v>
      </c>
      <c r="E19" s="104">
        <v>340.1</v>
      </c>
      <c r="F19" s="103">
        <v>319200</v>
      </c>
      <c r="G19" s="106">
        <v>13.5</v>
      </c>
      <c r="H19" s="106">
        <v>4.5999999999999996</v>
      </c>
      <c r="I19" s="77"/>
      <c r="J19" s="77"/>
    </row>
    <row r="20" spans="1:10" ht="12" customHeight="1" x14ac:dyDescent="0.2">
      <c r="A20" s="86" t="s">
        <v>120</v>
      </c>
      <c r="B20" s="104">
        <v>50.5</v>
      </c>
      <c r="C20" s="104">
        <v>51.6</v>
      </c>
      <c r="D20" s="103">
        <v>3200</v>
      </c>
      <c r="E20" s="104">
        <v>37.1</v>
      </c>
      <c r="F20" s="103">
        <v>11900</v>
      </c>
      <c r="G20" s="106">
        <v>-26.5</v>
      </c>
      <c r="H20" s="106">
        <v>-28.1</v>
      </c>
      <c r="I20" s="77"/>
      <c r="J20" s="77"/>
    </row>
    <row r="21" spans="1:10" ht="12" customHeight="1" x14ac:dyDescent="0.2">
      <c r="A21" s="86" t="s">
        <v>121</v>
      </c>
      <c r="B21" s="104">
        <v>41.9</v>
      </c>
      <c r="C21" s="104">
        <v>67.400000000000006</v>
      </c>
      <c r="D21" s="103">
        <v>2200</v>
      </c>
      <c r="E21" s="104">
        <v>57.1</v>
      </c>
      <c r="F21" s="103">
        <v>12400</v>
      </c>
      <c r="G21" s="106">
        <v>36.299999999999997</v>
      </c>
      <c r="H21" s="106">
        <v>-15.3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350.6</v>
      </c>
      <c r="C23" s="104">
        <v>295.2</v>
      </c>
      <c r="D23" s="103" t="s">
        <v>17</v>
      </c>
      <c r="E23" s="104" t="s">
        <v>17</v>
      </c>
      <c r="F23" s="103" t="s">
        <v>17</v>
      </c>
      <c r="G23" s="106" t="s">
        <v>17</v>
      </c>
      <c r="H23" s="106" t="s">
        <v>17</v>
      </c>
      <c r="I23" s="77"/>
      <c r="J23" s="77"/>
    </row>
    <row r="24" spans="1:10" ht="12" customHeight="1" x14ac:dyDescent="0.2">
      <c r="A24" s="86" t="s">
        <v>124</v>
      </c>
      <c r="B24" s="104">
        <v>667.9</v>
      </c>
      <c r="C24" s="104">
        <v>738.2</v>
      </c>
      <c r="D24" s="103">
        <v>400</v>
      </c>
      <c r="E24" s="104">
        <v>699.2</v>
      </c>
      <c r="F24" s="103">
        <v>31400</v>
      </c>
      <c r="G24" s="106">
        <v>4.7</v>
      </c>
      <c r="H24" s="106">
        <v>-5.3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20.5</v>
      </c>
      <c r="C26" s="104">
        <v>15.7</v>
      </c>
      <c r="D26" s="103">
        <v>1200</v>
      </c>
      <c r="E26" s="104">
        <v>18.3</v>
      </c>
      <c r="F26" s="103">
        <v>2100</v>
      </c>
      <c r="G26" s="106">
        <v>-10.7</v>
      </c>
      <c r="H26" s="106">
        <v>16.600000000000001</v>
      </c>
      <c r="I26" s="77"/>
      <c r="J26" s="77"/>
    </row>
    <row r="27" spans="1:10" ht="12" customHeight="1" x14ac:dyDescent="0.2">
      <c r="A27" s="86" t="s">
        <v>128</v>
      </c>
      <c r="B27" s="104">
        <v>7.7</v>
      </c>
      <c r="C27" s="104" t="s">
        <v>17</v>
      </c>
      <c r="D27" s="103">
        <v>200</v>
      </c>
      <c r="E27" s="104" t="s">
        <v>17</v>
      </c>
      <c r="F27" s="103" t="s">
        <v>17</v>
      </c>
      <c r="G27" s="106" t="s">
        <v>17</v>
      </c>
      <c r="H27" s="106" t="s">
        <v>17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31.4</v>
      </c>
      <c r="C29" s="104">
        <v>30.2</v>
      </c>
      <c r="D29" s="103">
        <v>5400</v>
      </c>
      <c r="E29" s="104">
        <v>24.8</v>
      </c>
      <c r="F29" s="103">
        <v>13300</v>
      </c>
      <c r="G29" s="106">
        <v>-21</v>
      </c>
      <c r="H29" s="106">
        <v>-17.899999999999999</v>
      </c>
      <c r="I29" s="77"/>
      <c r="J29" s="77"/>
    </row>
    <row r="30" spans="1:10" ht="12" customHeight="1" x14ac:dyDescent="0.2">
      <c r="A30" s="86" t="s">
        <v>134</v>
      </c>
      <c r="B30" s="104">
        <v>19.7</v>
      </c>
      <c r="C30" s="104">
        <v>24.2</v>
      </c>
      <c r="D30" s="103" t="s">
        <v>17</v>
      </c>
      <c r="E30" s="104">
        <v>18.8</v>
      </c>
      <c r="F30" s="103" t="s">
        <v>17</v>
      </c>
      <c r="G30" s="106">
        <v>-4.5999999999999996</v>
      </c>
      <c r="H30" s="106">
        <v>-22.3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54.8</v>
      </c>
      <c r="C32" s="104">
        <v>62.4</v>
      </c>
      <c r="D32" s="103">
        <v>6500</v>
      </c>
      <c r="E32" s="104">
        <v>56.6</v>
      </c>
      <c r="F32" s="103">
        <v>36500</v>
      </c>
      <c r="G32" s="106">
        <v>3.3</v>
      </c>
      <c r="H32" s="106">
        <v>-9.3000000000000007</v>
      </c>
      <c r="I32" s="77"/>
      <c r="J32" s="77"/>
    </row>
    <row r="33" spans="1:10" ht="12" customHeight="1" x14ac:dyDescent="0.2">
      <c r="A33" s="86" t="s">
        <v>145</v>
      </c>
      <c r="B33" s="104">
        <v>45</v>
      </c>
      <c r="C33" s="104">
        <v>50.9</v>
      </c>
      <c r="D33" s="103">
        <v>23200</v>
      </c>
      <c r="E33" s="104">
        <v>41.7</v>
      </c>
      <c r="F33" s="103">
        <v>96800</v>
      </c>
      <c r="G33" s="106">
        <v>-7.3</v>
      </c>
      <c r="H33" s="106">
        <v>-18.100000000000001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:E1" location="Inhaltsverzeichnis!A29" display="4.1   Kreisfreie Stadt Cottbus " xr:uid="{457B7288-9141-4C1F-9771-1BD9A22FEA0A}"/>
    <hyperlink ref="A1:D1" location="Inhaltsverzeichnis!A31" display="4.5   Landkreis Havelland" xr:uid="{63FF6E67-BDCF-4CB9-B28E-8B520A463E22}"/>
    <hyperlink ref="A1" location="Inhaltsverzeichnis!A42" display="4.5   Havelland" xr:uid="{796BDCB4-D238-41C5-8A26-D9F672DE4834}"/>
    <hyperlink ref="A1:H1" location="Inhaltsverzeichnis!A41" display="4.2.4   Havelland" xr:uid="{B7F49E11-03C7-4C32-9B11-6EFFB12347F5}"/>
  </hyperlinks>
  <pageMargins left="0.59055118110236227" right="0.59055118110236227" top="0.78740157480314965" bottom="0.59055118110236227" header="0.31496062992125984" footer="0.23622047244094491"/>
  <pageSetup paperSize="9" firstPageNumber="15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II 2 - j / 25 –  Brandenburg  &amp;G</oddFooter>
  </headerFooter>
  <rowBreaks count="4" manualBreakCount="4">
    <brk id="51" max="16383" man="1"/>
    <brk id="104" max="16383" man="1"/>
    <brk id="157" max="16383" man="1"/>
    <brk id="203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DD60-13F6-4D95-8257-66EC591F23F6}">
  <dimension ref="A1:J40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.140625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173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60.6</v>
      </c>
      <c r="C7" s="104">
        <v>62.4</v>
      </c>
      <c r="D7" s="103">
        <v>61000</v>
      </c>
      <c r="E7" s="104">
        <v>63.6</v>
      </c>
      <c r="F7" s="103">
        <v>388400</v>
      </c>
      <c r="G7" s="106">
        <v>5</v>
      </c>
      <c r="H7" s="106">
        <v>1.9</v>
      </c>
      <c r="I7" s="77"/>
      <c r="J7" s="77"/>
    </row>
    <row r="8" spans="1:10" ht="22.35" customHeight="1" x14ac:dyDescent="0.2">
      <c r="A8" s="88" t="s">
        <v>105</v>
      </c>
      <c r="B8" s="104">
        <v>59.7</v>
      </c>
      <c r="C8" s="104">
        <v>59.7</v>
      </c>
      <c r="D8" s="103">
        <v>53700</v>
      </c>
      <c r="E8" s="104">
        <v>61.3</v>
      </c>
      <c r="F8" s="103">
        <v>329300</v>
      </c>
      <c r="G8" s="106">
        <v>2.7</v>
      </c>
      <c r="H8" s="106">
        <v>2.7</v>
      </c>
      <c r="I8" s="77"/>
      <c r="J8" s="77"/>
    </row>
    <row r="9" spans="1:10" ht="12" customHeight="1" x14ac:dyDescent="0.2">
      <c r="A9" s="89" t="s">
        <v>106</v>
      </c>
      <c r="B9" s="104">
        <v>63.1</v>
      </c>
      <c r="C9" s="104">
        <v>65.7</v>
      </c>
      <c r="D9" s="103">
        <v>28400</v>
      </c>
      <c r="E9" s="104">
        <v>62.5</v>
      </c>
      <c r="F9" s="103">
        <v>177500</v>
      </c>
      <c r="G9" s="106">
        <v>-1</v>
      </c>
      <c r="H9" s="106">
        <v>-4.9000000000000004</v>
      </c>
      <c r="I9" s="77"/>
      <c r="J9" s="77"/>
    </row>
    <row r="10" spans="1:10" ht="22.35" customHeight="1" x14ac:dyDescent="0.2">
      <c r="A10" s="90" t="s">
        <v>107</v>
      </c>
      <c r="B10" s="104">
        <v>63.4</v>
      </c>
      <c r="C10" s="104">
        <v>66.599999999999994</v>
      </c>
      <c r="D10" s="103">
        <v>27200</v>
      </c>
      <c r="E10" s="104">
        <v>62.9</v>
      </c>
      <c r="F10" s="103">
        <v>171300</v>
      </c>
      <c r="G10" s="106">
        <v>-0.8</v>
      </c>
      <c r="H10" s="106">
        <v>-5.6</v>
      </c>
      <c r="I10" s="77"/>
      <c r="J10" s="77"/>
    </row>
    <row r="11" spans="1:10" ht="12" customHeight="1" x14ac:dyDescent="0.2">
      <c r="A11" s="89" t="s">
        <v>109</v>
      </c>
      <c r="B11" s="104">
        <v>52.4</v>
      </c>
      <c r="C11" s="104">
        <v>46.6</v>
      </c>
      <c r="D11" s="103">
        <v>9500</v>
      </c>
      <c r="E11" s="104">
        <v>55.8</v>
      </c>
      <c r="F11" s="103">
        <v>52800</v>
      </c>
      <c r="G11" s="106">
        <v>6.5</v>
      </c>
      <c r="H11" s="106">
        <v>19.7</v>
      </c>
      <c r="I11" s="77"/>
      <c r="J11" s="77"/>
    </row>
    <row r="12" spans="1:10" ht="12" customHeight="1" x14ac:dyDescent="0.2">
      <c r="A12" s="89" t="s">
        <v>110</v>
      </c>
      <c r="B12" s="104">
        <v>44.5</v>
      </c>
      <c r="C12" s="104">
        <v>54.3</v>
      </c>
      <c r="D12" s="103" t="s">
        <v>17</v>
      </c>
      <c r="E12" s="104">
        <v>43.2</v>
      </c>
      <c r="F12" s="103" t="s">
        <v>17</v>
      </c>
      <c r="G12" s="106">
        <v>-2.9</v>
      </c>
      <c r="H12" s="106">
        <v>-20.399999999999999</v>
      </c>
      <c r="I12" s="77"/>
      <c r="J12" s="77"/>
    </row>
    <row r="13" spans="1:10" ht="12" customHeight="1" x14ac:dyDescent="0.2">
      <c r="A13" s="89" t="s">
        <v>174</v>
      </c>
      <c r="B13" s="104">
        <v>64.400000000000006</v>
      </c>
      <c r="C13" s="104">
        <v>61.1</v>
      </c>
      <c r="D13" s="103">
        <v>12500</v>
      </c>
      <c r="E13" s="104">
        <v>69.900000000000006</v>
      </c>
      <c r="F13" s="103">
        <v>87200</v>
      </c>
      <c r="G13" s="106">
        <v>8.5</v>
      </c>
      <c r="H13" s="106">
        <v>14.4</v>
      </c>
      <c r="I13" s="77"/>
      <c r="J13" s="77"/>
    </row>
    <row r="14" spans="1:10" ht="12" customHeight="1" x14ac:dyDescent="0.2">
      <c r="A14" s="91" t="s">
        <v>112</v>
      </c>
      <c r="B14" s="104">
        <v>65.400000000000006</v>
      </c>
      <c r="C14" s="104">
        <v>62.2</v>
      </c>
      <c r="D14" s="103">
        <v>12100</v>
      </c>
      <c r="E14" s="104">
        <v>71.2</v>
      </c>
      <c r="F14" s="103">
        <v>86300</v>
      </c>
      <c r="G14" s="106">
        <v>8.9</v>
      </c>
      <c r="H14" s="106">
        <v>14.5</v>
      </c>
      <c r="I14" s="77"/>
      <c r="J14" s="77"/>
    </row>
    <row r="15" spans="1:10" ht="12" customHeight="1" x14ac:dyDescent="0.2">
      <c r="A15" s="91" t="s">
        <v>113</v>
      </c>
      <c r="B15" s="104">
        <v>21.1</v>
      </c>
      <c r="C15" s="104" t="s">
        <v>17</v>
      </c>
      <c r="D15" s="103">
        <v>400</v>
      </c>
      <c r="E15" s="104" t="s">
        <v>17</v>
      </c>
      <c r="F15" s="103" t="s">
        <v>17</v>
      </c>
      <c r="G15" s="106" t="s">
        <v>17</v>
      </c>
      <c r="H15" s="106" t="s">
        <v>17</v>
      </c>
      <c r="I15" s="77"/>
      <c r="J15" s="77"/>
    </row>
    <row r="16" spans="1:10" ht="12" customHeight="1" x14ac:dyDescent="0.2">
      <c r="A16" s="89" t="s">
        <v>114</v>
      </c>
      <c r="B16" s="104">
        <v>25.6</v>
      </c>
      <c r="C16" s="104">
        <v>32.299999999999997</v>
      </c>
      <c r="D16" s="103">
        <v>1900</v>
      </c>
      <c r="E16" s="104">
        <v>29</v>
      </c>
      <c r="F16" s="103">
        <v>5500</v>
      </c>
      <c r="G16" s="106">
        <v>13.3</v>
      </c>
      <c r="H16" s="106">
        <v>-10.199999999999999</v>
      </c>
      <c r="I16" s="77"/>
      <c r="J16" s="77"/>
    </row>
    <row r="17" spans="1:10" ht="22.35" customHeight="1" x14ac:dyDescent="0.2">
      <c r="A17" s="88" t="s">
        <v>116</v>
      </c>
      <c r="B17" s="104">
        <v>71.099999999999994</v>
      </c>
      <c r="C17" s="104">
        <v>84.6</v>
      </c>
      <c r="D17" s="103">
        <v>7400</v>
      </c>
      <c r="E17" s="104">
        <v>80.2</v>
      </c>
      <c r="F17" s="103">
        <v>59100</v>
      </c>
      <c r="G17" s="106">
        <v>12.8</v>
      </c>
      <c r="H17" s="106">
        <v>-5.2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329.3</v>
      </c>
      <c r="C19" s="104">
        <v>369.7</v>
      </c>
      <c r="D19" s="103">
        <v>13100</v>
      </c>
      <c r="E19" s="104">
        <v>357.7</v>
      </c>
      <c r="F19" s="103">
        <v>467000</v>
      </c>
      <c r="G19" s="106">
        <v>8.6</v>
      </c>
      <c r="H19" s="106">
        <v>-3.2</v>
      </c>
      <c r="I19" s="77"/>
      <c r="J19" s="77"/>
    </row>
    <row r="20" spans="1:10" ht="12" customHeight="1" x14ac:dyDescent="0.2">
      <c r="A20" s="86" t="s">
        <v>120</v>
      </c>
      <c r="B20" s="104">
        <v>59.9</v>
      </c>
      <c r="C20" s="104">
        <v>60.1</v>
      </c>
      <c r="D20" s="103">
        <v>5100</v>
      </c>
      <c r="E20" s="104">
        <v>52.5</v>
      </c>
      <c r="F20" s="103">
        <v>26900</v>
      </c>
      <c r="G20" s="106">
        <v>-12.4</v>
      </c>
      <c r="H20" s="106">
        <v>-12.6</v>
      </c>
      <c r="I20" s="77"/>
      <c r="J20" s="77"/>
    </row>
    <row r="21" spans="1:10" ht="12" customHeight="1" x14ac:dyDescent="0.2">
      <c r="A21" s="86" t="s">
        <v>121</v>
      </c>
      <c r="B21" s="104">
        <v>39</v>
      </c>
      <c r="C21" s="104">
        <v>43</v>
      </c>
      <c r="D21" s="103">
        <v>1900</v>
      </c>
      <c r="E21" s="104">
        <v>27.7</v>
      </c>
      <c r="F21" s="103">
        <v>5400</v>
      </c>
      <c r="G21" s="106">
        <v>-29</v>
      </c>
      <c r="H21" s="106">
        <v>-35.6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187.6</v>
      </c>
      <c r="C23" s="104">
        <v>205.8</v>
      </c>
      <c r="D23" s="103">
        <v>300</v>
      </c>
      <c r="E23" s="104">
        <v>86.9</v>
      </c>
      <c r="F23" s="103">
        <v>2300</v>
      </c>
      <c r="G23" s="106">
        <v>-53.7</v>
      </c>
      <c r="H23" s="106">
        <v>-57.8</v>
      </c>
      <c r="I23" s="77"/>
      <c r="J23" s="77"/>
    </row>
    <row r="24" spans="1:10" ht="12" customHeight="1" x14ac:dyDescent="0.2">
      <c r="A24" s="86" t="s">
        <v>124</v>
      </c>
      <c r="B24" s="104">
        <v>533.1</v>
      </c>
      <c r="C24" s="104">
        <v>686.7</v>
      </c>
      <c r="D24" s="103">
        <v>800</v>
      </c>
      <c r="E24" s="104" t="s">
        <v>17</v>
      </c>
      <c r="F24" s="103" t="s">
        <v>17</v>
      </c>
      <c r="G24" s="106" t="s">
        <v>17</v>
      </c>
      <c r="H24" s="106" t="s">
        <v>17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26.8</v>
      </c>
      <c r="C26" s="104">
        <v>23.7</v>
      </c>
      <c r="D26" s="103">
        <v>3600</v>
      </c>
      <c r="E26" s="104">
        <v>24.9</v>
      </c>
      <c r="F26" s="103">
        <v>8800</v>
      </c>
      <c r="G26" s="106">
        <v>-7.1</v>
      </c>
      <c r="H26" s="106">
        <v>5.0999999999999996</v>
      </c>
      <c r="I26" s="77"/>
      <c r="J26" s="77"/>
    </row>
    <row r="27" spans="1:10" ht="12" customHeight="1" x14ac:dyDescent="0.2">
      <c r="A27" s="86" t="s">
        <v>128</v>
      </c>
      <c r="B27" s="104">
        <v>8.9</v>
      </c>
      <c r="C27" s="104" t="s">
        <v>17</v>
      </c>
      <c r="D27" s="103">
        <v>800</v>
      </c>
      <c r="E27" s="104">
        <v>9.5</v>
      </c>
      <c r="F27" s="103">
        <v>800</v>
      </c>
      <c r="G27" s="106">
        <v>6.7</v>
      </c>
      <c r="H27" s="106" t="s">
        <v>17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29.3</v>
      </c>
      <c r="C29" s="104">
        <v>25.4</v>
      </c>
      <c r="D29" s="103">
        <v>13900</v>
      </c>
      <c r="E29" s="104">
        <v>26.8</v>
      </c>
      <c r="F29" s="103">
        <v>37100</v>
      </c>
      <c r="G29" s="106">
        <v>-8.5</v>
      </c>
      <c r="H29" s="106">
        <v>5.5</v>
      </c>
      <c r="I29" s="77"/>
      <c r="J29" s="77"/>
    </row>
    <row r="30" spans="1:10" ht="12" customHeight="1" x14ac:dyDescent="0.2">
      <c r="A30" s="86" t="s">
        <v>134</v>
      </c>
      <c r="B30" s="104">
        <v>22.9</v>
      </c>
      <c r="C30" s="104">
        <v>24.3</v>
      </c>
      <c r="D30" s="103">
        <v>2300</v>
      </c>
      <c r="E30" s="104">
        <v>23.7</v>
      </c>
      <c r="F30" s="103">
        <v>5500</v>
      </c>
      <c r="G30" s="106">
        <v>3.5</v>
      </c>
      <c r="H30" s="106">
        <v>-2.5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45.6</v>
      </c>
      <c r="C32" s="104">
        <v>45.8</v>
      </c>
      <c r="D32" s="103">
        <v>3600</v>
      </c>
      <c r="E32" s="104">
        <v>41.7</v>
      </c>
      <c r="F32" s="103">
        <v>15200</v>
      </c>
      <c r="G32" s="106">
        <v>-8.6</v>
      </c>
      <c r="H32" s="106">
        <v>-9</v>
      </c>
      <c r="I32" s="77"/>
      <c r="J32" s="77"/>
    </row>
    <row r="33" spans="1:10" ht="12" customHeight="1" x14ac:dyDescent="0.2">
      <c r="A33" s="86" t="s">
        <v>145</v>
      </c>
      <c r="B33" s="104">
        <v>45.1</v>
      </c>
      <c r="C33" s="104">
        <v>28.2</v>
      </c>
      <c r="D33" s="103">
        <v>4000</v>
      </c>
      <c r="E33" s="104">
        <v>25.7</v>
      </c>
      <c r="F33" s="103">
        <v>10400</v>
      </c>
      <c r="G33" s="106">
        <v>-43</v>
      </c>
      <c r="H33" s="106">
        <v>-8.9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A44" display="4.6   Märkisch-Oderland" xr:uid="{5FC1BBA1-15A9-418F-913A-292E3B37D074}"/>
    <hyperlink ref="A1:H1" location="Inhaltsverzeichnis!A43" display="4.2.5   Märkisch-Oderland" xr:uid="{FBB24835-D066-4644-8951-BE942B5542B1}"/>
  </hyperlinks>
  <pageMargins left="0.59055118110236227" right="0.59055118110236227" top="0.78740157480314965" bottom="0.59055118110236227" header="0.31496062992125984" footer="0.23622047244094491"/>
  <pageSetup paperSize="9" firstPageNumber="16" pageOrder="overThenDown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345D-D350-4408-8240-683DEAD1C90F}">
  <dimension ref="A1:J40"/>
  <sheetViews>
    <sheetView zoomScaleNormal="100" zoomScaleSheetLayoutView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7.85546875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175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44.3</v>
      </c>
      <c r="C7" s="104">
        <v>45.6</v>
      </c>
      <c r="D7" s="103">
        <v>22100</v>
      </c>
      <c r="E7" s="104">
        <v>41.7</v>
      </c>
      <c r="F7" s="103">
        <v>92200</v>
      </c>
      <c r="G7" s="106">
        <v>-5.9</v>
      </c>
      <c r="H7" s="106">
        <v>-8.6</v>
      </c>
      <c r="I7" s="77"/>
      <c r="J7" s="77"/>
    </row>
    <row r="8" spans="1:10" ht="22.35" customHeight="1" x14ac:dyDescent="0.2">
      <c r="A8" s="88" t="s">
        <v>105</v>
      </c>
      <c r="B8" s="104">
        <v>43.5</v>
      </c>
      <c r="C8" s="104">
        <v>43.6</v>
      </c>
      <c r="D8" s="103">
        <v>20700</v>
      </c>
      <c r="E8" s="104">
        <v>39.799999999999997</v>
      </c>
      <c r="F8" s="103">
        <v>82500</v>
      </c>
      <c r="G8" s="106">
        <v>-8.5</v>
      </c>
      <c r="H8" s="106">
        <v>-8.6999999999999993</v>
      </c>
      <c r="I8" s="77"/>
      <c r="J8" s="77"/>
    </row>
    <row r="9" spans="1:10" ht="12" customHeight="1" x14ac:dyDescent="0.2">
      <c r="A9" s="89" t="s">
        <v>165</v>
      </c>
      <c r="B9" s="104">
        <v>50</v>
      </c>
      <c r="C9" s="104">
        <v>53</v>
      </c>
      <c r="D9" s="103">
        <v>4800</v>
      </c>
      <c r="E9" s="104">
        <v>43.8</v>
      </c>
      <c r="F9" s="103">
        <v>21100</v>
      </c>
      <c r="G9" s="106">
        <v>-12.4</v>
      </c>
      <c r="H9" s="106">
        <v>-17.399999999999999</v>
      </c>
      <c r="I9" s="77"/>
      <c r="J9" s="77"/>
    </row>
    <row r="10" spans="1:10" ht="22.35" customHeight="1" x14ac:dyDescent="0.2">
      <c r="A10" s="90" t="s">
        <v>107</v>
      </c>
      <c r="B10" s="104">
        <v>50.3</v>
      </c>
      <c r="C10" s="104">
        <v>53.4</v>
      </c>
      <c r="D10" s="103">
        <v>4800</v>
      </c>
      <c r="E10" s="104">
        <v>43.9</v>
      </c>
      <c r="F10" s="103">
        <v>21000</v>
      </c>
      <c r="G10" s="106">
        <v>-12.7</v>
      </c>
      <c r="H10" s="106">
        <v>-17.8</v>
      </c>
      <c r="I10" s="77"/>
      <c r="J10" s="77"/>
    </row>
    <row r="11" spans="1:10" ht="12" customHeight="1" x14ac:dyDescent="0.2">
      <c r="A11" s="89" t="s">
        <v>109</v>
      </c>
      <c r="B11" s="104">
        <v>41.7</v>
      </c>
      <c r="C11" s="104">
        <v>39</v>
      </c>
      <c r="D11" s="103">
        <v>8800</v>
      </c>
      <c r="E11" s="104">
        <v>40.9</v>
      </c>
      <c r="F11" s="103">
        <v>36200</v>
      </c>
      <c r="G11" s="106">
        <v>-1.9</v>
      </c>
      <c r="H11" s="106">
        <v>4.9000000000000004</v>
      </c>
      <c r="I11" s="77"/>
      <c r="J11" s="77"/>
    </row>
    <row r="12" spans="1:10" ht="12" customHeight="1" x14ac:dyDescent="0.2">
      <c r="A12" s="89" t="s">
        <v>110</v>
      </c>
      <c r="B12" s="104">
        <v>37.200000000000003</v>
      </c>
      <c r="C12" s="104">
        <v>35.200000000000003</v>
      </c>
      <c r="D12" s="103">
        <v>2000</v>
      </c>
      <c r="E12" s="104">
        <v>33.200000000000003</v>
      </c>
      <c r="F12" s="103">
        <v>6600</v>
      </c>
      <c r="G12" s="106">
        <v>-10.8</v>
      </c>
      <c r="H12" s="106">
        <v>-5.7</v>
      </c>
      <c r="I12" s="77"/>
      <c r="J12" s="77"/>
    </row>
    <row r="13" spans="1:10" ht="12" customHeight="1" x14ac:dyDescent="0.2">
      <c r="A13" s="89" t="s">
        <v>111</v>
      </c>
      <c r="B13" s="104">
        <v>48.8</v>
      </c>
      <c r="C13" s="104">
        <v>49.2</v>
      </c>
      <c r="D13" s="103">
        <v>4000</v>
      </c>
      <c r="E13" s="104">
        <v>40.299999999999997</v>
      </c>
      <c r="F13" s="103">
        <v>16200</v>
      </c>
      <c r="G13" s="106">
        <v>-17.399999999999999</v>
      </c>
      <c r="H13" s="106">
        <v>-18.100000000000001</v>
      </c>
      <c r="I13" s="77"/>
      <c r="J13" s="77"/>
    </row>
    <row r="14" spans="1:10" ht="12" customHeight="1" x14ac:dyDescent="0.2">
      <c r="A14" s="91" t="s">
        <v>112</v>
      </c>
      <c r="B14" s="104">
        <v>50.2</v>
      </c>
      <c r="C14" s="104">
        <v>50.1</v>
      </c>
      <c r="D14" s="103">
        <v>3700</v>
      </c>
      <c r="E14" s="104">
        <v>42.2</v>
      </c>
      <c r="F14" s="103">
        <v>15700</v>
      </c>
      <c r="G14" s="106">
        <v>-15.9</v>
      </c>
      <c r="H14" s="106">
        <v>-15.8</v>
      </c>
      <c r="I14" s="77"/>
      <c r="J14" s="77"/>
    </row>
    <row r="15" spans="1:10" ht="12" customHeight="1" x14ac:dyDescent="0.2">
      <c r="A15" s="91" t="s">
        <v>113</v>
      </c>
      <c r="B15" s="104">
        <v>30.3</v>
      </c>
      <c r="C15" s="104">
        <v>25.3</v>
      </c>
      <c r="D15" s="103">
        <v>300</v>
      </c>
      <c r="E15" s="104">
        <v>17.899999999999999</v>
      </c>
      <c r="F15" s="103">
        <v>600</v>
      </c>
      <c r="G15" s="106">
        <v>-40.9</v>
      </c>
      <c r="H15" s="106">
        <v>-29.2</v>
      </c>
      <c r="I15" s="77"/>
      <c r="J15" s="77"/>
    </row>
    <row r="16" spans="1:10" ht="12" customHeight="1" x14ac:dyDescent="0.2">
      <c r="A16" s="89" t="s">
        <v>114</v>
      </c>
      <c r="B16" s="104">
        <v>24.7</v>
      </c>
      <c r="C16" s="104">
        <v>33</v>
      </c>
      <c r="D16" s="103" t="s">
        <v>17</v>
      </c>
      <c r="E16" s="104">
        <v>22.4</v>
      </c>
      <c r="F16" s="103" t="s">
        <v>17</v>
      </c>
      <c r="G16" s="106">
        <v>-9.3000000000000007</v>
      </c>
      <c r="H16" s="106">
        <v>-32.1</v>
      </c>
      <c r="I16" s="77"/>
      <c r="J16" s="77"/>
    </row>
    <row r="17" spans="1:10" ht="22.35" customHeight="1" x14ac:dyDescent="0.2">
      <c r="A17" s="88" t="s">
        <v>116</v>
      </c>
      <c r="B17" s="104">
        <v>69.8</v>
      </c>
      <c r="C17" s="104">
        <v>90.8</v>
      </c>
      <c r="D17" s="103">
        <v>1400</v>
      </c>
      <c r="E17" s="104">
        <v>71</v>
      </c>
      <c r="F17" s="103">
        <v>9700</v>
      </c>
      <c r="G17" s="106">
        <v>1.7</v>
      </c>
      <c r="H17" s="106">
        <v>-21.8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284.3</v>
      </c>
      <c r="C19" s="104">
        <v>286.89999999999998</v>
      </c>
      <c r="D19" s="103">
        <v>8000</v>
      </c>
      <c r="E19" s="104">
        <v>333.7</v>
      </c>
      <c r="F19" s="103">
        <v>268000</v>
      </c>
      <c r="G19" s="106">
        <v>17.399999999999999</v>
      </c>
      <c r="H19" s="106">
        <v>16.3</v>
      </c>
      <c r="I19" s="77"/>
      <c r="J19" s="77"/>
    </row>
    <row r="20" spans="1:10" ht="12" customHeight="1" x14ac:dyDescent="0.2">
      <c r="A20" s="86" t="s">
        <v>120</v>
      </c>
      <c r="B20" s="104">
        <v>41.4</v>
      </c>
      <c r="C20" s="104">
        <v>35.1</v>
      </c>
      <c r="D20" s="103">
        <v>2500</v>
      </c>
      <c r="E20" s="104">
        <v>28.1</v>
      </c>
      <c r="F20" s="103">
        <v>7100</v>
      </c>
      <c r="G20" s="106">
        <v>-32.1</v>
      </c>
      <c r="H20" s="106">
        <v>-19.899999999999999</v>
      </c>
      <c r="I20" s="77"/>
      <c r="J20" s="77"/>
    </row>
    <row r="21" spans="1:10" ht="12" customHeight="1" x14ac:dyDescent="0.2">
      <c r="A21" s="86" t="s">
        <v>121</v>
      </c>
      <c r="B21" s="104">
        <v>32.799999999999997</v>
      </c>
      <c r="C21" s="104">
        <v>23.7</v>
      </c>
      <c r="D21" s="103">
        <v>1600</v>
      </c>
      <c r="E21" s="104">
        <v>19.7</v>
      </c>
      <c r="F21" s="103">
        <v>3100</v>
      </c>
      <c r="G21" s="106">
        <v>-39.9</v>
      </c>
      <c r="H21" s="106">
        <v>-16.899999999999999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355.7</v>
      </c>
      <c r="C23" s="104">
        <v>431.8</v>
      </c>
      <c r="D23" s="103">
        <v>300</v>
      </c>
      <c r="E23" s="104" t="s">
        <v>17</v>
      </c>
      <c r="F23" s="103" t="s">
        <v>17</v>
      </c>
      <c r="G23" s="106" t="s">
        <v>17</v>
      </c>
      <c r="H23" s="106" t="s">
        <v>17</v>
      </c>
      <c r="I23" s="77"/>
      <c r="J23" s="77"/>
    </row>
    <row r="24" spans="1:10" ht="12" customHeight="1" x14ac:dyDescent="0.2">
      <c r="A24" s="86" t="s">
        <v>124</v>
      </c>
      <c r="B24" s="104" t="s">
        <v>17</v>
      </c>
      <c r="C24" s="104" t="s">
        <v>8</v>
      </c>
      <c r="D24" s="103" t="s">
        <v>8</v>
      </c>
      <c r="E24" s="104" t="s">
        <v>8</v>
      </c>
      <c r="F24" s="103" t="s">
        <v>8</v>
      </c>
      <c r="G24" s="106" t="s">
        <v>8</v>
      </c>
      <c r="H24" s="106" t="s">
        <v>8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16.399999999999999</v>
      </c>
      <c r="C26" s="104">
        <v>15.7</v>
      </c>
      <c r="D26" s="103">
        <v>600</v>
      </c>
      <c r="E26" s="104">
        <v>17.5</v>
      </c>
      <c r="F26" s="103">
        <v>1000</v>
      </c>
      <c r="G26" s="106">
        <v>6.7</v>
      </c>
      <c r="H26" s="106">
        <v>11.5</v>
      </c>
      <c r="I26" s="77"/>
      <c r="J26" s="77"/>
    </row>
    <row r="27" spans="1:10" ht="12" customHeight="1" x14ac:dyDescent="0.2">
      <c r="A27" s="86" t="s">
        <v>128</v>
      </c>
      <c r="B27" s="104">
        <v>13.1</v>
      </c>
      <c r="C27" s="104">
        <v>18.899999999999999</v>
      </c>
      <c r="D27" s="103">
        <v>1000</v>
      </c>
      <c r="E27" s="104">
        <v>14.7</v>
      </c>
      <c r="F27" s="103">
        <v>1400</v>
      </c>
      <c r="G27" s="106">
        <v>12.2</v>
      </c>
      <c r="H27" s="106">
        <v>-22.2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29</v>
      </c>
      <c r="C29" s="104">
        <v>25.9</v>
      </c>
      <c r="D29" s="103">
        <v>3400</v>
      </c>
      <c r="E29" s="104">
        <v>17.3</v>
      </c>
      <c r="F29" s="103">
        <v>5800</v>
      </c>
      <c r="G29" s="106">
        <v>-40.299999999999997</v>
      </c>
      <c r="H29" s="106">
        <v>-33.200000000000003</v>
      </c>
      <c r="I29" s="77"/>
      <c r="J29" s="77"/>
    </row>
    <row r="30" spans="1:10" ht="12" customHeight="1" x14ac:dyDescent="0.2">
      <c r="A30" s="86" t="s">
        <v>134</v>
      </c>
      <c r="B30" s="104">
        <v>20.8</v>
      </c>
      <c r="C30" s="104">
        <v>26.3</v>
      </c>
      <c r="D30" s="103">
        <v>1000</v>
      </c>
      <c r="E30" s="104">
        <v>25.1</v>
      </c>
      <c r="F30" s="103">
        <v>2500</v>
      </c>
      <c r="G30" s="106">
        <v>20.7</v>
      </c>
      <c r="H30" s="106">
        <v>-4.5999999999999996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36</v>
      </c>
      <c r="C32" s="104">
        <v>36.9</v>
      </c>
      <c r="D32" s="103">
        <v>4300</v>
      </c>
      <c r="E32" s="104">
        <v>41</v>
      </c>
      <c r="F32" s="103">
        <v>17800</v>
      </c>
      <c r="G32" s="106">
        <v>13.9</v>
      </c>
      <c r="H32" s="106">
        <v>11.1</v>
      </c>
      <c r="I32" s="77"/>
      <c r="J32" s="77"/>
    </row>
    <row r="33" spans="1:10" ht="12" customHeight="1" x14ac:dyDescent="0.2">
      <c r="A33" s="86" t="s">
        <v>145</v>
      </c>
      <c r="B33" s="104">
        <v>38.4</v>
      </c>
      <c r="C33" s="104">
        <v>35.700000000000003</v>
      </c>
      <c r="D33" s="103">
        <v>16900</v>
      </c>
      <c r="E33" s="104">
        <v>36.9</v>
      </c>
      <c r="F33" s="103">
        <v>62400</v>
      </c>
      <c r="G33" s="106">
        <v>-3.9</v>
      </c>
      <c r="H33" s="106">
        <v>3.4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E5" display="4.7   Oberhavel" xr:uid="{42ECCAD7-D13F-48BB-AD97-91B36B761403}"/>
    <hyperlink ref="A1:H1" location="Inhaltsverzeichnis!E7" display="4.2.6   Oberhavel" xr:uid="{01F2DC2F-944E-4A54-BFDC-D7B89C83B8E6}"/>
  </hyperlinks>
  <pageMargins left="0.59055118110236227" right="0.59055118110236227" top="0.78740157480314965" bottom="0.59055118110236227" header="0.31496062992125984" footer="0.23622047244094491"/>
  <pageSetup paperSize="9" firstPageNumber="17" fitToWidth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rowBreaks count="1" manualBreakCount="1">
    <brk id="59" max="16383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687-211D-4BD9-B61C-DB26B8ED0F07}">
  <dimension ref="A1:J40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7.85546875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176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35.700000000000003</v>
      </c>
      <c r="C7" s="104">
        <v>27.7</v>
      </c>
      <c r="D7" s="103">
        <v>10800</v>
      </c>
      <c r="E7" s="104">
        <v>40.6</v>
      </c>
      <c r="F7" s="103">
        <v>44000</v>
      </c>
      <c r="G7" s="106">
        <v>13.7</v>
      </c>
      <c r="H7" s="106">
        <v>46.6</v>
      </c>
      <c r="I7" s="77"/>
      <c r="J7" s="77"/>
    </row>
    <row r="8" spans="1:10" ht="22.35" customHeight="1" x14ac:dyDescent="0.2">
      <c r="A8" s="88" t="s">
        <v>105</v>
      </c>
      <c r="B8" s="104">
        <v>34.700000000000003</v>
      </c>
      <c r="C8" s="104">
        <v>26.3</v>
      </c>
      <c r="D8" s="103">
        <v>10300</v>
      </c>
      <c r="E8" s="104">
        <v>39.299999999999997</v>
      </c>
      <c r="F8" s="103">
        <v>40500</v>
      </c>
      <c r="G8" s="106">
        <v>13.3</v>
      </c>
      <c r="H8" s="106">
        <v>49.4</v>
      </c>
      <c r="I8" s="77"/>
      <c r="J8" s="77"/>
    </row>
    <row r="9" spans="1:10" ht="12" customHeight="1" x14ac:dyDescent="0.2">
      <c r="A9" s="89" t="s">
        <v>165</v>
      </c>
      <c r="B9" s="104">
        <v>40.6</v>
      </c>
      <c r="C9" s="104">
        <v>31.2</v>
      </c>
      <c r="D9" s="103">
        <v>1800</v>
      </c>
      <c r="E9" s="104">
        <v>44.8</v>
      </c>
      <c r="F9" s="103">
        <v>8100</v>
      </c>
      <c r="G9" s="106">
        <v>10.3</v>
      </c>
      <c r="H9" s="106">
        <v>43.6</v>
      </c>
      <c r="I9" s="77"/>
      <c r="J9" s="77"/>
    </row>
    <row r="10" spans="1:10" ht="22.35" customHeight="1" x14ac:dyDescent="0.2">
      <c r="A10" s="90" t="s">
        <v>107</v>
      </c>
      <c r="B10" s="104">
        <v>40.799999999999997</v>
      </c>
      <c r="C10" s="104">
        <v>31.1</v>
      </c>
      <c r="D10" s="103">
        <v>1800</v>
      </c>
      <c r="E10" s="104">
        <v>44.9</v>
      </c>
      <c r="F10" s="103">
        <v>8100</v>
      </c>
      <c r="G10" s="106">
        <v>10</v>
      </c>
      <c r="H10" s="106">
        <v>44.4</v>
      </c>
      <c r="I10" s="77"/>
      <c r="J10" s="77"/>
    </row>
    <row r="11" spans="1:10" ht="12" customHeight="1" x14ac:dyDescent="0.2">
      <c r="A11" s="89" t="s">
        <v>109</v>
      </c>
      <c r="B11" s="104">
        <v>32.1</v>
      </c>
      <c r="C11" s="104">
        <v>21.7</v>
      </c>
      <c r="D11" s="103">
        <v>4400</v>
      </c>
      <c r="E11" s="104">
        <v>34.299999999999997</v>
      </c>
      <c r="F11" s="103">
        <v>15300</v>
      </c>
      <c r="G11" s="106">
        <v>6.9</v>
      </c>
      <c r="H11" s="106">
        <v>58.1</v>
      </c>
      <c r="I11" s="77"/>
      <c r="J11" s="77"/>
    </row>
    <row r="12" spans="1:10" ht="12" customHeight="1" x14ac:dyDescent="0.2">
      <c r="A12" s="89" t="s">
        <v>110</v>
      </c>
      <c r="B12" s="104">
        <v>33.1</v>
      </c>
      <c r="C12" s="104">
        <v>27.5</v>
      </c>
      <c r="D12" s="103">
        <v>1200</v>
      </c>
      <c r="E12" s="104">
        <v>40.9</v>
      </c>
      <c r="F12" s="103">
        <v>5000</v>
      </c>
      <c r="G12" s="106">
        <v>23.6</v>
      </c>
      <c r="H12" s="106">
        <v>48.7</v>
      </c>
      <c r="I12" s="77"/>
      <c r="J12" s="77"/>
    </row>
    <row r="13" spans="1:10" ht="12" customHeight="1" x14ac:dyDescent="0.2">
      <c r="A13" s="89" t="s">
        <v>111</v>
      </c>
      <c r="B13" s="104">
        <v>40.299999999999997</v>
      </c>
      <c r="C13" s="104">
        <v>29.9</v>
      </c>
      <c r="D13" s="103">
        <v>2100</v>
      </c>
      <c r="E13" s="104">
        <v>47.9</v>
      </c>
      <c r="F13" s="103">
        <v>10200</v>
      </c>
      <c r="G13" s="106">
        <v>18.899999999999999</v>
      </c>
      <c r="H13" s="106">
        <v>60.2</v>
      </c>
      <c r="I13" s="77"/>
      <c r="J13" s="77"/>
    </row>
    <row r="14" spans="1:10" ht="12" customHeight="1" x14ac:dyDescent="0.2">
      <c r="A14" s="91" t="s">
        <v>112</v>
      </c>
      <c r="B14" s="104">
        <v>42.6</v>
      </c>
      <c r="C14" s="104">
        <v>30</v>
      </c>
      <c r="D14" s="103">
        <v>2000</v>
      </c>
      <c r="E14" s="104">
        <v>48.7</v>
      </c>
      <c r="F14" s="103">
        <v>9900</v>
      </c>
      <c r="G14" s="106">
        <v>14.3</v>
      </c>
      <c r="H14" s="106">
        <v>62.3</v>
      </c>
      <c r="I14" s="77"/>
      <c r="J14" s="77"/>
    </row>
    <row r="15" spans="1:10" ht="12" customHeight="1" x14ac:dyDescent="0.2">
      <c r="A15" s="91" t="s">
        <v>113</v>
      </c>
      <c r="B15" s="104">
        <v>21.3</v>
      </c>
      <c r="C15" s="104">
        <v>25.6</v>
      </c>
      <c r="D15" s="103">
        <v>100</v>
      </c>
      <c r="E15" s="104" t="s">
        <v>17</v>
      </c>
      <c r="F15" s="103" t="s">
        <v>17</v>
      </c>
      <c r="G15" s="106" t="s">
        <v>17</v>
      </c>
      <c r="H15" s="106" t="s">
        <v>17</v>
      </c>
      <c r="I15" s="77"/>
      <c r="J15" s="77"/>
    </row>
    <row r="16" spans="1:10" ht="12" customHeight="1" x14ac:dyDescent="0.2">
      <c r="A16" s="89" t="s">
        <v>114</v>
      </c>
      <c r="B16" s="104">
        <v>21.3</v>
      </c>
      <c r="C16" s="104">
        <v>30.8</v>
      </c>
      <c r="D16" s="103">
        <v>700</v>
      </c>
      <c r="E16" s="104">
        <v>28.4</v>
      </c>
      <c r="F16" s="103">
        <v>1900</v>
      </c>
      <c r="G16" s="106">
        <v>33.299999999999997</v>
      </c>
      <c r="H16" s="106">
        <v>-7.8</v>
      </c>
      <c r="I16" s="77"/>
      <c r="J16" s="77"/>
    </row>
    <row r="17" spans="1:10" ht="22.35" customHeight="1" x14ac:dyDescent="0.2">
      <c r="A17" s="88" t="s">
        <v>116</v>
      </c>
      <c r="B17" s="104">
        <v>69</v>
      </c>
      <c r="C17" s="104">
        <v>69.7</v>
      </c>
      <c r="D17" s="103">
        <v>500</v>
      </c>
      <c r="E17" s="104">
        <v>64.900000000000006</v>
      </c>
      <c r="F17" s="103">
        <v>3500</v>
      </c>
      <c r="G17" s="106">
        <v>-5.9</v>
      </c>
      <c r="H17" s="106">
        <v>-6.9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263.2</v>
      </c>
      <c r="C19" s="104">
        <v>305.10000000000002</v>
      </c>
      <c r="D19" s="103">
        <v>4500</v>
      </c>
      <c r="E19" s="104">
        <v>310.39999999999998</v>
      </c>
      <c r="F19" s="103">
        <v>140400</v>
      </c>
      <c r="G19" s="106">
        <v>17.899999999999999</v>
      </c>
      <c r="H19" s="106">
        <v>1.7</v>
      </c>
      <c r="I19" s="77"/>
      <c r="J19" s="77"/>
    </row>
    <row r="20" spans="1:10" ht="12" customHeight="1" x14ac:dyDescent="0.2">
      <c r="A20" s="86" t="s">
        <v>120</v>
      </c>
      <c r="B20" s="104">
        <v>60.1</v>
      </c>
      <c r="C20" s="104">
        <v>71.3</v>
      </c>
      <c r="D20" s="103">
        <v>2300</v>
      </c>
      <c r="E20" s="104">
        <v>67.7</v>
      </c>
      <c r="F20" s="103">
        <v>15400</v>
      </c>
      <c r="G20" s="106">
        <v>12.6</v>
      </c>
      <c r="H20" s="106">
        <v>-5</v>
      </c>
      <c r="I20" s="77"/>
      <c r="J20" s="77"/>
    </row>
    <row r="21" spans="1:10" ht="12" customHeight="1" x14ac:dyDescent="0.2">
      <c r="A21" s="86" t="s">
        <v>121</v>
      </c>
      <c r="B21" s="104">
        <v>44.1</v>
      </c>
      <c r="C21" s="104">
        <v>64.099999999999994</v>
      </c>
      <c r="D21" s="103">
        <v>1100</v>
      </c>
      <c r="E21" s="104">
        <v>50.9</v>
      </c>
      <c r="F21" s="103">
        <v>5600</v>
      </c>
      <c r="G21" s="106">
        <v>15.4</v>
      </c>
      <c r="H21" s="106">
        <v>-20.6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255.1</v>
      </c>
      <c r="C23" s="104">
        <v>304.10000000000002</v>
      </c>
      <c r="D23" s="103" t="s">
        <v>17</v>
      </c>
      <c r="E23" s="104">
        <v>210.8</v>
      </c>
      <c r="F23" s="103" t="s">
        <v>17</v>
      </c>
      <c r="G23" s="106">
        <v>-17.399999999999999</v>
      </c>
      <c r="H23" s="106">
        <v>-30.7</v>
      </c>
      <c r="I23" s="77"/>
      <c r="J23" s="77"/>
    </row>
    <row r="24" spans="1:10" ht="12" customHeight="1" x14ac:dyDescent="0.2">
      <c r="A24" s="86" t="s">
        <v>124</v>
      </c>
      <c r="B24" s="104" t="s">
        <v>8</v>
      </c>
      <c r="C24" s="104" t="s">
        <v>8</v>
      </c>
      <c r="D24" s="103" t="s">
        <v>8</v>
      </c>
      <c r="E24" s="104" t="s">
        <v>8</v>
      </c>
      <c r="F24" s="103" t="s">
        <v>8</v>
      </c>
      <c r="G24" s="106" t="s">
        <v>8</v>
      </c>
      <c r="H24" s="106" t="s">
        <v>8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13.1</v>
      </c>
      <c r="C26" s="104">
        <v>13.2</v>
      </c>
      <c r="D26" s="103">
        <v>600</v>
      </c>
      <c r="E26" s="104">
        <v>17.7</v>
      </c>
      <c r="F26" s="103">
        <v>1000</v>
      </c>
      <c r="G26" s="106">
        <v>35.1</v>
      </c>
      <c r="H26" s="106">
        <v>34.1</v>
      </c>
      <c r="I26" s="77"/>
      <c r="J26" s="77"/>
    </row>
    <row r="27" spans="1:10" ht="12" customHeight="1" x14ac:dyDescent="0.2">
      <c r="A27" s="86" t="s">
        <v>128</v>
      </c>
      <c r="B27" s="104">
        <v>6.3</v>
      </c>
      <c r="C27" s="104" t="s">
        <v>17</v>
      </c>
      <c r="D27" s="103">
        <v>200</v>
      </c>
      <c r="E27" s="104">
        <v>13</v>
      </c>
      <c r="F27" s="103">
        <v>200</v>
      </c>
      <c r="G27" s="106">
        <v>106.3</v>
      </c>
      <c r="H27" s="106" t="s">
        <v>17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21.1</v>
      </c>
      <c r="C29" s="104">
        <v>15.5</v>
      </c>
      <c r="D29" s="103">
        <v>900</v>
      </c>
      <c r="E29" s="104">
        <v>17.899999999999999</v>
      </c>
      <c r="F29" s="103">
        <v>1600</v>
      </c>
      <c r="G29" s="106">
        <v>-15.2</v>
      </c>
      <c r="H29" s="106">
        <v>15.5</v>
      </c>
      <c r="I29" s="77"/>
      <c r="J29" s="77"/>
    </row>
    <row r="30" spans="1:10" ht="12" customHeight="1" x14ac:dyDescent="0.2">
      <c r="A30" s="86" t="s">
        <v>134</v>
      </c>
      <c r="B30" s="104">
        <v>20.8</v>
      </c>
      <c r="C30" s="104">
        <v>25.7</v>
      </c>
      <c r="D30" s="103">
        <v>800</v>
      </c>
      <c r="E30" s="104">
        <v>20.399999999999999</v>
      </c>
      <c r="F30" s="103">
        <v>1600</v>
      </c>
      <c r="G30" s="106">
        <v>-1.9</v>
      </c>
      <c r="H30" s="106">
        <v>-20.6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42</v>
      </c>
      <c r="C32" s="104">
        <v>37.299999999999997</v>
      </c>
      <c r="D32" s="103">
        <v>3900</v>
      </c>
      <c r="E32" s="104">
        <v>52.9</v>
      </c>
      <c r="F32" s="103">
        <v>20800</v>
      </c>
      <c r="G32" s="106">
        <v>26</v>
      </c>
      <c r="H32" s="106">
        <v>41.8</v>
      </c>
      <c r="I32" s="77"/>
      <c r="J32" s="77"/>
    </row>
    <row r="33" spans="1:10" ht="12" customHeight="1" x14ac:dyDescent="0.2">
      <c r="A33" s="86" t="s">
        <v>145</v>
      </c>
      <c r="B33" s="104">
        <v>48</v>
      </c>
      <c r="C33" s="104">
        <v>56.3</v>
      </c>
      <c r="D33" s="103">
        <v>3900</v>
      </c>
      <c r="E33" s="104">
        <v>60.3</v>
      </c>
      <c r="F33" s="103">
        <v>23400</v>
      </c>
      <c r="G33" s="106">
        <v>25.6</v>
      </c>
      <c r="H33" s="106">
        <v>7.1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E7" display="4.8  Oberspreewald-Lausitz " xr:uid="{A2392028-504D-4FF2-AAA4-186FA720F823}"/>
    <hyperlink ref="A1:H1" location="Inhaltsverzeichnis!E9" display="4.2.7  Oberspreewald-Lausitz " xr:uid="{A5D95FFC-6515-47FC-AEF0-1DDE7D400220}"/>
  </hyperlinks>
  <pageMargins left="0.59055118110236227" right="0.59055118110236227" top="0.78740157480314965" bottom="0.59055118110236227" header="0.31496062992125984" footer="0.23622047244094491"/>
  <pageSetup paperSize="9" firstPageNumber="18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II 2 - j / 25 –  Brandenburg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B59E-691D-4BA0-A639-1D324D9EA4FD}">
  <dimension ref="A1:J40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.140625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177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43.3</v>
      </c>
      <c r="C7" s="104">
        <v>41.3</v>
      </c>
      <c r="D7" s="103">
        <v>26100</v>
      </c>
      <c r="E7" s="104">
        <v>49.3</v>
      </c>
      <c r="F7" s="103">
        <v>129000</v>
      </c>
      <c r="G7" s="106">
        <v>13.9</v>
      </c>
      <c r="H7" s="106">
        <v>19.399999999999999</v>
      </c>
      <c r="I7" s="77"/>
      <c r="J7" s="77"/>
    </row>
    <row r="8" spans="1:10" ht="22.35" customHeight="1" x14ac:dyDescent="0.2">
      <c r="A8" s="88" t="s">
        <v>105</v>
      </c>
      <c r="B8" s="104">
        <v>43</v>
      </c>
      <c r="C8" s="104">
        <v>39.9</v>
      </c>
      <c r="D8" s="103">
        <v>24900</v>
      </c>
      <c r="E8" s="104">
        <v>48.4</v>
      </c>
      <c r="F8" s="103">
        <v>120700</v>
      </c>
      <c r="G8" s="106">
        <v>12.6</v>
      </c>
      <c r="H8" s="106">
        <v>21.3</v>
      </c>
      <c r="I8" s="77"/>
      <c r="J8" s="77"/>
    </row>
    <row r="9" spans="1:10" ht="12" customHeight="1" x14ac:dyDescent="0.2">
      <c r="A9" s="89" t="s">
        <v>165</v>
      </c>
      <c r="B9" s="104">
        <v>58.8</v>
      </c>
      <c r="C9" s="104">
        <v>63</v>
      </c>
      <c r="D9" s="103">
        <v>6900</v>
      </c>
      <c r="E9" s="104">
        <v>64.2</v>
      </c>
      <c r="F9" s="103">
        <v>44100</v>
      </c>
      <c r="G9" s="106">
        <v>9.1999999999999993</v>
      </c>
      <c r="H9" s="106">
        <v>1.9</v>
      </c>
      <c r="I9" s="77"/>
      <c r="J9" s="77"/>
    </row>
    <row r="10" spans="1:10" ht="22.35" customHeight="1" x14ac:dyDescent="0.2">
      <c r="A10" s="90" t="s">
        <v>107</v>
      </c>
      <c r="B10" s="104">
        <v>59.4</v>
      </c>
      <c r="C10" s="104">
        <v>63.8</v>
      </c>
      <c r="D10" s="103">
        <v>6800</v>
      </c>
      <c r="E10" s="104">
        <v>64.599999999999994</v>
      </c>
      <c r="F10" s="103">
        <v>43600</v>
      </c>
      <c r="G10" s="106">
        <v>8.8000000000000007</v>
      </c>
      <c r="H10" s="106">
        <v>1.3</v>
      </c>
      <c r="I10" s="77"/>
      <c r="J10" s="77"/>
    </row>
    <row r="11" spans="1:10" ht="12" customHeight="1" x14ac:dyDescent="0.2">
      <c r="A11" s="89" t="s">
        <v>109</v>
      </c>
      <c r="B11" s="104">
        <v>34.1</v>
      </c>
      <c r="C11" s="104">
        <v>26.4</v>
      </c>
      <c r="D11" s="103">
        <v>9000</v>
      </c>
      <c r="E11" s="104">
        <v>36</v>
      </c>
      <c r="F11" s="103">
        <v>32400</v>
      </c>
      <c r="G11" s="106">
        <v>5.6</v>
      </c>
      <c r="H11" s="106">
        <v>36.4</v>
      </c>
      <c r="I11" s="77"/>
      <c r="J11" s="77"/>
    </row>
    <row r="12" spans="1:10" ht="12" customHeight="1" x14ac:dyDescent="0.2">
      <c r="A12" s="89" t="s">
        <v>110</v>
      </c>
      <c r="B12" s="104">
        <v>37</v>
      </c>
      <c r="C12" s="104">
        <v>36.6</v>
      </c>
      <c r="D12" s="103">
        <v>2700</v>
      </c>
      <c r="E12" s="104">
        <v>42.5</v>
      </c>
      <c r="F12" s="103">
        <v>11300</v>
      </c>
      <c r="G12" s="106">
        <v>14.9</v>
      </c>
      <c r="H12" s="106">
        <v>16.100000000000001</v>
      </c>
      <c r="I12" s="77"/>
      <c r="J12" s="77"/>
    </row>
    <row r="13" spans="1:10" ht="12" customHeight="1" x14ac:dyDescent="0.2">
      <c r="A13" s="89" t="s">
        <v>111</v>
      </c>
      <c r="B13" s="104">
        <v>53.5</v>
      </c>
      <c r="C13" s="104">
        <v>39</v>
      </c>
      <c r="D13" s="103">
        <v>4800</v>
      </c>
      <c r="E13" s="104">
        <v>59.7</v>
      </c>
      <c r="F13" s="103">
        <v>28800</v>
      </c>
      <c r="G13" s="106">
        <v>11.6</v>
      </c>
      <c r="H13" s="106">
        <v>53.1</v>
      </c>
      <c r="I13" s="77"/>
      <c r="J13" s="77"/>
    </row>
    <row r="14" spans="1:10" ht="12" customHeight="1" x14ac:dyDescent="0.2">
      <c r="A14" s="91" t="s">
        <v>112</v>
      </c>
      <c r="B14" s="104">
        <v>54.2</v>
      </c>
      <c r="C14" s="104">
        <v>39.5</v>
      </c>
      <c r="D14" s="103">
        <v>4700</v>
      </c>
      <c r="E14" s="104">
        <v>60.2</v>
      </c>
      <c r="F14" s="103">
        <v>28400</v>
      </c>
      <c r="G14" s="106">
        <v>11.1</v>
      </c>
      <c r="H14" s="106">
        <v>52.4</v>
      </c>
      <c r="I14" s="77"/>
      <c r="J14" s="77"/>
    </row>
    <row r="15" spans="1:10" ht="12" customHeight="1" x14ac:dyDescent="0.2">
      <c r="A15" s="91" t="s">
        <v>113</v>
      </c>
      <c r="B15" s="104">
        <v>26.6</v>
      </c>
      <c r="C15" s="104" t="s">
        <v>17</v>
      </c>
      <c r="D15" s="103" t="s">
        <v>15</v>
      </c>
      <c r="E15" s="104" t="s">
        <v>17</v>
      </c>
      <c r="F15" s="103" t="s">
        <v>17</v>
      </c>
      <c r="G15" s="106" t="s">
        <v>17</v>
      </c>
      <c r="H15" s="106" t="s">
        <v>17</v>
      </c>
      <c r="I15" s="77"/>
      <c r="J15" s="77"/>
    </row>
    <row r="16" spans="1:10" ht="12" customHeight="1" x14ac:dyDescent="0.2">
      <c r="A16" s="89" t="s">
        <v>114</v>
      </c>
      <c r="B16" s="104">
        <v>25</v>
      </c>
      <c r="C16" s="104">
        <v>33</v>
      </c>
      <c r="D16" s="103">
        <v>1500</v>
      </c>
      <c r="E16" s="104">
        <v>27.3</v>
      </c>
      <c r="F16" s="103">
        <v>4100</v>
      </c>
      <c r="G16" s="106">
        <v>9.1999999999999993</v>
      </c>
      <c r="H16" s="106">
        <v>-17.3</v>
      </c>
      <c r="I16" s="77"/>
      <c r="J16" s="77"/>
    </row>
    <row r="17" spans="1:10" ht="22.35" customHeight="1" x14ac:dyDescent="0.2">
      <c r="A17" s="88" t="s">
        <v>116</v>
      </c>
      <c r="B17" s="104">
        <v>54.3</v>
      </c>
      <c r="C17" s="104">
        <v>71.599999999999994</v>
      </c>
      <c r="D17" s="103">
        <v>1200</v>
      </c>
      <c r="E17" s="104">
        <v>67.900000000000006</v>
      </c>
      <c r="F17" s="103">
        <v>8200</v>
      </c>
      <c r="G17" s="106">
        <v>25</v>
      </c>
      <c r="H17" s="106">
        <v>-5.2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289.2</v>
      </c>
      <c r="C19" s="104">
        <v>365.9</v>
      </c>
      <c r="D19" s="103">
        <v>12700</v>
      </c>
      <c r="E19" s="104">
        <v>349.8</v>
      </c>
      <c r="F19" s="103">
        <v>443500</v>
      </c>
      <c r="G19" s="106">
        <v>21</v>
      </c>
      <c r="H19" s="106">
        <v>-4.4000000000000004</v>
      </c>
      <c r="I19" s="77"/>
      <c r="J19" s="77"/>
    </row>
    <row r="20" spans="1:10" ht="12" customHeight="1" x14ac:dyDescent="0.2">
      <c r="A20" s="86" t="s">
        <v>120</v>
      </c>
      <c r="B20" s="104">
        <v>71.099999999999994</v>
      </c>
      <c r="C20" s="104">
        <v>80.5</v>
      </c>
      <c r="D20" s="103">
        <v>5300</v>
      </c>
      <c r="E20" s="104">
        <v>73.8</v>
      </c>
      <c r="F20" s="103">
        <v>39100</v>
      </c>
      <c r="G20" s="106">
        <v>3.8</v>
      </c>
      <c r="H20" s="106">
        <v>-8.3000000000000007</v>
      </c>
      <c r="I20" s="77"/>
      <c r="J20" s="77"/>
    </row>
    <row r="21" spans="1:10" ht="12" customHeight="1" x14ac:dyDescent="0.2">
      <c r="A21" s="86" t="s">
        <v>121</v>
      </c>
      <c r="B21" s="104">
        <v>63.3</v>
      </c>
      <c r="C21" s="104">
        <v>62</v>
      </c>
      <c r="D21" s="103">
        <v>2700</v>
      </c>
      <c r="E21" s="104">
        <v>42.6</v>
      </c>
      <c r="F21" s="103">
        <v>11500</v>
      </c>
      <c r="G21" s="106">
        <v>-32.700000000000003</v>
      </c>
      <c r="H21" s="106">
        <v>-31.3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289.3</v>
      </c>
      <c r="C23" s="104" t="s">
        <v>17</v>
      </c>
      <c r="D23" s="103" t="s">
        <v>17</v>
      </c>
      <c r="E23" s="104" t="s">
        <v>17</v>
      </c>
      <c r="F23" s="103" t="s">
        <v>17</v>
      </c>
      <c r="G23" s="106" t="s">
        <v>17</v>
      </c>
      <c r="H23" s="106" t="s">
        <v>17</v>
      </c>
      <c r="I23" s="77"/>
      <c r="J23" s="77"/>
    </row>
    <row r="24" spans="1:10" ht="12" customHeight="1" x14ac:dyDescent="0.2">
      <c r="A24" s="86" t="s">
        <v>124</v>
      </c>
      <c r="B24" s="104" t="s">
        <v>17</v>
      </c>
      <c r="C24" s="104" t="s">
        <v>17</v>
      </c>
      <c r="D24" s="103" t="s">
        <v>17</v>
      </c>
      <c r="E24" s="104" t="s">
        <v>17</v>
      </c>
      <c r="F24" s="103" t="s">
        <v>17</v>
      </c>
      <c r="G24" s="106" t="s">
        <v>17</v>
      </c>
      <c r="H24" s="106" t="s">
        <v>17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16.100000000000001</v>
      </c>
      <c r="C26" s="104" t="s">
        <v>17</v>
      </c>
      <c r="D26" s="103">
        <v>200</v>
      </c>
      <c r="E26" s="104" t="s">
        <v>17</v>
      </c>
      <c r="F26" s="103" t="s">
        <v>17</v>
      </c>
      <c r="G26" s="106" t="s">
        <v>17</v>
      </c>
      <c r="H26" s="106" t="s">
        <v>17</v>
      </c>
      <c r="I26" s="77"/>
      <c r="J26" s="77"/>
    </row>
    <row r="27" spans="1:10" ht="12" customHeight="1" x14ac:dyDescent="0.2">
      <c r="A27" s="86" t="s">
        <v>128</v>
      </c>
      <c r="B27" s="104">
        <v>7.8</v>
      </c>
      <c r="C27" s="104">
        <v>12.8</v>
      </c>
      <c r="D27" s="103">
        <v>1100</v>
      </c>
      <c r="E27" s="104">
        <v>8.5</v>
      </c>
      <c r="F27" s="103">
        <v>900</v>
      </c>
      <c r="G27" s="106">
        <v>9</v>
      </c>
      <c r="H27" s="106">
        <v>-33.6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25</v>
      </c>
      <c r="C29" s="104">
        <v>16.100000000000001</v>
      </c>
      <c r="D29" s="103">
        <v>3800</v>
      </c>
      <c r="E29" s="104">
        <v>27.2</v>
      </c>
      <c r="F29" s="103">
        <v>10300</v>
      </c>
      <c r="G29" s="106">
        <v>8.8000000000000007</v>
      </c>
      <c r="H29" s="106">
        <v>68.900000000000006</v>
      </c>
      <c r="I29" s="77"/>
      <c r="J29" s="77"/>
    </row>
    <row r="30" spans="1:10" ht="12" customHeight="1" x14ac:dyDescent="0.2">
      <c r="A30" s="86" t="s">
        <v>134</v>
      </c>
      <c r="B30" s="104">
        <v>18.899999999999999</v>
      </c>
      <c r="C30" s="104">
        <v>25.3</v>
      </c>
      <c r="D30" s="103">
        <v>1400</v>
      </c>
      <c r="E30" s="104" t="s">
        <v>17</v>
      </c>
      <c r="F30" s="103" t="s">
        <v>17</v>
      </c>
      <c r="G30" s="106" t="s">
        <v>17</v>
      </c>
      <c r="H30" s="106" t="s">
        <v>17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54.4</v>
      </c>
      <c r="C32" s="104">
        <v>56.1</v>
      </c>
      <c r="D32" s="103">
        <v>6100</v>
      </c>
      <c r="E32" s="104">
        <v>47.4</v>
      </c>
      <c r="F32" s="103">
        <v>29100</v>
      </c>
      <c r="G32" s="106">
        <v>-12.9</v>
      </c>
      <c r="H32" s="106">
        <v>-15.5</v>
      </c>
      <c r="I32" s="77"/>
      <c r="J32" s="77"/>
    </row>
    <row r="33" spans="1:10" ht="12" customHeight="1" x14ac:dyDescent="0.2">
      <c r="A33" s="86" t="s">
        <v>145</v>
      </c>
      <c r="B33" s="104">
        <v>52.4</v>
      </c>
      <c r="C33" s="104">
        <v>73.7</v>
      </c>
      <c r="D33" s="103">
        <v>6900</v>
      </c>
      <c r="E33" s="104">
        <v>59.4</v>
      </c>
      <c r="F33" s="103">
        <v>40700</v>
      </c>
      <c r="G33" s="106">
        <v>13.4</v>
      </c>
      <c r="H33" s="106">
        <v>-19.399999999999999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E9" display="4.9  Oder-Spree" xr:uid="{A3147EBF-A10B-411A-8A6F-6DDB40DC96CB}"/>
    <hyperlink ref="A1:H1" location="Inhaltsverzeichnis!E11" display="4.2.8  Oder-Spree" xr:uid="{55602D9B-B6DC-4A94-8EF1-67B329535BC5}"/>
  </hyperlinks>
  <pageMargins left="0.59055118110236227" right="0.59055118110236227" top="0.78740157480314965" bottom="0.59055118110236227" header="0.31496062992125984" footer="0.23622047244094491"/>
  <pageSetup paperSize="9" firstPageNumber="19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topLeftCell="A22" zoomScaleNormal="100" zoomScaleSheetLayoutView="85" workbookViewId="0">
      <selection activeCell="E44" sqref="E44"/>
    </sheetView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B20" s="1"/>
    </row>
    <row r="21" spans="1:2" x14ac:dyDescent="0.25">
      <c r="A21" s="56" t="s">
        <v>0</v>
      </c>
      <c r="B21" s="1"/>
    </row>
    <row r="23" spans="1:2" ht="11.1" customHeight="1" x14ac:dyDescent="0.25">
      <c r="A23" s="2"/>
      <c r="B23" s="57" t="s">
        <v>1</v>
      </c>
    </row>
    <row r="24" spans="1:2" ht="11.1" customHeight="1" x14ac:dyDescent="0.25">
      <c r="A24" s="2"/>
      <c r="B24" s="54" t="s">
        <v>52</v>
      </c>
    </row>
    <row r="25" spans="1:2" ht="11.1" customHeight="1" x14ac:dyDescent="0.25">
      <c r="A25" s="2"/>
    </row>
    <row r="26" spans="1:2" ht="11.1" customHeight="1" x14ac:dyDescent="0.25">
      <c r="A26" s="2"/>
      <c r="B26" s="55" t="s">
        <v>30</v>
      </c>
    </row>
    <row r="27" spans="1:2" ht="11.1" customHeight="1" x14ac:dyDescent="0.25">
      <c r="A27" s="2"/>
      <c r="B27" s="6" t="s">
        <v>53</v>
      </c>
    </row>
    <row r="28" spans="1:2" ht="11.1" customHeight="1" x14ac:dyDescent="0.25">
      <c r="A28" s="2"/>
      <c r="B28" s="7"/>
    </row>
    <row r="29" spans="1:2" ht="11.1" customHeight="1" x14ac:dyDescent="0.25">
      <c r="A29" s="2"/>
      <c r="B29" s="4"/>
    </row>
    <row r="30" spans="1:2" ht="11.1" customHeight="1" x14ac:dyDescent="0.25">
      <c r="A30" s="2"/>
      <c r="B30" s="7"/>
    </row>
    <row r="31" spans="1:2" ht="11.1" customHeight="1" x14ac:dyDescent="0.25">
      <c r="A31" s="2"/>
      <c r="B31" s="7"/>
    </row>
    <row r="32" spans="1:2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4" t="s">
        <v>2</v>
      </c>
      <c r="B34" s="8"/>
      <c r="C34" s="8"/>
      <c r="D34" s="15" t="s">
        <v>3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45</v>
      </c>
      <c r="C36" s="8"/>
      <c r="D36" s="9">
        <v>0</v>
      </c>
      <c r="E36" s="9" t="s">
        <v>4</v>
      </c>
    </row>
    <row r="37" spans="1:5" ht="10.9" customHeight="1" x14ac:dyDescent="0.25">
      <c r="A37" s="8"/>
      <c r="B37" s="8" t="s">
        <v>49</v>
      </c>
      <c r="C37" s="8"/>
      <c r="D37" s="8"/>
      <c r="E37" s="9" t="s">
        <v>5</v>
      </c>
    </row>
    <row r="38" spans="1:5" ht="10.9" customHeight="1" x14ac:dyDescent="0.25">
      <c r="A38" s="8"/>
      <c r="B38" s="8" t="s">
        <v>36</v>
      </c>
      <c r="C38" s="8"/>
      <c r="D38" s="8"/>
      <c r="E38" s="9" t="s">
        <v>6</v>
      </c>
    </row>
    <row r="39" spans="1:5" ht="10.9" customHeight="1" x14ac:dyDescent="0.25">
      <c r="A39" s="8"/>
      <c r="B39" s="8" t="s">
        <v>7</v>
      </c>
      <c r="C39" s="8"/>
      <c r="D39" s="9" t="s">
        <v>8</v>
      </c>
      <c r="E39" s="9" t="s">
        <v>9</v>
      </c>
    </row>
    <row r="40" spans="1:5" ht="10.9" customHeight="1" x14ac:dyDescent="0.25">
      <c r="A40" s="8"/>
      <c r="B40" s="8" t="s">
        <v>10</v>
      </c>
      <c r="C40" s="8"/>
      <c r="D40" s="9" t="s">
        <v>11</v>
      </c>
      <c r="E40" s="9" t="s">
        <v>12</v>
      </c>
    </row>
    <row r="41" spans="1:5" ht="10.9" customHeight="1" x14ac:dyDescent="0.25">
      <c r="A41" s="8"/>
      <c r="B41" s="10"/>
      <c r="C41" s="11"/>
      <c r="D41" s="9" t="s">
        <v>13</v>
      </c>
      <c r="E41" s="9" t="s">
        <v>14</v>
      </c>
    </row>
    <row r="42" spans="1:5" ht="10.9" customHeight="1" x14ac:dyDescent="0.25">
      <c r="A42" s="8"/>
      <c r="B42" s="8" t="s">
        <v>46</v>
      </c>
      <c r="C42" s="11"/>
      <c r="D42" s="9" t="s">
        <v>15</v>
      </c>
      <c r="E42" s="9" t="s">
        <v>16</v>
      </c>
    </row>
    <row r="43" spans="1:5" ht="10.9" customHeight="1" x14ac:dyDescent="0.25">
      <c r="A43" s="8"/>
      <c r="B43" s="8" t="s">
        <v>47</v>
      </c>
      <c r="C43" s="11"/>
      <c r="D43" s="9" t="s">
        <v>17</v>
      </c>
      <c r="E43" s="9" t="s">
        <v>18</v>
      </c>
    </row>
    <row r="44" spans="1:5" ht="10.9" customHeight="1" x14ac:dyDescent="0.25">
      <c r="A44" s="11"/>
      <c r="B44" s="12"/>
      <c r="C44" s="11"/>
      <c r="D44" s="8"/>
      <c r="E44" s="9" t="s">
        <v>19</v>
      </c>
    </row>
    <row r="45" spans="1:5" ht="10.9" customHeight="1" x14ac:dyDescent="0.25">
      <c r="A45" s="11"/>
      <c r="B45" s="12"/>
      <c r="C45" s="11"/>
      <c r="D45" s="9" t="s">
        <v>20</v>
      </c>
      <c r="E45" s="9" t="s">
        <v>21</v>
      </c>
    </row>
    <row r="46" spans="1:5" ht="10.9" customHeight="1" x14ac:dyDescent="0.25">
      <c r="A46" s="11"/>
      <c r="B46" s="12"/>
      <c r="C46" s="11"/>
      <c r="D46" s="9" t="s">
        <v>22</v>
      </c>
      <c r="E46" s="9" t="s">
        <v>23</v>
      </c>
    </row>
    <row r="47" spans="1:5" ht="10.9" customHeight="1" x14ac:dyDescent="0.25">
      <c r="A47" s="11"/>
      <c r="B47" s="12"/>
      <c r="C47" s="11"/>
      <c r="D47" s="9" t="s">
        <v>24</v>
      </c>
      <c r="E47" s="9" t="s">
        <v>25</v>
      </c>
    </row>
    <row r="48" spans="1:5" ht="10.9" customHeight="1" x14ac:dyDescent="0.25">
      <c r="A48" s="11"/>
      <c r="B48" s="12"/>
      <c r="C48" s="11"/>
      <c r="D48" s="9" t="s">
        <v>26</v>
      </c>
      <c r="E48" s="9" t="s">
        <v>27</v>
      </c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48</v>
      </c>
      <c r="C51" s="11"/>
    </row>
    <row r="52" spans="1:5" ht="10.9" customHeight="1" x14ac:dyDescent="0.25">
      <c r="A52" s="8"/>
      <c r="B52" s="13" t="s">
        <v>54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119" t="s">
        <v>28</v>
      </c>
      <c r="C55" s="119"/>
      <c r="D55" s="119"/>
    </row>
    <row r="56" spans="1:5" ht="18" customHeight="1" x14ac:dyDescent="0.25">
      <c r="A56" s="11"/>
      <c r="B56" s="119"/>
      <c r="C56" s="119"/>
      <c r="D56" s="119"/>
    </row>
    <row r="57" spans="1:5" ht="10.9" customHeight="1" x14ac:dyDescent="0.25">
      <c r="A57" s="11"/>
      <c r="B57" s="16" t="s">
        <v>29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235D-090B-4AD1-A072-840620E394E1}">
  <dimension ref="A1:J40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.140625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178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51</v>
      </c>
      <c r="C7" s="104">
        <v>49.6</v>
      </c>
      <c r="D7" s="103">
        <v>45900</v>
      </c>
      <c r="E7" s="104">
        <v>56.8</v>
      </c>
      <c r="F7" s="103">
        <v>260899.99999999997</v>
      </c>
      <c r="G7" s="106">
        <v>11.4</v>
      </c>
      <c r="H7" s="106">
        <v>14.5</v>
      </c>
      <c r="I7" s="77"/>
      <c r="J7" s="77"/>
    </row>
    <row r="8" spans="1:10" ht="22.35" customHeight="1" x14ac:dyDescent="0.2">
      <c r="A8" s="88" t="s">
        <v>105</v>
      </c>
      <c r="B8" s="104">
        <v>49.5</v>
      </c>
      <c r="C8" s="104">
        <v>47.3</v>
      </c>
      <c r="D8" s="103">
        <v>39900</v>
      </c>
      <c r="E8" s="104">
        <v>52.5</v>
      </c>
      <c r="F8" s="103">
        <v>209100</v>
      </c>
      <c r="G8" s="106">
        <v>6.1</v>
      </c>
      <c r="H8" s="106">
        <v>11</v>
      </c>
      <c r="I8" s="77"/>
      <c r="J8" s="77"/>
    </row>
    <row r="9" spans="1:10" ht="12" customHeight="1" x14ac:dyDescent="0.2">
      <c r="A9" s="89" t="s">
        <v>106</v>
      </c>
      <c r="B9" s="104">
        <v>58.8</v>
      </c>
      <c r="C9" s="104">
        <v>59.7</v>
      </c>
      <c r="D9" s="103">
        <v>12500</v>
      </c>
      <c r="E9" s="104">
        <v>57.1</v>
      </c>
      <c r="F9" s="103">
        <v>71400</v>
      </c>
      <c r="G9" s="106">
        <v>-2.9</v>
      </c>
      <c r="H9" s="106">
        <v>-4.4000000000000004</v>
      </c>
      <c r="I9" s="77"/>
      <c r="J9" s="77"/>
    </row>
    <row r="10" spans="1:10" ht="22.35" customHeight="1" x14ac:dyDescent="0.2">
      <c r="A10" s="90" t="s">
        <v>107</v>
      </c>
      <c r="B10" s="104">
        <v>59.2</v>
      </c>
      <c r="C10" s="104">
        <v>60.8</v>
      </c>
      <c r="D10" s="103">
        <v>12400</v>
      </c>
      <c r="E10" s="104">
        <v>57.3</v>
      </c>
      <c r="F10" s="103">
        <v>71200</v>
      </c>
      <c r="G10" s="106">
        <v>-3.2</v>
      </c>
      <c r="H10" s="106">
        <v>-5.8</v>
      </c>
      <c r="I10" s="77"/>
      <c r="J10" s="77"/>
    </row>
    <row r="11" spans="1:10" ht="12" customHeight="1" x14ac:dyDescent="0.2">
      <c r="A11" s="89" t="s">
        <v>109</v>
      </c>
      <c r="B11" s="104">
        <v>44.2</v>
      </c>
      <c r="C11" s="104">
        <v>38.200000000000003</v>
      </c>
      <c r="D11" s="103">
        <v>13800</v>
      </c>
      <c r="E11" s="104">
        <v>52.1</v>
      </c>
      <c r="F11" s="103">
        <v>72000</v>
      </c>
      <c r="G11" s="106">
        <v>17.899999999999999</v>
      </c>
      <c r="H11" s="106">
        <v>36.4</v>
      </c>
      <c r="I11" s="77"/>
      <c r="J11" s="77"/>
    </row>
    <row r="12" spans="1:10" ht="12" customHeight="1" x14ac:dyDescent="0.2">
      <c r="A12" s="89" t="s">
        <v>110</v>
      </c>
      <c r="B12" s="104">
        <v>48.8</v>
      </c>
      <c r="C12" s="104">
        <v>51.5</v>
      </c>
      <c r="D12" s="103">
        <v>1600</v>
      </c>
      <c r="E12" s="104">
        <v>60.2</v>
      </c>
      <c r="F12" s="103">
        <v>9400</v>
      </c>
      <c r="G12" s="106">
        <v>23.4</v>
      </c>
      <c r="H12" s="106">
        <v>16.899999999999999</v>
      </c>
      <c r="I12" s="77"/>
      <c r="J12" s="77"/>
    </row>
    <row r="13" spans="1:10" ht="12" customHeight="1" x14ac:dyDescent="0.2">
      <c r="A13" s="89" t="s">
        <v>111</v>
      </c>
      <c r="B13" s="104">
        <v>54</v>
      </c>
      <c r="C13" s="104">
        <v>50.2</v>
      </c>
      <c r="D13" s="103">
        <v>9400</v>
      </c>
      <c r="E13" s="104">
        <v>52.6</v>
      </c>
      <c r="F13" s="103">
        <v>49600</v>
      </c>
      <c r="G13" s="106">
        <v>-2.6</v>
      </c>
      <c r="H13" s="106">
        <v>4.8</v>
      </c>
      <c r="I13" s="77"/>
      <c r="J13" s="77"/>
    </row>
    <row r="14" spans="1:10" ht="12" customHeight="1" x14ac:dyDescent="0.2">
      <c r="A14" s="91" t="s">
        <v>112</v>
      </c>
      <c r="B14" s="104">
        <v>56.7</v>
      </c>
      <c r="C14" s="104">
        <v>51.3</v>
      </c>
      <c r="D14" s="103">
        <v>9100</v>
      </c>
      <c r="E14" s="104">
        <v>53.9</v>
      </c>
      <c r="F14" s="103">
        <v>49100</v>
      </c>
      <c r="G14" s="106">
        <v>-4.9000000000000004</v>
      </c>
      <c r="H14" s="106">
        <v>5.0999999999999996</v>
      </c>
      <c r="I14" s="77"/>
      <c r="J14" s="77"/>
    </row>
    <row r="15" spans="1:10" ht="12" customHeight="1" x14ac:dyDescent="0.2">
      <c r="A15" s="91" t="s">
        <v>113</v>
      </c>
      <c r="B15" s="104">
        <v>25.4</v>
      </c>
      <c r="C15" s="104">
        <v>16.899999999999999</v>
      </c>
      <c r="D15" s="103">
        <v>300</v>
      </c>
      <c r="E15" s="104">
        <v>15.7</v>
      </c>
      <c r="F15" s="103">
        <v>500</v>
      </c>
      <c r="G15" s="106">
        <v>-38.200000000000003</v>
      </c>
      <c r="H15" s="106">
        <v>-7.1</v>
      </c>
      <c r="I15" s="77"/>
      <c r="J15" s="77"/>
    </row>
    <row r="16" spans="1:10" ht="12" customHeight="1" x14ac:dyDescent="0.2">
      <c r="A16" s="89" t="s">
        <v>114</v>
      </c>
      <c r="B16" s="104">
        <v>23.8</v>
      </c>
      <c r="C16" s="104">
        <v>27.1</v>
      </c>
      <c r="D16" s="103">
        <v>2600</v>
      </c>
      <c r="E16" s="104">
        <v>26.7</v>
      </c>
      <c r="F16" s="103">
        <v>6800</v>
      </c>
      <c r="G16" s="106">
        <v>12.2</v>
      </c>
      <c r="H16" s="106">
        <v>-1.5</v>
      </c>
      <c r="I16" s="77"/>
      <c r="J16" s="77"/>
    </row>
    <row r="17" spans="1:10" ht="22.35" customHeight="1" x14ac:dyDescent="0.2">
      <c r="A17" s="88" t="s">
        <v>116</v>
      </c>
      <c r="B17" s="104">
        <v>69.5</v>
      </c>
      <c r="C17" s="104">
        <v>71.599999999999994</v>
      </c>
      <c r="D17" s="103">
        <v>6000</v>
      </c>
      <c r="E17" s="104">
        <v>85.8</v>
      </c>
      <c r="F17" s="103">
        <v>51700</v>
      </c>
      <c r="G17" s="106">
        <v>23.5</v>
      </c>
      <c r="H17" s="106">
        <v>19.8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303.10000000000002</v>
      </c>
      <c r="C19" s="104">
        <v>344</v>
      </c>
      <c r="D19" s="103">
        <v>10700</v>
      </c>
      <c r="E19" s="104">
        <v>364.9</v>
      </c>
      <c r="F19" s="103">
        <v>391500</v>
      </c>
      <c r="G19" s="106">
        <v>20.399999999999999</v>
      </c>
      <c r="H19" s="106">
        <v>6.1</v>
      </c>
      <c r="I19" s="77"/>
      <c r="J19" s="77"/>
    </row>
    <row r="20" spans="1:10" ht="12" customHeight="1" x14ac:dyDescent="0.2">
      <c r="A20" s="86" t="s">
        <v>120</v>
      </c>
      <c r="B20" s="104">
        <v>22.9</v>
      </c>
      <c r="C20" s="104">
        <v>19.5</v>
      </c>
      <c r="D20" s="103">
        <v>3600</v>
      </c>
      <c r="E20" s="104">
        <v>50.6</v>
      </c>
      <c r="F20" s="103">
        <v>18400</v>
      </c>
      <c r="G20" s="106">
        <v>121</v>
      </c>
      <c r="H20" s="106">
        <v>159.5</v>
      </c>
      <c r="I20" s="77"/>
      <c r="J20" s="77"/>
    </row>
    <row r="21" spans="1:10" ht="12" customHeight="1" x14ac:dyDescent="0.2">
      <c r="A21" s="86" t="s">
        <v>121</v>
      </c>
      <c r="B21" s="104">
        <v>27.5</v>
      </c>
      <c r="C21" s="104">
        <v>19.100000000000001</v>
      </c>
      <c r="D21" s="103">
        <v>2300</v>
      </c>
      <c r="E21" s="104">
        <v>17.3</v>
      </c>
      <c r="F21" s="103">
        <v>3900</v>
      </c>
      <c r="G21" s="106">
        <v>-37.1</v>
      </c>
      <c r="H21" s="106">
        <v>-9.4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336.1</v>
      </c>
      <c r="C23" s="104">
        <v>393.7</v>
      </c>
      <c r="D23" s="103">
        <v>2600</v>
      </c>
      <c r="E23" s="104">
        <v>395</v>
      </c>
      <c r="F23" s="103">
        <v>103700</v>
      </c>
      <c r="G23" s="106">
        <v>17.5</v>
      </c>
      <c r="H23" s="106">
        <v>0.3</v>
      </c>
      <c r="I23" s="77"/>
      <c r="J23" s="77"/>
    </row>
    <row r="24" spans="1:10" ht="12" customHeight="1" x14ac:dyDescent="0.2">
      <c r="A24" s="86" t="s">
        <v>124</v>
      </c>
      <c r="B24" s="104">
        <v>636.1</v>
      </c>
      <c r="C24" s="104" t="s">
        <v>17</v>
      </c>
      <c r="D24" s="103">
        <v>200</v>
      </c>
      <c r="E24" s="104" t="s">
        <v>17</v>
      </c>
      <c r="F24" s="103" t="s">
        <v>17</v>
      </c>
      <c r="G24" s="106" t="s">
        <v>17</v>
      </c>
      <c r="H24" s="106" t="s">
        <v>17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23.7</v>
      </c>
      <c r="C26" s="104">
        <v>22.4</v>
      </c>
      <c r="D26" s="103">
        <v>2100</v>
      </c>
      <c r="E26" s="104">
        <v>25.7</v>
      </c>
      <c r="F26" s="103">
        <v>5500</v>
      </c>
      <c r="G26" s="106">
        <v>8.4</v>
      </c>
      <c r="H26" s="106">
        <v>14.7</v>
      </c>
      <c r="I26" s="77"/>
      <c r="J26" s="77"/>
    </row>
    <row r="27" spans="1:10" ht="12" customHeight="1" x14ac:dyDescent="0.2">
      <c r="A27" s="86" t="s">
        <v>128</v>
      </c>
      <c r="B27" s="104">
        <v>9.1</v>
      </c>
      <c r="C27" s="104">
        <v>8.1999999999999993</v>
      </c>
      <c r="D27" s="103">
        <v>1200</v>
      </c>
      <c r="E27" s="104">
        <v>11.4</v>
      </c>
      <c r="F27" s="103">
        <v>1400</v>
      </c>
      <c r="G27" s="106">
        <v>25.3</v>
      </c>
      <c r="H27" s="106">
        <v>39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29.6</v>
      </c>
      <c r="C29" s="104">
        <v>26.8</v>
      </c>
      <c r="D29" s="103" t="s">
        <v>17</v>
      </c>
      <c r="E29" s="104">
        <v>22.4</v>
      </c>
      <c r="F29" s="103" t="s">
        <v>17</v>
      </c>
      <c r="G29" s="106">
        <v>-24.3</v>
      </c>
      <c r="H29" s="106">
        <v>-16.399999999999999</v>
      </c>
      <c r="I29" s="77"/>
      <c r="J29" s="77"/>
    </row>
    <row r="30" spans="1:10" ht="12" customHeight="1" x14ac:dyDescent="0.2">
      <c r="A30" s="86" t="s">
        <v>134</v>
      </c>
      <c r="B30" s="104">
        <v>20.3</v>
      </c>
      <c r="C30" s="104">
        <v>28.4</v>
      </c>
      <c r="D30" s="103">
        <v>2000</v>
      </c>
      <c r="E30" s="104">
        <v>24.6</v>
      </c>
      <c r="F30" s="103">
        <v>4900</v>
      </c>
      <c r="G30" s="106">
        <v>21.2</v>
      </c>
      <c r="H30" s="106">
        <v>-13.4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44.7</v>
      </c>
      <c r="C32" s="104">
        <v>51.3</v>
      </c>
      <c r="D32" s="103">
        <v>4500</v>
      </c>
      <c r="E32" s="104">
        <v>39.6</v>
      </c>
      <c r="F32" s="103">
        <v>17800</v>
      </c>
      <c r="G32" s="106">
        <v>-11.4</v>
      </c>
      <c r="H32" s="106">
        <v>-22.8</v>
      </c>
      <c r="I32" s="77"/>
      <c r="J32" s="77"/>
    </row>
    <row r="33" spans="1:10" ht="12" customHeight="1" x14ac:dyDescent="0.2">
      <c r="A33" s="86" t="s">
        <v>145</v>
      </c>
      <c r="B33" s="104">
        <v>45</v>
      </c>
      <c r="C33" s="104">
        <v>47</v>
      </c>
      <c r="D33" s="103">
        <v>24900</v>
      </c>
      <c r="E33" s="104">
        <v>39.799999999999997</v>
      </c>
      <c r="F33" s="103">
        <v>99100</v>
      </c>
      <c r="G33" s="106">
        <v>-11.6</v>
      </c>
      <c r="H33" s="106">
        <v>-15.3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A36" s="85"/>
      <c r="B36" s="85"/>
      <c r="C36" s="85"/>
      <c r="D36" s="85"/>
      <c r="E36" s="85"/>
      <c r="F36" s="85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E11" display="4.10   Ostprignitz-Ruppin" xr:uid="{8E97FCF1-5652-45D4-8B1C-F5F415A8BB39}"/>
    <hyperlink ref="A1:H1" location="Inhaltsverzeichnis!E13" display="4.2.9   Ostprignitz-Ruppin" xr:uid="{F7F1B240-6308-48DB-AD79-979CB070CECC}"/>
  </hyperlinks>
  <pageMargins left="0.59055118110236227" right="0.59055118110236227" top="0.78740157480314965" bottom="0.59055118110236227" header="0.31496062992125984" footer="0.23622047244094491"/>
  <pageSetup paperSize="9" firstPageNumber="20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II 2 - j / 25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30E1-2F0D-4ABB-A444-8B21EAC97E69}">
  <dimension ref="A1:J40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179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45.7</v>
      </c>
      <c r="C7" s="104">
        <v>47.7</v>
      </c>
      <c r="D7" s="103">
        <v>34300</v>
      </c>
      <c r="E7" s="104">
        <v>43.4</v>
      </c>
      <c r="F7" s="103">
        <v>148900</v>
      </c>
      <c r="G7" s="106">
        <v>-5</v>
      </c>
      <c r="H7" s="106">
        <v>-9</v>
      </c>
      <c r="I7" s="77"/>
      <c r="J7" s="77"/>
    </row>
    <row r="8" spans="1:10" ht="22.35" customHeight="1" x14ac:dyDescent="0.2">
      <c r="A8" s="88" t="s">
        <v>105</v>
      </c>
      <c r="B8" s="104">
        <v>43.7</v>
      </c>
      <c r="C8" s="104">
        <v>44.8</v>
      </c>
      <c r="D8" s="103">
        <v>31200</v>
      </c>
      <c r="E8" s="104">
        <v>41.3</v>
      </c>
      <c r="F8" s="103">
        <v>128800.00000000001</v>
      </c>
      <c r="G8" s="106">
        <v>-5.5</v>
      </c>
      <c r="H8" s="106">
        <v>-7.8</v>
      </c>
      <c r="I8" s="77"/>
      <c r="J8" s="77"/>
    </row>
    <row r="9" spans="1:10" ht="12" customHeight="1" x14ac:dyDescent="0.2">
      <c r="A9" s="89" t="s">
        <v>165</v>
      </c>
      <c r="B9" s="104">
        <v>57.5</v>
      </c>
      <c r="C9" s="104">
        <v>61.4</v>
      </c>
      <c r="D9" s="103">
        <v>8100</v>
      </c>
      <c r="E9" s="104">
        <v>52.3</v>
      </c>
      <c r="F9" s="103">
        <v>42400</v>
      </c>
      <c r="G9" s="106">
        <v>-9</v>
      </c>
      <c r="H9" s="106">
        <v>-14.8</v>
      </c>
      <c r="I9" s="77"/>
      <c r="J9" s="77"/>
    </row>
    <row r="10" spans="1:10" ht="22.35" customHeight="1" x14ac:dyDescent="0.2">
      <c r="A10" s="90" t="s">
        <v>107</v>
      </c>
      <c r="B10" s="104">
        <v>57.8</v>
      </c>
      <c r="C10" s="104">
        <v>61.8</v>
      </c>
      <c r="D10" s="103">
        <v>8000</v>
      </c>
      <c r="E10" s="104">
        <v>52.6</v>
      </c>
      <c r="F10" s="103">
        <v>42300</v>
      </c>
      <c r="G10" s="106">
        <v>-9</v>
      </c>
      <c r="H10" s="106">
        <v>-14.9</v>
      </c>
      <c r="I10" s="77"/>
      <c r="J10" s="77"/>
    </row>
    <row r="11" spans="1:10" ht="12" customHeight="1" x14ac:dyDescent="0.2">
      <c r="A11" s="89" t="s">
        <v>109</v>
      </c>
      <c r="B11" s="104">
        <v>36.299999999999997</v>
      </c>
      <c r="C11" s="104">
        <v>34.799999999999997</v>
      </c>
      <c r="D11" s="103">
        <v>13300</v>
      </c>
      <c r="E11" s="104">
        <v>32.700000000000003</v>
      </c>
      <c r="F11" s="103">
        <v>43700</v>
      </c>
      <c r="G11" s="106">
        <v>-9.9</v>
      </c>
      <c r="H11" s="106">
        <v>-6</v>
      </c>
      <c r="I11" s="77"/>
      <c r="J11" s="77"/>
    </row>
    <row r="12" spans="1:10" ht="12" customHeight="1" x14ac:dyDescent="0.2">
      <c r="A12" s="89" t="s">
        <v>110</v>
      </c>
      <c r="B12" s="104">
        <v>41.1</v>
      </c>
      <c r="C12" s="104">
        <v>46.2</v>
      </c>
      <c r="D12" s="103">
        <v>2000</v>
      </c>
      <c r="E12" s="104">
        <v>34.299999999999997</v>
      </c>
      <c r="F12" s="103">
        <v>6900</v>
      </c>
      <c r="G12" s="106">
        <v>-16.5</v>
      </c>
      <c r="H12" s="106">
        <v>-25.8</v>
      </c>
      <c r="I12" s="77"/>
      <c r="J12" s="77"/>
    </row>
    <row r="13" spans="1:10" ht="12" customHeight="1" x14ac:dyDescent="0.2">
      <c r="A13" s="89" t="s">
        <v>111</v>
      </c>
      <c r="B13" s="104">
        <v>51.8</v>
      </c>
      <c r="C13" s="104">
        <v>49</v>
      </c>
      <c r="D13" s="103">
        <v>6600</v>
      </c>
      <c r="E13" s="104">
        <v>51.7</v>
      </c>
      <c r="F13" s="103">
        <v>34400</v>
      </c>
      <c r="G13" s="106">
        <v>-0.2</v>
      </c>
      <c r="H13" s="106">
        <v>5.5</v>
      </c>
      <c r="I13" s="77"/>
      <c r="J13" s="77"/>
    </row>
    <row r="14" spans="1:10" ht="12" customHeight="1" x14ac:dyDescent="0.2">
      <c r="A14" s="91" t="s">
        <v>112</v>
      </c>
      <c r="B14" s="104">
        <v>53.4</v>
      </c>
      <c r="C14" s="104">
        <v>50.1</v>
      </c>
      <c r="D14" s="103">
        <v>6300</v>
      </c>
      <c r="E14" s="104">
        <v>53.3</v>
      </c>
      <c r="F14" s="103">
        <v>33800</v>
      </c>
      <c r="G14" s="106">
        <v>-0.2</v>
      </c>
      <c r="H14" s="106">
        <v>6.4</v>
      </c>
      <c r="I14" s="77"/>
      <c r="J14" s="77"/>
    </row>
    <row r="15" spans="1:10" ht="12" customHeight="1" x14ac:dyDescent="0.2">
      <c r="A15" s="91" t="s">
        <v>113</v>
      </c>
      <c r="B15" s="104">
        <v>25.8</v>
      </c>
      <c r="C15" s="104" t="s">
        <v>17</v>
      </c>
      <c r="D15" s="103">
        <v>300</v>
      </c>
      <c r="E15" s="104" t="s">
        <v>17</v>
      </c>
      <c r="F15" s="103" t="s">
        <v>17</v>
      </c>
      <c r="G15" s="106" t="s">
        <v>17</v>
      </c>
      <c r="H15" s="106" t="s">
        <v>17</v>
      </c>
      <c r="I15" s="77"/>
      <c r="J15" s="77"/>
    </row>
    <row r="16" spans="1:10" ht="12" customHeight="1" x14ac:dyDescent="0.2">
      <c r="A16" s="89" t="s">
        <v>114</v>
      </c>
      <c r="B16" s="104">
        <v>20.8</v>
      </c>
      <c r="C16" s="104">
        <v>17</v>
      </c>
      <c r="D16" s="103">
        <v>1100</v>
      </c>
      <c r="E16" s="104">
        <v>14.1</v>
      </c>
      <c r="F16" s="103">
        <v>1500</v>
      </c>
      <c r="G16" s="106">
        <v>-32.200000000000003</v>
      </c>
      <c r="H16" s="106">
        <v>-17.100000000000001</v>
      </c>
      <c r="I16" s="77"/>
      <c r="J16" s="77"/>
    </row>
    <row r="17" spans="1:10" ht="22.35" customHeight="1" x14ac:dyDescent="0.2">
      <c r="A17" s="88" t="s">
        <v>116</v>
      </c>
      <c r="B17" s="104">
        <v>70.2</v>
      </c>
      <c r="C17" s="104">
        <v>75.099999999999994</v>
      </c>
      <c r="D17" s="103">
        <v>3100</v>
      </c>
      <c r="E17" s="104">
        <v>64.400000000000006</v>
      </c>
      <c r="F17" s="103">
        <v>20000</v>
      </c>
      <c r="G17" s="106">
        <v>-8.3000000000000007</v>
      </c>
      <c r="H17" s="106">
        <v>-14.2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267.60000000000002</v>
      </c>
      <c r="C19" s="104">
        <v>308.3</v>
      </c>
      <c r="D19" s="103">
        <v>12500</v>
      </c>
      <c r="E19" s="104">
        <v>241.6</v>
      </c>
      <c r="F19" s="103">
        <v>301000</v>
      </c>
      <c r="G19" s="106">
        <v>-9.6999999999999993</v>
      </c>
      <c r="H19" s="106">
        <v>-21.6</v>
      </c>
      <c r="I19" s="77"/>
      <c r="J19" s="77"/>
    </row>
    <row r="20" spans="1:10" ht="12" customHeight="1" x14ac:dyDescent="0.2">
      <c r="A20" s="86" t="s">
        <v>120</v>
      </c>
      <c r="B20" s="104">
        <v>49.2</v>
      </c>
      <c r="C20" s="104">
        <v>48.6</v>
      </c>
      <c r="D20" s="103">
        <v>4100</v>
      </c>
      <c r="E20" s="104">
        <v>62.5</v>
      </c>
      <c r="F20" s="103">
        <v>25400</v>
      </c>
      <c r="G20" s="106">
        <v>27</v>
      </c>
      <c r="H20" s="106">
        <v>28.6</v>
      </c>
      <c r="I20" s="77"/>
      <c r="J20" s="77"/>
    </row>
    <row r="21" spans="1:10" ht="12" customHeight="1" x14ac:dyDescent="0.2">
      <c r="A21" s="86" t="s">
        <v>121</v>
      </c>
      <c r="B21" s="104">
        <v>44.1</v>
      </c>
      <c r="C21" s="104">
        <v>52</v>
      </c>
      <c r="D21" s="103">
        <v>2400</v>
      </c>
      <c r="E21" s="104">
        <v>69.7</v>
      </c>
      <c r="F21" s="103">
        <v>16700</v>
      </c>
      <c r="G21" s="106">
        <v>58</v>
      </c>
      <c r="H21" s="106">
        <v>34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261.10000000000002</v>
      </c>
      <c r="C23" s="104">
        <v>441.5</v>
      </c>
      <c r="D23" s="103">
        <v>300</v>
      </c>
      <c r="E23" s="104">
        <v>301.60000000000002</v>
      </c>
      <c r="F23" s="103">
        <v>10500</v>
      </c>
      <c r="G23" s="106">
        <v>15.5</v>
      </c>
      <c r="H23" s="106">
        <v>-31.7</v>
      </c>
      <c r="I23" s="77"/>
      <c r="J23" s="77"/>
    </row>
    <row r="24" spans="1:10" ht="12" customHeight="1" x14ac:dyDescent="0.2">
      <c r="A24" s="86" t="s">
        <v>124</v>
      </c>
      <c r="B24" s="104">
        <v>554.4</v>
      </c>
      <c r="C24" s="104" t="s">
        <v>17</v>
      </c>
      <c r="D24" s="103" t="s">
        <v>17</v>
      </c>
      <c r="E24" s="104" t="s">
        <v>17</v>
      </c>
      <c r="F24" s="103" t="s">
        <v>17</v>
      </c>
      <c r="G24" s="106" t="s">
        <v>17</v>
      </c>
      <c r="H24" s="106" t="s">
        <v>17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14.3</v>
      </c>
      <c r="C26" s="104">
        <v>19.2</v>
      </c>
      <c r="D26" s="103">
        <v>1100</v>
      </c>
      <c r="E26" s="104">
        <v>11.4</v>
      </c>
      <c r="F26" s="103">
        <v>1300</v>
      </c>
      <c r="G26" s="106">
        <v>-20.3</v>
      </c>
      <c r="H26" s="106">
        <v>-40.6</v>
      </c>
      <c r="I26" s="77"/>
      <c r="J26" s="77"/>
    </row>
    <row r="27" spans="1:10" ht="12" customHeight="1" x14ac:dyDescent="0.2">
      <c r="A27" s="86" t="s">
        <v>128</v>
      </c>
      <c r="B27" s="104">
        <v>10.6</v>
      </c>
      <c r="C27" s="104">
        <v>19.100000000000001</v>
      </c>
      <c r="D27" s="103">
        <v>1100</v>
      </c>
      <c r="E27" s="104" t="s">
        <v>17</v>
      </c>
      <c r="F27" s="103" t="s">
        <v>17</v>
      </c>
      <c r="G27" s="106" t="s">
        <v>17</v>
      </c>
      <c r="H27" s="106" t="s">
        <v>17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28.2</v>
      </c>
      <c r="C29" s="104">
        <v>25</v>
      </c>
      <c r="D29" s="103" t="s">
        <v>17</v>
      </c>
      <c r="E29" s="104">
        <v>18</v>
      </c>
      <c r="F29" s="103" t="s">
        <v>17</v>
      </c>
      <c r="G29" s="106">
        <v>-36.200000000000003</v>
      </c>
      <c r="H29" s="106">
        <v>-28</v>
      </c>
      <c r="I29" s="77"/>
      <c r="J29" s="77"/>
    </row>
    <row r="30" spans="1:10" ht="12" customHeight="1" x14ac:dyDescent="0.2">
      <c r="A30" s="86" t="s">
        <v>134</v>
      </c>
      <c r="B30" s="104">
        <v>16.2</v>
      </c>
      <c r="C30" s="104">
        <v>20.5</v>
      </c>
      <c r="D30" s="103">
        <v>2100</v>
      </c>
      <c r="E30" s="104">
        <v>18</v>
      </c>
      <c r="F30" s="103">
        <v>3900</v>
      </c>
      <c r="G30" s="106">
        <v>11.1</v>
      </c>
      <c r="H30" s="106">
        <v>-12.2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46.4</v>
      </c>
      <c r="C32" s="104">
        <v>43.3</v>
      </c>
      <c r="D32" s="103">
        <v>6800</v>
      </c>
      <c r="E32" s="104">
        <v>44.4</v>
      </c>
      <c r="F32" s="103">
        <v>30400</v>
      </c>
      <c r="G32" s="106">
        <v>-4.3</v>
      </c>
      <c r="H32" s="106">
        <v>2.5</v>
      </c>
      <c r="I32" s="77"/>
      <c r="J32" s="77"/>
    </row>
    <row r="33" spans="1:10" ht="12" customHeight="1" x14ac:dyDescent="0.2">
      <c r="A33" s="86" t="s">
        <v>145</v>
      </c>
      <c r="B33" s="104">
        <v>51.7</v>
      </c>
      <c r="C33" s="104">
        <v>50.1</v>
      </c>
      <c r="D33" s="103">
        <v>19900</v>
      </c>
      <c r="E33" s="104">
        <v>56.8</v>
      </c>
      <c r="F33" s="103">
        <v>113000</v>
      </c>
      <c r="G33" s="106">
        <v>9.9</v>
      </c>
      <c r="H33" s="106">
        <v>13.4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E13" display="4.11   Potsdam-Mittelmark" xr:uid="{443D2A1C-88FE-4F8D-9F47-E59C5FE44D64}"/>
    <hyperlink ref="A1:H1" location="Inhaltsverzeichnis!E15" display="4.2.10   Potsdam-Mittelmark" xr:uid="{A93013B2-AC0E-496A-B3CC-EF98E4CCE0C4}"/>
  </hyperlinks>
  <pageMargins left="0.59055118110236227" right="0.59055118110236227" top="0.78740157480314965" bottom="0.59055118110236227" header="0.31496062992125984" footer="0.23622047244094491"/>
  <pageSetup paperSize="9" firstPageNumber="21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442C-2C8B-4185-8590-9AFF53B46666}">
  <dimension ref="A1:J40"/>
  <sheetViews>
    <sheetView workbookViewId="0">
      <pane ySplit="5" topLeftCell="A6" activePane="bottomLeft" state="frozen"/>
      <selection sqref="A1:F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.140625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180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57.9</v>
      </c>
      <c r="C7" s="104">
        <v>59.5</v>
      </c>
      <c r="D7" s="103">
        <v>48400</v>
      </c>
      <c r="E7" s="104">
        <v>59.2</v>
      </c>
      <c r="F7" s="103">
        <v>286700</v>
      </c>
      <c r="G7" s="106">
        <v>2.2000000000000002</v>
      </c>
      <c r="H7" s="106">
        <v>-0.5</v>
      </c>
      <c r="I7" s="77"/>
      <c r="J7" s="77"/>
    </row>
    <row r="8" spans="1:10" ht="22.35" customHeight="1" x14ac:dyDescent="0.2">
      <c r="A8" s="88" t="s">
        <v>105</v>
      </c>
      <c r="B8" s="104">
        <v>57.2</v>
      </c>
      <c r="C8" s="104">
        <v>58.7</v>
      </c>
      <c r="D8" s="103">
        <v>44700</v>
      </c>
      <c r="E8" s="104">
        <v>57.8</v>
      </c>
      <c r="F8" s="103">
        <v>258500</v>
      </c>
      <c r="G8" s="106">
        <v>1</v>
      </c>
      <c r="H8" s="106">
        <v>-1.5</v>
      </c>
      <c r="I8" s="77"/>
      <c r="J8" s="77"/>
    </row>
    <row r="9" spans="1:10" ht="12" customHeight="1" x14ac:dyDescent="0.2">
      <c r="A9" s="89" t="s">
        <v>106</v>
      </c>
      <c r="B9" s="104">
        <v>62.2</v>
      </c>
      <c r="C9" s="104">
        <v>60.9</v>
      </c>
      <c r="D9" s="103">
        <v>17300</v>
      </c>
      <c r="E9" s="104">
        <v>62.7</v>
      </c>
      <c r="F9" s="103">
        <v>108700</v>
      </c>
      <c r="G9" s="106">
        <v>0.8</v>
      </c>
      <c r="H9" s="106">
        <v>3</v>
      </c>
      <c r="I9" s="77"/>
      <c r="J9" s="77"/>
    </row>
    <row r="10" spans="1:10" ht="22.35" customHeight="1" x14ac:dyDescent="0.2">
      <c r="A10" s="90" t="s">
        <v>107</v>
      </c>
      <c r="B10" s="104">
        <v>62.4</v>
      </c>
      <c r="C10" s="104">
        <v>61.2</v>
      </c>
      <c r="D10" s="103">
        <v>17300</v>
      </c>
      <c r="E10" s="104">
        <v>62.8</v>
      </c>
      <c r="F10" s="103">
        <v>108700</v>
      </c>
      <c r="G10" s="106">
        <v>0.6</v>
      </c>
      <c r="H10" s="106">
        <v>2.6</v>
      </c>
      <c r="I10" s="77"/>
      <c r="J10" s="77"/>
    </row>
    <row r="11" spans="1:10" ht="12" customHeight="1" x14ac:dyDescent="0.2">
      <c r="A11" s="89" t="s">
        <v>109</v>
      </c>
      <c r="B11" s="104">
        <v>49.2</v>
      </c>
      <c r="C11" s="104">
        <v>48.2</v>
      </c>
      <c r="D11" s="103">
        <v>13700</v>
      </c>
      <c r="E11" s="104">
        <v>46</v>
      </c>
      <c r="F11" s="103">
        <v>62900</v>
      </c>
      <c r="G11" s="106">
        <v>-6.5</v>
      </c>
      <c r="H11" s="106">
        <v>-4.5999999999999996</v>
      </c>
      <c r="I11" s="77"/>
      <c r="J11" s="77"/>
    </row>
    <row r="12" spans="1:10" ht="12" customHeight="1" x14ac:dyDescent="0.2">
      <c r="A12" s="89" t="s">
        <v>110</v>
      </c>
      <c r="B12" s="104">
        <v>55.4</v>
      </c>
      <c r="C12" s="104" t="s">
        <v>17</v>
      </c>
      <c r="D12" s="103">
        <v>1700</v>
      </c>
      <c r="E12" s="104">
        <v>52.4</v>
      </c>
      <c r="F12" s="103">
        <v>8900</v>
      </c>
      <c r="G12" s="106">
        <v>-5.4</v>
      </c>
      <c r="H12" s="106" t="s">
        <v>17</v>
      </c>
      <c r="I12" s="77"/>
      <c r="J12" s="77"/>
    </row>
    <row r="13" spans="1:10" ht="12" customHeight="1" x14ac:dyDescent="0.2">
      <c r="A13" s="89" t="s">
        <v>111</v>
      </c>
      <c r="B13" s="104">
        <v>62.8</v>
      </c>
      <c r="C13" s="104">
        <v>68.400000000000006</v>
      </c>
      <c r="D13" s="103">
        <v>11300</v>
      </c>
      <c r="E13" s="104">
        <v>66.5</v>
      </c>
      <c r="F13" s="103">
        <v>75000</v>
      </c>
      <c r="G13" s="106">
        <v>5.9</v>
      </c>
      <c r="H13" s="106">
        <v>-2.8</v>
      </c>
      <c r="I13" s="77"/>
      <c r="J13" s="77"/>
    </row>
    <row r="14" spans="1:10" ht="12" customHeight="1" x14ac:dyDescent="0.2">
      <c r="A14" s="91" t="s">
        <v>112</v>
      </c>
      <c r="B14" s="104">
        <v>63.9</v>
      </c>
      <c r="C14" s="104">
        <v>69.599999999999994</v>
      </c>
      <c r="D14" s="103">
        <v>11000</v>
      </c>
      <c r="E14" s="104">
        <v>67.5</v>
      </c>
      <c r="F14" s="103">
        <v>74200</v>
      </c>
      <c r="G14" s="106">
        <v>5.6</v>
      </c>
      <c r="H14" s="106">
        <v>-3</v>
      </c>
      <c r="I14" s="77"/>
      <c r="J14" s="77"/>
    </row>
    <row r="15" spans="1:10" ht="12" customHeight="1" x14ac:dyDescent="0.2">
      <c r="A15" s="91" t="s">
        <v>113</v>
      </c>
      <c r="B15" s="104">
        <v>29.9</v>
      </c>
      <c r="C15" s="104" t="s">
        <v>17</v>
      </c>
      <c r="D15" s="103">
        <v>300</v>
      </c>
      <c r="E15" s="104" t="s">
        <v>17</v>
      </c>
      <c r="F15" s="103" t="s">
        <v>17</v>
      </c>
      <c r="G15" s="106" t="s">
        <v>17</v>
      </c>
      <c r="H15" s="106" t="s">
        <v>17</v>
      </c>
      <c r="I15" s="77"/>
      <c r="J15" s="77"/>
    </row>
    <row r="16" spans="1:10" ht="12" customHeight="1" x14ac:dyDescent="0.2">
      <c r="A16" s="89" t="s">
        <v>114</v>
      </c>
      <c r="B16" s="104">
        <v>33.9</v>
      </c>
      <c r="C16" s="104" t="s">
        <v>17</v>
      </c>
      <c r="D16" s="103">
        <v>700</v>
      </c>
      <c r="E16" s="104" t="s">
        <v>17</v>
      </c>
      <c r="F16" s="103" t="s">
        <v>17</v>
      </c>
      <c r="G16" s="106" t="s">
        <v>17</v>
      </c>
      <c r="H16" s="106" t="s">
        <v>17</v>
      </c>
      <c r="I16" s="77"/>
      <c r="J16" s="77"/>
    </row>
    <row r="17" spans="1:10" ht="22.35" customHeight="1" x14ac:dyDescent="0.2">
      <c r="A17" s="88" t="s">
        <v>116</v>
      </c>
      <c r="B17" s="104">
        <v>71.400000000000006</v>
      </c>
      <c r="C17" s="104">
        <v>69.3</v>
      </c>
      <c r="D17" s="103">
        <v>3700</v>
      </c>
      <c r="E17" s="104">
        <v>75.7</v>
      </c>
      <c r="F17" s="103">
        <v>28200</v>
      </c>
      <c r="G17" s="106">
        <v>6</v>
      </c>
      <c r="H17" s="106">
        <v>9.1999999999999993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310.10000000000002</v>
      </c>
      <c r="C19" s="104">
        <v>348</v>
      </c>
      <c r="D19" s="103">
        <v>21200</v>
      </c>
      <c r="E19" s="104">
        <v>337.5</v>
      </c>
      <c r="F19" s="103">
        <v>714800</v>
      </c>
      <c r="G19" s="106">
        <v>8.8000000000000007</v>
      </c>
      <c r="H19" s="106">
        <v>-3</v>
      </c>
      <c r="I19" s="77"/>
      <c r="J19" s="77"/>
    </row>
    <row r="20" spans="1:10" ht="12" customHeight="1" x14ac:dyDescent="0.2">
      <c r="A20" s="86" t="s">
        <v>120</v>
      </c>
      <c r="B20" s="104">
        <v>52.3</v>
      </c>
      <c r="C20" s="104">
        <v>58.2</v>
      </c>
      <c r="D20" s="103">
        <v>2000</v>
      </c>
      <c r="E20" s="104" t="s">
        <v>17</v>
      </c>
      <c r="F20" s="103" t="s">
        <v>17</v>
      </c>
      <c r="G20" s="106" t="s">
        <v>17</v>
      </c>
      <c r="H20" s="106" t="s">
        <v>17</v>
      </c>
      <c r="I20" s="77"/>
      <c r="J20" s="77"/>
    </row>
    <row r="21" spans="1:10" ht="12" customHeight="1" x14ac:dyDescent="0.2">
      <c r="A21" s="86" t="s">
        <v>121</v>
      </c>
      <c r="B21" s="104">
        <v>52.4</v>
      </c>
      <c r="C21" s="104">
        <v>47.5</v>
      </c>
      <c r="D21" s="103">
        <v>1200</v>
      </c>
      <c r="E21" s="104">
        <v>40.1</v>
      </c>
      <c r="F21" s="103">
        <v>4900</v>
      </c>
      <c r="G21" s="106">
        <v>-23.5</v>
      </c>
      <c r="H21" s="106">
        <v>-15.6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142</v>
      </c>
      <c r="B23" s="104">
        <v>335.2</v>
      </c>
      <c r="C23" s="104">
        <v>372.5</v>
      </c>
      <c r="D23" s="103">
        <v>1900</v>
      </c>
      <c r="E23" s="104" t="s">
        <v>17</v>
      </c>
      <c r="F23" s="103" t="s">
        <v>17</v>
      </c>
      <c r="G23" s="106" t="s">
        <v>17</v>
      </c>
      <c r="H23" s="106" t="s">
        <v>17</v>
      </c>
      <c r="I23" s="77"/>
      <c r="J23" s="77"/>
    </row>
    <row r="24" spans="1:10" ht="12" customHeight="1" x14ac:dyDescent="0.2">
      <c r="A24" s="86" t="s">
        <v>124</v>
      </c>
      <c r="B24" s="104">
        <v>749.2</v>
      </c>
      <c r="C24" s="104">
        <v>863.1</v>
      </c>
      <c r="D24" s="103">
        <v>600</v>
      </c>
      <c r="E24" s="104">
        <v>651.6</v>
      </c>
      <c r="F24" s="103">
        <v>41800</v>
      </c>
      <c r="G24" s="106">
        <v>-13</v>
      </c>
      <c r="H24" s="106">
        <v>-24.5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24.6</v>
      </c>
      <c r="C26" s="104">
        <v>29.9</v>
      </c>
      <c r="D26" s="103">
        <v>2100</v>
      </c>
      <c r="E26" s="104">
        <v>25</v>
      </c>
      <c r="F26" s="103">
        <v>5400</v>
      </c>
      <c r="G26" s="106">
        <v>1.6</v>
      </c>
      <c r="H26" s="106">
        <v>-16.399999999999999</v>
      </c>
      <c r="I26" s="77"/>
      <c r="J26" s="77"/>
    </row>
    <row r="27" spans="1:10" ht="12" customHeight="1" x14ac:dyDescent="0.2">
      <c r="A27" s="86" t="s">
        <v>128</v>
      </c>
      <c r="B27" s="104">
        <v>14.4</v>
      </c>
      <c r="C27" s="104">
        <v>23.6</v>
      </c>
      <c r="D27" s="103">
        <v>500</v>
      </c>
      <c r="E27" s="104" t="s">
        <v>17</v>
      </c>
      <c r="F27" s="103" t="s">
        <v>17</v>
      </c>
      <c r="G27" s="106" t="s">
        <v>17</v>
      </c>
      <c r="H27" s="106" t="s">
        <v>17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31.7</v>
      </c>
      <c r="C29" s="104">
        <v>31.2</v>
      </c>
      <c r="D29" s="103" t="s">
        <v>17</v>
      </c>
      <c r="E29" s="104">
        <v>28.4</v>
      </c>
      <c r="F29" s="103" t="s">
        <v>17</v>
      </c>
      <c r="G29" s="106">
        <v>-10.4</v>
      </c>
      <c r="H29" s="106">
        <v>-9</v>
      </c>
      <c r="I29" s="77"/>
      <c r="J29" s="77"/>
    </row>
    <row r="30" spans="1:10" ht="12" customHeight="1" x14ac:dyDescent="0.2">
      <c r="A30" s="86" t="s">
        <v>134</v>
      </c>
      <c r="B30" s="104">
        <v>18.899999999999999</v>
      </c>
      <c r="C30" s="104">
        <v>19.399999999999999</v>
      </c>
      <c r="D30" s="103">
        <v>800</v>
      </c>
      <c r="E30" s="104" t="s">
        <v>17</v>
      </c>
      <c r="F30" s="103" t="s">
        <v>17</v>
      </c>
      <c r="G30" s="106" t="s">
        <v>17</v>
      </c>
      <c r="H30" s="106" t="s">
        <v>17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43.9</v>
      </c>
      <c r="C32" s="104">
        <v>39.6</v>
      </c>
      <c r="D32" s="103">
        <v>3200</v>
      </c>
      <c r="E32" s="104">
        <v>39.1</v>
      </c>
      <c r="F32" s="103">
        <v>12400</v>
      </c>
      <c r="G32" s="106">
        <v>-10.9</v>
      </c>
      <c r="H32" s="106">
        <v>-1.3</v>
      </c>
      <c r="I32" s="77"/>
      <c r="J32" s="77"/>
    </row>
    <row r="33" spans="1:10" ht="12" customHeight="1" x14ac:dyDescent="0.2">
      <c r="A33" s="86" t="s">
        <v>145</v>
      </c>
      <c r="B33" s="104">
        <v>41.1</v>
      </c>
      <c r="C33" s="104">
        <v>47.5</v>
      </c>
      <c r="D33" s="103">
        <v>27400</v>
      </c>
      <c r="E33" s="104">
        <v>47.8</v>
      </c>
      <c r="F33" s="103">
        <v>131000</v>
      </c>
      <c r="G33" s="106">
        <v>16.3</v>
      </c>
      <c r="H33" s="106">
        <v>0.6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E15" display="4.12   Prignitz" xr:uid="{5461DD08-2679-4F36-A2FD-CAFCA7267549}"/>
    <hyperlink ref="A1:H1" location="Inhaltsverzeichnis!E17" display="4.2.11  Prignitz" xr:uid="{AF53ABEE-9C72-4E72-B4D5-EA3E18DFB098}"/>
  </hyperlinks>
  <pageMargins left="0.59055118110236227" right="0.59055118110236227" top="0.78740157480314965" bottom="0.59055118110236227" header="0.31496062992125984" footer="0.23622047244094491"/>
  <pageSetup paperSize="9" firstPageNumber="22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CA2D-46A2-422E-BD37-8CB997259ACF}">
  <dimension ref="A1:H40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7.85546875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8" s="72" customFormat="1" ht="12" customHeight="1" x14ac:dyDescent="0.2">
      <c r="A1" s="136" t="s">
        <v>181</v>
      </c>
      <c r="B1" s="122"/>
      <c r="C1" s="122"/>
      <c r="D1" s="122"/>
      <c r="E1" s="122"/>
      <c r="F1" s="122"/>
      <c r="G1" s="122"/>
      <c r="H1" s="122"/>
    </row>
    <row r="2" spans="1:8" s="75" customFormat="1" ht="12" customHeight="1" x14ac:dyDescent="0.2">
      <c r="A2" s="82"/>
      <c r="B2" s="82"/>
      <c r="C2" s="82"/>
      <c r="D2" s="82"/>
      <c r="E2" s="82"/>
    </row>
    <row r="3" spans="1:8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8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8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8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8" ht="12" customHeight="1" x14ac:dyDescent="0.2">
      <c r="A7" s="86" t="s">
        <v>104</v>
      </c>
      <c r="B7" s="104">
        <v>31.9</v>
      </c>
      <c r="C7" s="104">
        <v>27</v>
      </c>
      <c r="D7" s="103">
        <v>15200</v>
      </c>
      <c r="E7" s="104">
        <v>38.200000000000003</v>
      </c>
      <c r="F7" s="103">
        <v>58000</v>
      </c>
      <c r="G7" s="106">
        <v>19.7</v>
      </c>
      <c r="H7" s="106">
        <v>41.5</v>
      </c>
    </row>
    <row r="8" spans="1:8" ht="22.35" customHeight="1" x14ac:dyDescent="0.2">
      <c r="A8" s="88" t="s">
        <v>105</v>
      </c>
      <c r="B8" s="104">
        <v>31.5</v>
      </c>
      <c r="C8" s="104">
        <v>26.3</v>
      </c>
      <c r="D8" s="103">
        <v>14900</v>
      </c>
      <c r="E8" s="104">
        <v>37.6</v>
      </c>
      <c r="F8" s="103">
        <v>56000</v>
      </c>
      <c r="G8" s="106">
        <v>19.399999999999999</v>
      </c>
      <c r="H8" s="106">
        <v>43</v>
      </c>
    </row>
    <row r="9" spans="1:8" ht="12" customHeight="1" x14ac:dyDescent="0.2">
      <c r="A9" s="89" t="s">
        <v>165</v>
      </c>
      <c r="B9" s="104">
        <v>39.5</v>
      </c>
      <c r="C9" s="104">
        <v>33.4</v>
      </c>
      <c r="D9" s="103">
        <v>4000</v>
      </c>
      <c r="E9" s="104">
        <v>45.1</v>
      </c>
      <c r="F9" s="103">
        <v>17900</v>
      </c>
      <c r="G9" s="106">
        <v>14.2</v>
      </c>
      <c r="H9" s="106">
        <v>35</v>
      </c>
    </row>
    <row r="10" spans="1:8" ht="22.35" customHeight="1" x14ac:dyDescent="0.2">
      <c r="A10" s="90" t="s">
        <v>107</v>
      </c>
      <c r="B10" s="104">
        <v>40.299999999999997</v>
      </c>
      <c r="C10" s="104">
        <v>33.1</v>
      </c>
      <c r="D10" s="103">
        <v>3700</v>
      </c>
      <c r="E10" s="104">
        <v>46.3</v>
      </c>
      <c r="F10" s="103">
        <v>17200</v>
      </c>
      <c r="G10" s="106">
        <v>14.9</v>
      </c>
      <c r="H10" s="106">
        <v>39.9</v>
      </c>
    </row>
    <row r="11" spans="1:8" ht="12" customHeight="1" x14ac:dyDescent="0.2">
      <c r="A11" s="89" t="s">
        <v>109</v>
      </c>
      <c r="B11" s="104">
        <v>24.6</v>
      </c>
      <c r="C11" s="104">
        <v>18.7</v>
      </c>
      <c r="D11" s="103">
        <v>5200</v>
      </c>
      <c r="E11" s="104">
        <v>26.2</v>
      </c>
      <c r="F11" s="103">
        <v>13500</v>
      </c>
      <c r="G11" s="106">
        <v>6.5</v>
      </c>
      <c r="H11" s="106">
        <v>40.1</v>
      </c>
    </row>
    <row r="12" spans="1:8" ht="12" customHeight="1" x14ac:dyDescent="0.2">
      <c r="A12" s="89" t="s">
        <v>110</v>
      </c>
      <c r="B12" s="104">
        <v>27.6</v>
      </c>
      <c r="C12" s="104">
        <v>25.7</v>
      </c>
      <c r="D12" s="103">
        <v>1700</v>
      </c>
      <c r="E12" s="104">
        <v>36.9</v>
      </c>
      <c r="F12" s="103">
        <v>6300</v>
      </c>
      <c r="G12" s="106">
        <v>33.700000000000003</v>
      </c>
      <c r="H12" s="106">
        <v>43.6</v>
      </c>
    </row>
    <row r="13" spans="1:8" ht="12" customHeight="1" x14ac:dyDescent="0.2">
      <c r="A13" s="89" t="s">
        <v>111</v>
      </c>
      <c r="B13" s="104">
        <v>41.2</v>
      </c>
      <c r="C13" s="104">
        <v>31</v>
      </c>
      <c r="D13" s="103">
        <v>3000</v>
      </c>
      <c r="E13" s="104">
        <v>50</v>
      </c>
      <c r="F13" s="103">
        <v>15200</v>
      </c>
      <c r="G13" s="106">
        <v>21.4</v>
      </c>
      <c r="H13" s="106">
        <v>61.3</v>
      </c>
    </row>
    <row r="14" spans="1:8" ht="12" customHeight="1" x14ac:dyDescent="0.2">
      <c r="A14" s="91" t="s">
        <v>112</v>
      </c>
      <c r="B14" s="104">
        <v>42.9</v>
      </c>
      <c r="C14" s="104">
        <v>32.1</v>
      </c>
      <c r="D14" s="103">
        <v>2800</v>
      </c>
      <c r="E14" s="104">
        <v>52.9</v>
      </c>
      <c r="F14" s="103">
        <v>14700</v>
      </c>
      <c r="G14" s="106">
        <v>23.3</v>
      </c>
      <c r="H14" s="106">
        <v>64.8</v>
      </c>
    </row>
    <row r="15" spans="1:8" ht="12" customHeight="1" x14ac:dyDescent="0.2">
      <c r="A15" s="91" t="s">
        <v>113</v>
      </c>
      <c r="B15" s="104">
        <v>23.8</v>
      </c>
      <c r="C15" s="104">
        <v>19.899999999999999</v>
      </c>
      <c r="D15" s="103">
        <v>300</v>
      </c>
      <c r="E15" s="104">
        <v>20</v>
      </c>
      <c r="F15" s="103">
        <v>500</v>
      </c>
      <c r="G15" s="106">
        <v>-16</v>
      </c>
      <c r="H15" s="106">
        <v>0.5</v>
      </c>
    </row>
    <row r="16" spans="1:8" ht="12" customHeight="1" x14ac:dyDescent="0.2">
      <c r="A16" s="89" t="s">
        <v>114</v>
      </c>
      <c r="B16" s="104">
        <v>13.5</v>
      </c>
      <c r="C16" s="104">
        <v>25.3</v>
      </c>
      <c r="D16" s="103">
        <v>1000</v>
      </c>
      <c r="E16" s="104">
        <v>29.8</v>
      </c>
      <c r="F16" s="103">
        <v>3000</v>
      </c>
      <c r="G16" s="106">
        <v>120.7</v>
      </c>
      <c r="H16" s="106">
        <v>17.8</v>
      </c>
    </row>
    <row r="17" spans="1:8" ht="22.35" customHeight="1" x14ac:dyDescent="0.2">
      <c r="A17" s="88" t="s">
        <v>116</v>
      </c>
      <c r="B17" s="104">
        <v>48.4</v>
      </c>
      <c r="C17" s="104">
        <v>68.8</v>
      </c>
      <c r="D17" s="103">
        <v>300</v>
      </c>
      <c r="E17" s="104">
        <v>70.2</v>
      </c>
      <c r="F17" s="103">
        <v>2000</v>
      </c>
      <c r="G17" s="106">
        <v>45</v>
      </c>
      <c r="H17" s="106">
        <v>2</v>
      </c>
    </row>
    <row r="18" spans="1:8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</row>
    <row r="19" spans="1:8" ht="22.35" customHeight="1" x14ac:dyDescent="0.2">
      <c r="A19" s="88" t="s">
        <v>119</v>
      </c>
      <c r="B19" s="104">
        <v>263</v>
      </c>
      <c r="C19" s="104">
        <v>331.6</v>
      </c>
      <c r="D19" s="103">
        <v>7200</v>
      </c>
      <c r="E19" s="104">
        <v>306.7</v>
      </c>
      <c r="F19" s="103">
        <v>219800</v>
      </c>
      <c r="G19" s="106">
        <v>16.600000000000001</v>
      </c>
      <c r="H19" s="106">
        <v>-7.5</v>
      </c>
    </row>
    <row r="20" spans="1:8" ht="12" customHeight="1" x14ac:dyDescent="0.2">
      <c r="A20" s="86" t="s">
        <v>120</v>
      </c>
      <c r="B20" s="104">
        <v>55.6</v>
      </c>
      <c r="C20" s="104">
        <v>64.3</v>
      </c>
      <c r="D20" s="103">
        <v>3600</v>
      </c>
      <c r="E20" s="104">
        <v>54.1</v>
      </c>
      <c r="F20" s="103">
        <v>19500</v>
      </c>
      <c r="G20" s="106">
        <v>-2.7</v>
      </c>
      <c r="H20" s="106">
        <v>-15.9</v>
      </c>
    </row>
    <row r="21" spans="1:8" ht="12" customHeight="1" x14ac:dyDescent="0.2">
      <c r="A21" s="86" t="s">
        <v>121</v>
      </c>
      <c r="B21" s="104">
        <v>51.7</v>
      </c>
      <c r="C21" s="104">
        <v>49.6</v>
      </c>
      <c r="D21" s="103">
        <v>1400</v>
      </c>
      <c r="E21" s="104">
        <v>52</v>
      </c>
      <c r="F21" s="103">
        <v>7300</v>
      </c>
      <c r="G21" s="106">
        <v>0.6</v>
      </c>
      <c r="H21" s="106">
        <v>4.8</v>
      </c>
    </row>
    <row r="22" spans="1:8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</row>
    <row r="23" spans="1:8" ht="12" customHeight="1" x14ac:dyDescent="0.2">
      <c r="A23" s="86" t="s">
        <v>142</v>
      </c>
      <c r="B23" s="104">
        <v>258.39999999999998</v>
      </c>
      <c r="C23" s="104">
        <v>191.4</v>
      </c>
      <c r="D23" s="103">
        <v>100</v>
      </c>
      <c r="E23" s="104">
        <v>306.7</v>
      </c>
      <c r="F23" s="103">
        <v>2200</v>
      </c>
      <c r="G23" s="106">
        <v>18.7</v>
      </c>
      <c r="H23" s="106">
        <v>60.2</v>
      </c>
    </row>
    <row r="24" spans="1:8" ht="12" customHeight="1" x14ac:dyDescent="0.2">
      <c r="A24" s="86" t="s">
        <v>124</v>
      </c>
      <c r="B24" s="104" t="s">
        <v>17</v>
      </c>
      <c r="C24" s="104" t="s">
        <v>8</v>
      </c>
      <c r="D24" s="103" t="s">
        <v>8</v>
      </c>
      <c r="E24" s="104" t="s">
        <v>8</v>
      </c>
      <c r="F24" s="103" t="s">
        <v>8</v>
      </c>
      <c r="G24" s="106" t="s">
        <v>8</v>
      </c>
      <c r="H24" s="106" t="s">
        <v>8</v>
      </c>
    </row>
    <row r="25" spans="1:8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</row>
    <row r="26" spans="1:8" ht="12" customHeight="1" x14ac:dyDescent="0.2">
      <c r="A26" s="86" t="s">
        <v>126</v>
      </c>
      <c r="B26" s="104">
        <v>13.2</v>
      </c>
      <c r="C26" s="104">
        <v>10.8</v>
      </c>
      <c r="D26" s="103">
        <v>600</v>
      </c>
      <c r="E26" s="104">
        <v>23.5</v>
      </c>
      <c r="F26" s="103">
        <v>1500</v>
      </c>
      <c r="G26" s="106">
        <v>78</v>
      </c>
      <c r="H26" s="106">
        <v>117.6</v>
      </c>
    </row>
    <row r="27" spans="1:8" ht="12" customHeight="1" x14ac:dyDescent="0.2">
      <c r="A27" s="86" t="s">
        <v>128</v>
      </c>
      <c r="B27" s="104">
        <v>6.4</v>
      </c>
      <c r="C27" s="104">
        <v>10</v>
      </c>
      <c r="D27" s="103">
        <v>400</v>
      </c>
      <c r="E27" s="104">
        <v>6.9</v>
      </c>
      <c r="F27" s="103">
        <v>300</v>
      </c>
      <c r="G27" s="106">
        <v>7.8</v>
      </c>
      <c r="H27" s="106">
        <v>-31</v>
      </c>
    </row>
    <row r="28" spans="1:8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</row>
    <row r="29" spans="1:8" ht="12" customHeight="1" x14ac:dyDescent="0.2">
      <c r="A29" s="86" t="s">
        <v>132</v>
      </c>
      <c r="B29" s="104">
        <v>19.399999999999999</v>
      </c>
      <c r="C29" s="104">
        <v>15.5</v>
      </c>
      <c r="D29" s="103">
        <v>700</v>
      </c>
      <c r="E29" s="104">
        <v>22.2</v>
      </c>
      <c r="F29" s="103">
        <v>1500</v>
      </c>
      <c r="G29" s="106">
        <v>14.4</v>
      </c>
      <c r="H29" s="106">
        <v>43.2</v>
      </c>
    </row>
    <row r="30" spans="1:8" ht="12" customHeight="1" x14ac:dyDescent="0.2">
      <c r="A30" s="86" t="s">
        <v>134</v>
      </c>
      <c r="B30" s="104">
        <v>18</v>
      </c>
      <c r="C30" s="104">
        <v>24.1</v>
      </c>
      <c r="D30" s="103">
        <v>1900</v>
      </c>
      <c r="E30" s="104">
        <v>18</v>
      </c>
      <c r="F30" s="103">
        <v>3400</v>
      </c>
      <c r="G30" s="106" t="s">
        <v>8</v>
      </c>
      <c r="H30" s="106">
        <v>-25.3</v>
      </c>
    </row>
    <row r="31" spans="1:8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</row>
    <row r="32" spans="1:8" ht="12" customHeight="1" x14ac:dyDescent="0.2">
      <c r="A32" s="86" t="s">
        <v>136</v>
      </c>
      <c r="B32" s="104">
        <v>49.1</v>
      </c>
      <c r="C32" s="104">
        <v>57.4</v>
      </c>
      <c r="D32" s="103">
        <v>5600</v>
      </c>
      <c r="E32" s="104">
        <v>49.4</v>
      </c>
      <c r="F32" s="103">
        <v>27500</v>
      </c>
      <c r="G32" s="106">
        <v>0.6</v>
      </c>
      <c r="H32" s="106">
        <v>-13.9</v>
      </c>
    </row>
    <row r="33" spans="1:8" ht="12" customHeight="1" x14ac:dyDescent="0.2">
      <c r="A33" s="86" t="s">
        <v>145</v>
      </c>
      <c r="B33" s="104">
        <v>40</v>
      </c>
      <c r="C33" s="104">
        <v>47.5</v>
      </c>
      <c r="D33" s="103">
        <v>6000</v>
      </c>
      <c r="E33" s="104">
        <v>44.6</v>
      </c>
      <c r="F33" s="103">
        <v>26900</v>
      </c>
      <c r="G33" s="106">
        <v>11.5</v>
      </c>
      <c r="H33" s="106">
        <v>-6.1</v>
      </c>
    </row>
    <row r="34" spans="1:8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8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8" s="73" customFormat="1" ht="12.75" x14ac:dyDescent="0.2">
      <c r="B36" s="78"/>
      <c r="C36" s="78"/>
      <c r="D36" s="78"/>
      <c r="G36" s="106"/>
      <c r="H36" s="106"/>
    </row>
    <row r="37" spans="1:8" x14ac:dyDescent="0.2">
      <c r="G37" s="106"/>
      <c r="H37" s="106"/>
    </row>
    <row r="38" spans="1:8" x14ac:dyDescent="0.2">
      <c r="G38" s="106"/>
      <c r="H38" s="106"/>
    </row>
    <row r="39" spans="1:8" x14ac:dyDescent="0.2">
      <c r="G39" s="106"/>
      <c r="H39" s="106"/>
    </row>
    <row r="40" spans="1:8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E17" display="4.2.12  Spree-Neiße  " xr:uid="{4538C370-C042-4F20-8605-E7A198F378F3}"/>
    <hyperlink ref="A1:H1" location="Inhaltsverzeichnis!E19" display="4.2.12  Spree-Neiße  " xr:uid="{0329FC1B-D00A-4663-83C7-675774E1AF61}"/>
  </hyperlinks>
  <pageMargins left="0.59055118110236227" right="0.59055118110236227" top="0.78740157480314965" bottom="0.59055118110236227" header="0.31496062992125984" footer="0.23622047244094491"/>
  <pageSetup paperSize="9" firstPageNumber="23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93A6-6C0E-4A0B-81F6-3F322E1E2F49}">
  <dimension ref="A1:J40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7.85546875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182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48.2</v>
      </c>
      <c r="C7" s="104">
        <v>49.7</v>
      </c>
      <c r="D7" s="103">
        <v>31900</v>
      </c>
      <c r="E7" s="104">
        <v>53.8</v>
      </c>
      <c r="F7" s="103">
        <v>171800</v>
      </c>
      <c r="G7" s="106">
        <v>11.6</v>
      </c>
      <c r="H7" s="106">
        <v>8.1999999999999993</v>
      </c>
      <c r="I7" s="77"/>
      <c r="J7" s="77"/>
    </row>
    <row r="8" spans="1:10" ht="22.35" customHeight="1" x14ac:dyDescent="0.2">
      <c r="A8" s="88" t="s">
        <v>105</v>
      </c>
      <c r="B8" s="104">
        <v>46.8</v>
      </c>
      <c r="C8" s="104">
        <v>47.4</v>
      </c>
      <c r="D8" s="103">
        <v>29100</v>
      </c>
      <c r="E8" s="104">
        <v>52</v>
      </c>
      <c r="F8" s="103">
        <v>151300</v>
      </c>
      <c r="G8" s="106">
        <v>11.1</v>
      </c>
      <c r="H8" s="106">
        <v>9.6999999999999993</v>
      </c>
      <c r="I8" s="77"/>
      <c r="J8" s="77"/>
    </row>
    <row r="9" spans="1:10" ht="12" customHeight="1" x14ac:dyDescent="0.2">
      <c r="A9" s="89" t="s">
        <v>165</v>
      </c>
      <c r="B9" s="104">
        <v>61.1</v>
      </c>
      <c r="C9" s="104">
        <v>59.2</v>
      </c>
      <c r="D9" s="103">
        <v>8800</v>
      </c>
      <c r="E9" s="104">
        <v>61.7</v>
      </c>
      <c r="F9" s="103">
        <v>54600</v>
      </c>
      <c r="G9" s="106">
        <v>1</v>
      </c>
      <c r="H9" s="106">
        <v>4.2</v>
      </c>
      <c r="I9" s="77"/>
      <c r="J9" s="77"/>
    </row>
    <row r="10" spans="1:10" ht="22.35" customHeight="1" x14ac:dyDescent="0.2">
      <c r="A10" s="90" t="s">
        <v>107</v>
      </c>
      <c r="B10" s="104">
        <v>61.6</v>
      </c>
      <c r="C10" s="104">
        <v>59.3</v>
      </c>
      <c r="D10" s="103">
        <v>8700</v>
      </c>
      <c r="E10" s="104">
        <v>62.4</v>
      </c>
      <c r="F10" s="103">
        <v>54200</v>
      </c>
      <c r="G10" s="106">
        <v>1.3</v>
      </c>
      <c r="H10" s="106">
        <v>5.2</v>
      </c>
      <c r="I10" s="77"/>
      <c r="J10" s="77"/>
    </row>
    <row r="11" spans="1:10" ht="12" customHeight="1" x14ac:dyDescent="0.2">
      <c r="A11" s="89" t="s">
        <v>109</v>
      </c>
      <c r="B11" s="104">
        <v>36.4</v>
      </c>
      <c r="C11" s="104">
        <v>36.799999999999997</v>
      </c>
      <c r="D11" s="103">
        <v>11500</v>
      </c>
      <c r="E11" s="104">
        <v>40.5</v>
      </c>
      <c r="F11" s="103">
        <v>46500</v>
      </c>
      <c r="G11" s="106">
        <v>11.3</v>
      </c>
      <c r="H11" s="106">
        <v>10.1</v>
      </c>
      <c r="I11" s="77"/>
      <c r="J11" s="77"/>
    </row>
    <row r="12" spans="1:10" ht="12" customHeight="1" x14ac:dyDescent="0.2">
      <c r="A12" s="89" t="s">
        <v>110</v>
      </c>
      <c r="B12" s="104">
        <v>34.9</v>
      </c>
      <c r="C12" s="104">
        <v>38.1</v>
      </c>
      <c r="D12" s="103">
        <v>2000</v>
      </c>
      <c r="E12" s="104">
        <v>48.6</v>
      </c>
      <c r="F12" s="103">
        <v>9700</v>
      </c>
      <c r="G12" s="106">
        <v>39.299999999999997</v>
      </c>
      <c r="H12" s="106">
        <v>27.6</v>
      </c>
      <c r="I12" s="77"/>
      <c r="J12" s="77"/>
    </row>
    <row r="13" spans="1:10" ht="12" customHeight="1" x14ac:dyDescent="0.2">
      <c r="A13" s="89" t="s">
        <v>111</v>
      </c>
      <c r="B13" s="104">
        <v>55.6</v>
      </c>
      <c r="C13" s="104">
        <v>54.2</v>
      </c>
      <c r="D13" s="103">
        <v>6000</v>
      </c>
      <c r="E13" s="104">
        <v>65.2</v>
      </c>
      <c r="F13" s="103">
        <v>38800</v>
      </c>
      <c r="G13" s="106">
        <v>17.3</v>
      </c>
      <c r="H13" s="106">
        <v>20.3</v>
      </c>
      <c r="I13" s="77"/>
      <c r="J13" s="77"/>
    </row>
    <row r="14" spans="1:10" ht="12" customHeight="1" x14ac:dyDescent="0.2">
      <c r="A14" s="91" t="s">
        <v>112</v>
      </c>
      <c r="B14" s="104">
        <v>56.2</v>
      </c>
      <c r="C14" s="104">
        <v>54.8</v>
      </c>
      <c r="D14" s="103">
        <v>5900</v>
      </c>
      <c r="E14" s="104">
        <v>65.599999999999994</v>
      </c>
      <c r="F14" s="103">
        <v>38600</v>
      </c>
      <c r="G14" s="106">
        <v>16.7</v>
      </c>
      <c r="H14" s="106">
        <v>19.7</v>
      </c>
      <c r="I14" s="77"/>
      <c r="J14" s="77"/>
    </row>
    <row r="15" spans="1:10" ht="12" customHeight="1" x14ac:dyDescent="0.2">
      <c r="A15" s="91" t="s">
        <v>113</v>
      </c>
      <c r="B15" s="104">
        <v>21.9</v>
      </c>
      <c r="C15" s="104" t="s">
        <v>17</v>
      </c>
      <c r="D15" s="103">
        <v>100</v>
      </c>
      <c r="E15" s="104" t="s">
        <v>17</v>
      </c>
      <c r="F15" s="103" t="s">
        <v>17</v>
      </c>
      <c r="G15" s="106" t="s">
        <v>17</v>
      </c>
      <c r="H15" s="106" t="s">
        <v>17</v>
      </c>
      <c r="I15" s="77"/>
      <c r="J15" s="77"/>
    </row>
    <row r="16" spans="1:10" ht="12" customHeight="1" x14ac:dyDescent="0.2">
      <c r="A16" s="89" t="s">
        <v>114</v>
      </c>
      <c r="B16" s="104">
        <v>22.4</v>
      </c>
      <c r="C16" s="104">
        <v>44.5</v>
      </c>
      <c r="D16" s="103">
        <v>800</v>
      </c>
      <c r="E16" s="104">
        <v>20</v>
      </c>
      <c r="F16" s="103">
        <v>1500</v>
      </c>
      <c r="G16" s="106">
        <v>-10.7</v>
      </c>
      <c r="H16" s="106">
        <v>-55.1</v>
      </c>
      <c r="I16" s="77"/>
      <c r="J16" s="77"/>
    </row>
    <row r="17" spans="1:10" ht="22.35" customHeight="1" x14ac:dyDescent="0.2">
      <c r="A17" s="88" t="s">
        <v>116</v>
      </c>
      <c r="B17" s="104">
        <v>75.400000000000006</v>
      </c>
      <c r="C17" s="104">
        <v>78</v>
      </c>
      <c r="D17" s="103">
        <v>2800</v>
      </c>
      <c r="E17" s="104">
        <v>72.3</v>
      </c>
      <c r="F17" s="103">
        <v>20500</v>
      </c>
      <c r="G17" s="106">
        <v>-4.0999999999999996</v>
      </c>
      <c r="H17" s="106">
        <v>-7.3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278.5</v>
      </c>
      <c r="C19" s="104">
        <v>334.7</v>
      </c>
      <c r="D19" s="103">
        <v>15800</v>
      </c>
      <c r="E19" s="104">
        <v>274.60000000000002</v>
      </c>
      <c r="F19" s="103">
        <v>433600</v>
      </c>
      <c r="G19" s="106">
        <v>-1.4</v>
      </c>
      <c r="H19" s="106">
        <v>-18</v>
      </c>
      <c r="I19" s="77"/>
      <c r="J19" s="77"/>
    </row>
    <row r="20" spans="1:10" ht="12" customHeight="1" x14ac:dyDescent="0.2">
      <c r="A20" s="86" t="s">
        <v>120</v>
      </c>
      <c r="B20" s="104">
        <v>49.2</v>
      </c>
      <c r="C20" s="104">
        <v>57</v>
      </c>
      <c r="D20" s="103">
        <v>3600</v>
      </c>
      <c r="E20" s="104">
        <v>54.7</v>
      </c>
      <c r="F20" s="103">
        <v>19800</v>
      </c>
      <c r="G20" s="106">
        <v>11.2</v>
      </c>
      <c r="H20" s="106">
        <v>-4</v>
      </c>
      <c r="I20" s="77"/>
      <c r="J20" s="77"/>
    </row>
    <row r="21" spans="1:10" ht="12" customHeight="1" x14ac:dyDescent="0.2">
      <c r="A21" s="86" t="s">
        <v>121</v>
      </c>
      <c r="B21" s="104">
        <v>34.1</v>
      </c>
      <c r="C21" s="104">
        <v>29.4</v>
      </c>
      <c r="D21" s="103">
        <v>2600</v>
      </c>
      <c r="E21" s="104">
        <v>44.2</v>
      </c>
      <c r="F21" s="103">
        <v>11600</v>
      </c>
      <c r="G21" s="106">
        <v>29.6</v>
      </c>
      <c r="H21" s="106">
        <v>50.3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163</v>
      </c>
      <c r="B23" s="104">
        <v>356.2</v>
      </c>
      <c r="C23" s="104">
        <v>406.3</v>
      </c>
      <c r="D23" s="103">
        <v>3500</v>
      </c>
      <c r="E23" s="104">
        <v>349.7</v>
      </c>
      <c r="F23" s="103">
        <v>120800</v>
      </c>
      <c r="G23" s="106">
        <v>-1.8</v>
      </c>
      <c r="H23" s="106">
        <v>-13.9</v>
      </c>
      <c r="I23" s="77"/>
      <c r="J23" s="77"/>
    </row>
    <row r="24" spans="1:10" ht="12" customHeight="1" x14ac:dyDescent="0.2">
      <c r="A24" s="86" t="s">
        <v>124</v>
      </c>
      <c r="B24" s="104">
        <v>672.4</v>
      </c>
      <c r="C24" s="104" t="s">
        <v>17</v>
      </c>
      <c r="D24" s="103">
        <v>300</v>
      </c>
      <c r="E24" s="104" t="s">
        <v>17</v>
      </c>
      <c r="F24" s="103" t="s">
        <v>17</v>
      </c>
      <c r="G24" s="106" t="s">
        <v>17</v>
      </c>
      <c r="H24" s="106" t="s">
        <v>17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26.1</v>
      </c>
      <c r="C26" s="104">
        <v>21.5</v>
      </c>
      <c r="D26" s="103">
        <v>1100</v>
      </c>
      <c r="E26" s="104">
        <v>27.4</v>
      </c>
      <c r="F26" s="103">
        <v>3000</v>
      </c>
      <c r="G26" s="106">
        <v>5</v>
      </c>
      <c r="H26" s="106">
        <v>27.4</v>
      </c>
      <c r="I26" s="77"/>
      <c r="J26" s="77"/>
    </row>
    <row r="27" spans="1:10" ht="12" customHeight="1" x14ac:dyDescent="0.2">
      <c r="A27" s="86" t="s">
        <v>128</v>
      </c>
      <c r="B27" s="104">
        <v>13.5</v>
      </c>
      <c r="C27" s="104">
        <v>20</v>
      </c>
      <c r="D27" s="103">
        <v>200</v>
      </c>
      <c r="E27" s="104">
        <v>11.8</v>
      </c>
      <c r="F27" s="103">
        <v>300</v>
      </c>
      <c r="G27" s="106">
        <v>-12.6</v>
      </c>
      <c r="H27" s="106">
        <v>-41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28.1</v>
      </c>
      <c r="C29" s="104">
        <v>24.3</v>
      </c>
      <c r="D29" s="103" t="s">
        <v>17</v>
      </c>
      <c r="E29" s="104">
        <v>23.2</v>
      </c>
      <c r="F29" s="103" t="s">
        <v>17</v>
      </c>
      <c r="G29" s="106">
        <v>-17.399999999999999</v>
      </c>
      <c r="H29" s="106">
        <v>-4.5</v>
      </c>
      <c r="I29" s="77"/>
      <c r="J29" s="77"/>
    </row>
    <row r="30" spans="1:10" ht="12" customHeight="1" x14ac:dyDescent="0.2">
      <c r="A30" s="86" t="s">
        <v>134</v>
      </c>
      <c r="B30" s="104">
        <v>16.399999999999999</v>
      </c>
      <c r="C30" s="104">
        <v>24.3</v>
      </c>
      <c r="D30" s="103">
        <v>1600</v>
      </c>
      <c r="E30" s="104">
        <v>13.6</v>
      </c>
      <c r="F30" s="103">
        <v>2200</v>
      </c>
      <c r="G30" s="106">
        <v>-17.100000000000001</v>
      </c>
      <c r="H30" s="106">
        <v>-44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40.6</v>
      </c>
      <c r="C32" s="104">
        <v>35.700000000000003</v>
      </c>
      <c r="D32" s="103">
        <v>7400</v>
      </c>
      <c r="E32" s="104">
        <v>43.5</v>
      </c>
      <c r="F32" s="103">
        <v>32299.999999999996</v>
      </c>
      <c r="G32" s="106">
        <v>7.1</v>
      </c>
      <c r="H32" s="106">
        <v>21.8</v>
      </c>
      <c r="I32" s="77"/>
      <c r="J32" s="77"/>
    </row>
    <row r="33" spans="1:10" ht="12" customHeight="1" x14ac:dyDescent="0.2">
      <c r="A33" s="86" t="s">
        <v>145</v>
      </c>
      <c r="B33" s="104">
        <v>51.9</v>
      </c>
      <c r="C33" s="104">
        <v>50</v>
      </c>
      <c r="D33" s="103">
        <v>9500</v>
      </c>
      <c r="E33" s="104">
        <v>41.5</v>
      </c>
      <c r="F33" s="103">
        <v>39400</v>
      </c>
      <c r="G33" s="106">
        <v>-20</v>
      </c>
      <c r="H33" s="106">
        <v>-17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E19" display="4.2.13   Teltow-Fläming" xr:uid="{6F0C6C5E-AC39-4D19-A42E-AAED63A2C021}"/>
    <hyperlink ref="A1:H1" location="Inhaltsverzeichnis!E21" display="4.2.13   Teltow-Fläming" xr:uid="{25B38C8B-C86F-420C-B33C-E4396E7A0BF2}"/>
  </hyperlinks>
  <pageMargins left="0.59055118110236227" right="0.59055118110236227" top="0.78740157480314965" bottom="0.59055118110236227" header="0.31496062992125984" footer="0.23622047244094491"/>
  <pageSetup paperSize="9" firstPageNumber="24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II 2 - j / 25 –  Brandenburg  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9E6F-915D-4F5D-9BCD-F73B1CAB42D8}">
  <dimension ref="A1:J40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8.28515625" style="74" customWidth="1"/>
    <col min="5" max="5" width="7.42578125" style="74" customWidth="1"/>
    <col min="6" max="6" width="8.5703125" style="74" bestFit="1" customWidth="1"/>
    <col min="7" max="8" width="9.5703125" style="74" customWidth="1"/>
    <col min="9" max="16384" width="11.5703125" style="74"/>
  </cols>
  <sheetData>
    <row r="1" spans="1:10" s="72" customFormat="1" ht="12" customHeight="1" x14ac:dyDescent="0.2">
      <c r="A1" s="136" t="s">
        <v>183</v>
      </c>
      <c r="B1" s="122"/>
      <c r="C1" s="122"/>
      <c r="D1" s="122"/>
      <c r="E1" s="122"/>
      <c r="F1" s="122"/>
      <c r="G1" s="122"/>
      <c r="H1" s="122"/>
    </row>
    <row r="2" spans="1:10" s="75" customFormat="1" ht="12" customHeight="1" x14ac:dyDescent="0.2">
      <c r="A2" s="82"/>
      <c r="B2" s="82"/>
      <c r="C2" s="82"/>
      <c r="D2" s="82"/>
      <c r="E2" s="82"/>
    </row>
    <row r="3" spans="1:10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10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10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10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10" ht="12" customHeight="1" x14ac:dyDescent="0.2">
      <c r="A7" s="86" t="s">
        <v>104</v>
      </c>
      <c r="B7" s="104">
        <v>64.400000000000006</v>
      </c>
      <c r="C7" s="104">
        <v>65</v>
      </c>
      <c r="D7" s="103">
        <v>79000</v>
      </c>
      <c r="E7" s="104">
        <v>68.900000000000006</v>
      </c>
      <c r="F7" s="103">
        <v>544800</v>
      </c>
      <c r="G7" s="106">
        <v>7</v>
      </c>
      <c r="H7" s="106">
        <v>6</v>
      </c>
      <c r="I7" s="77"/>
      <c r="J7" s="77"/>
    </row>
    <row r="8" spans="1:10" ht="22.35" customHeight="1" x14ac:dyDescent="0.2">
      <c r="A8" s="88" t="s">
        <v>105</v>
      </c>
      <c r="B8" s="104">
        <v>64.099999999999994</v>
      </c>
      <c r="C8" s="104">
        <v>64.599999999999994</v>
      </c>
      <c r="D8" s="103">
        <v>76900</v>
      </c>
      <c r="E8" s="104">
        <v>68.3</v>
      </c>
      <c r="F8" s="103">
        <v>525400</v>
      </c>
      <c r="G8" s="106">
        <v>6.6</v>
      </c>
      <c r="H8" s="106">
        <v>5.7</v>
      </c>
      <c r="I8" s="77"/>
      <c r="J8" s="77"/>
    </row>
    <row r="9" spans="1:10" ht="12" customHeight="1" x14ac:dyDescent="0.2">
      <c r="A9" s="89" t="s">
        <v>165</v>
      </c>
      <c r="B9" s="104">
        <v>68.2</v>
      </c>
      <c r="C9" s="104">
        <v>71.400000000000006</v>
      </c>
      <c r="D9" s="103">
        <v>45000</v>
      </c>
      <c r="E9" s="104">
        <v>72.3</v>
      </c>
      <c r="F9" s="103">
        <v>325400</v>
      </c>
      <c r="G9" s="106">
        <v>6</v>
      </c>
      <c r="H9" s="106">
        <v>1.3</v>
      </c>
      <c r="I9" s="77"/>
      <c r="J9" s="77"/>
    </row>
    <row r="10" spans="1:10" ht="22.35" customHeight="1" x14ac:dyDescent="0.2">
      <c r="A10" s="90" t="s">
        <v>107</v>
      </c>
      <c r="B10" s="104">
        <v>69</v>
      </c>
      <c r="C10" s="104">
        <v>72.400000000000006</v>
      </c>
      <c r="D10" s="103">
        <v>44400</v>
      </c>
      <c r="E10" s="104">
        <v>73</v>
      </c>
      <c r="F10" s="103">
        <v>323800</v>
      </c>
      <c r="G10" s="106">
        <v>5.8</v>
      </c>
      <c r="H10" s="106">
        <v>0.8</v>
      </c>
      <c r="I10" s="77"/>
      <c r="J10" s="77"/>
    </row>
    <row r="11" spans="1:10" ht="12" customHeight="1" x14ac:dyDescent="0.2">
      <c r="A11" s="89" t="s">
        <v>109</v>
      </c>
      <c r="B11" s="104">
        <v>43.5</v>
      </c>
      <c r="C11" s="104">
        <v>40.200000000000003</v>
      </c>
      <c r="D11" s="103">
        <v>6600</v>
      </c>
      <c r="E11" s="104">
        <v>47.6</v>
      </c>
      <c r="F11" s="103">
        <v>31600</v>
      </c>
      <c r="G11" s="106">
        <v>9.4</v>
      </c>
      <c r="H11" s="106">
        <v>18.399999999999999</v>
      </c>
      <c r="I11" s="77"/>
      <c r="J11" s="77"/>
    </row>
    <row r="12" spans="1:10" ht="12" customHeight="1" x14ac:dyDescent="0.2">
      <c r="A12" s="89" t="s">
        <v>110</v>
      </c>
      <c r="B12" s="104">
        <v>46.2</v>
      </c>
      <c r="C12" s="104">
        <v>44.4</v>
      </c>
      <c r="D12" s="103">
        <v>3100</v>
      </c>
      <c r="E12" s="104">
        <v>62</v>
      </c>
      <c r="F12" s="103">
        <v>19000</v>
      </c>
      <c r="G12" s="106">
        <v>34.200000000000003</v>
      </c>
      <c r="H12" s="106">
        <v>39.6</v>
      </c>
      <c r="I12" s="77"/>
      <c r="J12" s="77"/>
    </row>
    <row r="13" spans="1:10" ht="12" customHeight="1" x14ac:dyDescent="0.2">
      <c r="A13" s="89" t="s">
        <v>174</v>
      </c>
      <c r="B13" s="104">
        <v>71.3</v>
      </c>
      <c r="C13" s="104">
        <v>67.2</v>
      </c>
      <c r="D13" s="103">
        <v>19200</v>
      </c>
      <c r="E13" s="104">
        <v>73.5</v>
      </c>
      <c r="F13" s="103">
        <v>140800</v>
      </c>
      <c r="G13" s="106">
        <v>3.1</v>
      </c>
      <c r="H13" s="106">
        <v>9.4</v>
      </c>
      <c r="I13" s="77"/>
      <c r="J13" s="77"/>
    </row>
    <row r="14" spans="1:10" ht="12" customHeight="1" x14ac:dyDescent="0.2">
      <c r="A14" s="91" t="s">
        <v>112</v>
      </c>
      <c r="B14" s="104">
        <v>72.8</v>
      </c>
      <c r="C14" s="104">
        <v>68</v>
      </c>
      <c r="D14" s="103">
        <v>18500</v>
      </c>
      <c r="E14" s="104">
        <v>74.900000000000006</v>
      </c>
      <c r="F14" s="103">
        <v>138400</v>
      </c>
      <c r="G14" s="106">
        <v>2.9</v>
      </c>
      <c r="H14" s="106">
        <v>10.1</v>
      </c>
      <c r="I14" s="77"/>
      <c r="J14" s="77"/>
    </row>
    <row r="15" spans="1:10" ht="12" customHeight="1" x14ac:dyDescent="0.2">
      <c r="A15" s="91" t="s">
        <v>113</v>
      </c>
      <c r="B15" s="104">
        <v>33.700000000000003</v>
      </c>
      <c r="C15" s="104">
        <v>35.9</v>
      </c>
      <c r="D15" s="103">
        <v>700</v>
      </c>
      <c r="E15" s="104">
        <v>35.299999999999997</v>
      </c>
      <c r="F15" s="103">
        <v>2500</v>
      </c>
      <c r="G15" s="106">
        <v>4.7</v>
      </c>
      <c r="H15" s="106">
        <v>-1.7</v>
      </c>
      <c r="I15" s="77"/>
      <c r="J15" s="77"/>
    </row>
    <row r="16" spans="1:10" ht="12" customHeight="1" x14ac:dyDescent="0.2">
      <c r="A16" s="89" t="s">
        <v>114</v>
      </c>
      <c r="B16" s="104">
        <v>27.2</v>
      </c>
      <c r="C16" s="104">
        <v>35.5</v>
      </c>
      <c r="D16" s="103">
        <v>3000</v>
      </c>
      <c r="E16" s="104">
        <v>28.4</v>
      </c>
      <c r="F16" s="103">
        <v>8500</v>
      </c>
      <c r="G16" s="106">
        <v>4.4000000000000004</v>
      </c>
      <c r="H16" s="106">
        <v>-20</v>
      </c>
      <c r="I16" s="77"/>
      <c r="J16" s="77"/>
    </row>
    <row r="17" spans="1:10" ht="22.35" customHeight="1" x14ac:dyDescent="0.2">
      <c r="A17" s="88" t="s">
        <v>116</v>
      </c>
      <c r="B17" s="104">
        <v>73.599999999999994</v>
      </c>
      <c r="C17" s="104">
        <v>80.900000000000006</v>
      </c>
      <c r="D17" s="103">
        <v>2100</v>
      </c>
      <c r="E17" s="104">
        <v>90.6</v>
      </c>
      <c r="F17" s="103">
        <v>19400</v>
      </c>
      <c r="G17" s="106">
        <v>23.1</v>
      </c>
      <c r="H17" s="106">
        <v>12</v>
      </c>
      <c r="I17" s="77"/>
      <c r="J17" s="77"/>
    </row>
    <row r="18" spans="1:10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  <c r="I18" s="77"/>
      <c r="J18" s="77"/>
    </row>
    <row r="19" spans="1:10" ht="22.35" customHeight="1" x14ac:dyDescent="0.2">
      <c r="A19" s="88" t="s">
        <v>119</v>
      </c>
      <c r="B19" s="104">
        <v>306.7</v>
      </c>
      <c r="C19" s="104">
        <v>327.39999999999998</v>
      </c>
      <c r="D19" s="103">
        <v>14400</v>
      </c>
      <c r="E19" s="104">
        <v>396.9</v>
      </c>
      <c r="F19" s="103">
        <v>572700</v>
      </c>
      <c r="G19" s="106">
        <v>29.4</v>
      </c>
      <c r="H19" s="106">
        <v>21.2</v>
      </c>
      <c r="I19" s="77"/>
      <c r="J19" s="77"/>
    </row>
    <row r="20" spans="1:10" ht="12" customHeight="1" x14ac:dyDescent="0.2">
      <c r="A20" s="86" t="s">
        <v>120</v>
      </c>
      <c r="B20" s="104">
        <v>59.5</v>
      </c>
      <c r="C20" s="104">
        <v>70.8</v>
      </c>
      <c r="D20" s="103">
        <v>7600</v>
      </c>
      <c r="E20" s="104">
        <v>41.1</v>
      </c>
      <c r="F20" s="103">
        <v>31100</v>
      </c>
      <c r="G20" s="106">
        <v>-30.9</v>
      </c>
      <c r="H20" s="106">
        <v>-41.9</v>
      </c>
      <c r="I20" s="77"/>
      <c r="J20" s="77"/>
    </row>
    <row r="21" spans="1:10" ht="12" customHeight="1" x14ac:dyDescent="0.2">
      <c r="A21" s="86" t="s">
        <v>121</v>
      </c>
      <c r="B21" s="104">
        <v>29.4</v>
      </c>
      <c r="C21" s="104">
        <v>25.5</v>
      </c>
      <c r="D21" s="103">
        <v>2100</v>
      </c>
      <c r="E21" s="104">
        <v>16.5</v>
      </c>
      <c r="F21" s="103">
        <v>3500</v>
      </c>
      <c r="G21" s="106">
        <v>-43.9</v>
      </c>
      <c r="H21" s="106">
        <v>-35.299999999999997</v>
      </c>
      <c r="I21" s="77"/>
      <c r="J21" s="77"/>
    </row>
    <row r="22" spans="1:10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  <c r="I22" s="77"/>
      <c r="J22" s="77"/>
    </row>
    <row r="23" spans="1:10" ht="12" customHeight="1" x14ac:dyDescent="0.2">
      <c r="A23" s="86" t="s">
        <v>163</v>
      </c>
      <c r="B23" s="104">
        <v>257.5</v>
      </c>
      <c r="C23" s="104">
        <v>250.6</v>
      </c>
      <c r="D23" s="103">
        <v>100</v>
      </c>
      <c r="E23" s="104">
        <v>304</v>
      </c>
      <c r="F23" s="103">
        <v>2700</v>
      </c>
      <c r="G23" s="106">
        <v>18.100000000000001</v>
      </c>
      <c r="H23" s="106">
        <v>21.3</v>
      </c>
      <c r="I23" s="77"/>
      <c r="J23" s="77"/>
    </row>
    <row r="24" spans="1:10" ht="12" customHeight="1" x14ac:dyDescent="0.2">
      <c r="A24" s="86" t="s">
        <v>124</v>
      </c>
      <c r="B24" s="104">
        <v>689.9</v>
      </c>
      <c r="C24" s="104">
        <v>765.5</v>
      </c>
      <c r="D24" s="103">
        <v>2200</v>
      </c>
      <c r="E24" s="104">
        <v>784.6</v>
      </c>
      <c r="F24" s="103">
        <v>174800</v>
      </c>
      <c r="G24" s="106">
        <v>13.7</v>
      </c>
      <c r="H24" s="106">
        <v>2.5</v>
      </c>
      <c r="I24" s="77"/>
      <c r="J24" s="77"/>
    </row>
    <row r="25" spans="1:10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  <c r="I25" s="77"/>
      <c r="J25" s="77"/>
    </row>
    <row r="26" spans="1:10" ht="12" customHeight="1" x14ac:dyDescent="0.2">
      <c r="A26" s="86" t="s">
        <v>126</v>
      </c>
      <c r="B26" s="104">
        <v>26.6</v>
      </c>
      <c r="C26" s="104">
        <v>25.5</v>
      </c>
      <c r="D26" s="103">
        <v>800</v>
      </c>
      <c r="E26" s="104">
        <v>22.8</v>
      </c>
      <c r="F26" s="103">
        <v>1800</v>
      </c>
      <c r="G26" s="106">
        <v>-14.3</v>
      </c>
      <c r="H26" s="106">
        <v>-10.6</v>
      </c>
      <c r="I26" s="77"/>
      <c r="J26" s="77"/>
    </row>
    <row r="27" spans="1:10" ht="12" customHeight="1" x14ac:dyDescent="0.2">
      <c r="A27" s="86" t="s">
        <v>128</v>
      </c>
      <c r="B27" s="104">
        <v>11</v>
      </c>
      <c r="C27" s="104" t="s">
        <v>17</v>
      </c>
      <c r="D27" s="103">
        <v>1000</v>
      </c>
      <c r="E27" s="104">
        <v>11.8</v>
      </c>
      <c r="F27" s="103">
        <v>1200</v>
      </c>
      <c r="G27" s="106">
        <v>7.3</v>
      </c>
      <c r="H27" s="106" t="s">
        <v>17</v>
      </c>
      <c r="I27" s="77"/>
      <c r="J27" s="77"/>
    </row>
    <row r="28" spans="1:10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  <c r="I28" s="77"/>
      <c r="J28" s="77"/>
    </row>
    <row r="29" spans="1:10" ht="12" customHeight="1" x14ac:dyDescent="0.2">
      <c r="A29" s="86" t="s">
        <v>132</v>
      </c>
      <c r="B29" s="104">
        <v>33.799999999999997</v>
      </c>
      <c r="C29" s="104">
        <v>33.200000000000003</v>
      </c>
      <c r="D29" s="103">
        <v>24800</v>
      </c>
      <c r="E29" s="104">
        <v>34.799999999999997</v>
      </c>
      <c r="F29" s="103">
        <v>86200</v>
      </c>
      <c r="G29" s="106">
        <v>3</v>
      </c>
      <c r="H29" s="106">
        <v>4.8</v>
      </c>
      <c r="I29" s="77"/>
      <c r="J29" s="77"/>
    </row>
    <row r="30" spans="1:10" ht="12" customHeight="1" x14ac:dyDescent="0.2">
      <c r="A30" s="86" t="s">
        <v>134</v>
      </c>
      <c r="B30" s="104">
        <v>23.9</v>
      </c>
      <c r="C30" s="104">
        <v>27</v>
      </c>
      <c r="D30" s="103">
        <v>1700</v>
      </c>
      <c r="E30" s="104">
        <v>24.5</v>
      </c>
      <c r="F30" s="103">
        <v>4200</v>
      </c>
      <c r="G30" s="106">
        <v>2.5</v>
      </c>
      <c r="H30" s="106">
        <v>-9.3000000000000007</v>
      </c>
      <c r="I30" s="77"/>
      <c r="J30" s="77"/>
    </row>
    <row r="31" spans="1:10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  <c r="I31" s="77"/>
      <c r="J31" s="77"/>
    </row>
    <row r="32" spans="1:10" ht="12" customHeight="1" x14ac:dyDescent="0.2">
      <c r="A32" s="86" t="s">
        <v>136</v>
      </c>
      <c r="B32" s="104">
        <v>62.6</v>
      </c>
      <c r="C32" s="104">
        <v>74.599999999999994</v>
      </c>
      <c r="D32" s="103">
        <v>7200</v>
      </c>
      <c r="E32" s="104">
        <v>56.8</v>
      </c>
      <c r="F32" s="103">
        <v>40900</v>
      </c>
      <c r="G32" s="106">
        <v>-9.3000000000000007</v>
      </c>
      <c r="H32" s="106">
        <v>-23.9</v>
      </c>
      <c r="I32" s="77"/>
      <c r="J32" s="77"/>
    </row>
    <row r="33" spans="1:10" ht="12" customHeight="1" x14ac:dyDescent="0.2">
      <c r="A33" s="86" t="s">
        <v>145</v>
      </c>
      <c r="B33" s="104">
        <v>47.3</v>
      </c>
      <c r="C33" s="104">
        <v>52.8</v>
      </c>
      <c r="D33" s="103">
        <v>18500</v>
      </c>
      <c r="E33" s="104">
        <v>56</v>
      </c>
      <c r="F33" s="103">
        <v>103600</v>
      </c>
      <c r="G33" s="106">
        <v>18.399999999999999</v>
      </c>
      <c r="H33" s="106">
        <v>6.1</v>
      </c>
      <c r="I33" s="77"/>
      <c r="J33" s="77"/>
    </row>
    <row r="34" spans="1:10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10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10" s="73" customFormat="1" ht="12.75" x14ac:dyDescent="0.2">
      <c r="B36" s="78"/>
      <c r="C36" s="78"/>
      <c r="D36" s="78"/>
      <c r="G36" s="106"/>
      <c r="H36" s="106"/>
    </row>
    <row r="37" spans="1:10" x14ac:dyDescent="0.2">
      <c r="G37" s="106"/>
      <c r="H37" s="106"/>
    </row>
    <row r="38" spans="1:10" x14ac:dyDescent="0.2">
      <c r="G38" s="106"/>
      <c r="H38" s="106"/>
    </row>
    <row r="39" spans="1:10" x14ac:dyDescent="0.2">
      <c r="G39" s="106"/>
      <c r="H39" s="106"/>
    </row>
    <row r="40" spans="1:10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" location="Inhaltsverzeichnis!E21" display="4.2.14  Uckermark" xr:uid="{2ED24B29-F465-49E7-A6EA-C49886F9D723}"/>
    <hyperlink ref="A1:H1" location="Inhaltsverzeichnis!E23" display="4.2.14  Uckermark" xr:uid="{2048262E-8149-40A9-845F-9A72AADC795D}"/>
  </hyperlinks>
  <pageMargins left="0.59055118110236227" right="0.59055118110236227" top="0.78740157480314965" bottom="0.59055118110236227" header="0.31496062992125984" footer="0.23622047244094491"/>
  <pageSetup paperSize="9" firstPageNumber="25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1905000</xdr:colOff>
                <xdr:row>46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47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4.140625" style="26" customWidth="1"/>
    <col min="2" max="2" width="34.42578125" style="23" customWidth="1"/>
    <col min="3" max="3" width="3" style="22" customWidth="1"/>
    <col min="4" max="4" width="2.42578125" style="23" customWidth="1"/>
    <col min="5" max="5" width="5.140625" style="26" customWidth="1"/>
    <col min="6" max="6" width="34.42578125" style="23" customWidth="1"/>
    <col min="7" max="7" width="3.140625" style="22" customWidth="1"/>
    <col min="8" max="8" width="9.5703125" style="23" customWidth="1"/>
    <col min="9" max="16384" width="11.5703125" style="23"/>
  </cols>
  <sheetData>
    <row r="1" spans="1:13" ht="100.15" customHeight="1" x14ac:dyDescent="0.35">
      <c r="A1" s="120" t="s">
        <v>31</v>
      </c>
      <c r="B1" s="120"/>
      <c r="C1" s="17"/>
      <c r="G1" s="27"/>
      <c r="H1" s="121"/>
      <c r="M1" s="121"/>
    </row>
    <row r="2" spans="1:13" s="18" customFormat="1" ht="20.65" customHeight="1" x14ac:dyDescent="0.2">
      <c r="A2" s="26"/>
      <c r="B2" s="23"/>
      <c r="C2" s="28" t="s">
        <v>32</v>
      </c>
      <c r="D2" s="23"/>
      <c r="E2" s="26"/>
      <c r="F2" s="23"/>
      <c r="G2" s="28" t="s">
        <v>32</v>
      </c>
      <c r="H2" s="121"/>
      <c r="I2" s="23"/>
      <c r="M2" s="121"/>
    </row>
    <row r="3" spans="1:13" s="18" customFormat="1" ht="12" customHeight="1" x14ac:dyDescent="0.2">
      <c r="A3" s="29"/>
      <c r="B3" s="70" t="s">
        <v>33</v>
      </c>
      <c r="C3" s="22"/>
      <c r="D3" s="23"/>
      <c r="E3" s="29"/>
      <c r="F3" s="30"/>
      <c r="G3" s="31"/>
      <c r="H3" s="121"/>
      <c r="I3" s="23"/>
      <c r="M3" s="121"/>
    </row>
    <row r="4" spans="1:13" s="18" customFormat="1" ht="12" customHeight="1" x14ac:dyDescent="0.25">
      <c r="A4" s="24"/>
      <c r="B4" s="70" t="s">
        <v>34</v>
      </c>
      <c r="C4" s="24"/>
      <c r="D4" s="23"/>
      <c r="E4" s="20"/>
      <c r="F4" s="32"/>
      <c r="G4" s="20"/>
      <c r="H4" s="121"/>
      <c r="I4" s="23"/>
      <c r="M4" s="121"/>
    </row>
    <row r="5" spans="1:13" s="18" customFormat="1" ht="12" customHeight="1" x14ac:dyDescent="0.2">
      <c r="A5" s="29"/>
      <c r="B5" s="23"/>
      <c r="C5" s="21"/>
      <c r="D5" s="23"/>
      <c r="E5" s="20"/>
      <c r="F5" s="32"/>
      <c r="G5" s="33"/>
      <c r="H5" s="121"/>
      <c r="I5" s="23"/>
      <c r="M5" s="121"/>
    </row>
    <row r="6" spans="1:13" s="18" customFormat="1" ht="24" customHeight="1" x14ac:dyDescent="0.2">
      <c r="A6" s="29"/>
      <c r="B6" s="34" t="s">
        <v>44</v>
      </c>
      <c r="C6" s="21"/>
      <c r="D6" s="22"/>
      <c r="E6" s="44"/>
      <c r="F6" s="47"/>
      <c r="G6" s="33"/>
      <c r="H6" s="121"/>
      <c r="I6" s="23"/>
      <c r="M6" s="121"/>
    </row>
    <row r="7" spans="1:13" s="18" customFormat="1" ht="12" customHeight="1" x14ac:dyDescent="0.2">
      <c r="A7" s="44"/>
      <c r="B7" s="58" t="s">
        <v>55</v>
      </c>
      <c r="C7" s="45"/>
      <c r="D7" s="22"/>
      <c r="E7" s="98" t="s">
        <v>81</v>
      </c>
      <c r="F7" s="97" t="s">
        <v>82</v>
      </c>
      <c r="G7" s="101">
        <v>17</v>
      </c>
      <c r="H7" s="121"/>
      <c r="I7" s="23"/>
      <c r="M7" s="121"/>
    </row>
    <row r="8" spans="1:13" x14ac:dyDescent="0.2">
      <c r="A8" s="48"/>
      <c r="B8" s="59" t="s">
        <v>56</v>
      </c>
      <c r="C8" s="45">
        <v>7</v>
      </c>
      <c r="D8" s="22"/>
      <c r="E8" s="44"/>
      <c r="F8" s="58"/>
      <c r="G8" s="45"/>
      <c r="H8" s="46"/>
    </row>
    <row r="9" spans="1:13" x14ac:dyDescent="0.2">
      <c r="A9" s="48"/>
      <c r="B9" s="58"/>
      <c r="C9" s="45"/>
      <c r="D9" s="22"/>
      <c r="E9" s="98" t="s">
        <v>83</v>
      </c>
      <c r="F9" s="97" t="s">
        <v>84</v>
      </c>
      <c r="G9" s="101">
        <v>18</v>
      </c>
      <c r="H9" s="46"/>
    </row>
    <row r="10" spans="1:13" x14ac:dyDescent="0.2">
      <c r="A10" s="42"/>
      <c r="B10" s="97" t="s">
        <v>57</v>
      </c>
      <c r="C10" s="69">
        <v>7</v>
      </c>
      <c r="D10" s="22"/>
      <c r="E10" s="44"/>
      <c r="F10" s="47"/>
      <c r="G10" s="45"/>
      <c r="H10" s="46"/>
    </row>
    <row r="11" spans="1:13" x14ac:dyDescent="0.2">
      <c r="A11" s="48"/>
      <c r="B11" s="43"/>
      <c r="C11" s="45"/>
      <c r="E11" s="100" t="s">
        <v>85</v>
      </c>
      <c r="F11" s="97" t="s">
        <v>86</v>
      </c>
      <c r="G11" s="101">
        <v>19</v>
      </c>
      <c r="H11" s="43"/>
    </row>
    <row r="12" spans="1:13" x14ac:dyDescent="0.2">
      <c r="A12" s="29"/>
      <c r="B12" s="35"/>
      <c r="C12" s="45"/>
      <c r="E12" s="48"/>
      <c r="F12" s="59"/>
      <c r="G12" s="45"/>
      <c r="H12" s="43"/>
    </row>
    <row r="13" spans="1:13" x14ac:dyDescent="0.2">
      <c r="A13" s="36"/>
      <c r="B13" s="34" t="s">
        <v>35</v>
      </c>
      <c r="C13" s="45"/>
      <c r="E13" s="100" t="s">
        <v>87</v>
      </c>
      <c r="F13" s="97" t="s">
        <v>38</v>
      </c>
      <c r="G13" s="101">
        <v>20</v>
      </c>
      <c r="H13" s="46"/>
    </row>
    <row r="14" spans="1:13" x14ac:dyDescent="0.2">
      <c r="A14" s="98">
        <v>1</v>
      </c>
      <c r="B14" s="97" t="s">
        <v>58</v>
      </c>
      <c r="C14" s="101">
        <v>4</v>
      </c>
      <c r="D14" s="43"/>
      <c r="E14" s="42"/>
      <c r="F14" s="58"/>
      <c r="G14" s="69"/>
      <c r="H14" s="43"/>
    </row>
    <row r="15" spans="1:13" x14ac:dyDescent="0.2">
      <c r="A15" s="42"/>
      <c r="B15" s="59"/>
      <c r="C15" s="45"/>
      <c r="D15" s="43"/>
      <c r="E15" s="99" t="s">
        <v>88</v>
      </c>
      <c r="F15" s="97" t="s">
        <v>89</v>
      </c>
      <c r="G15" s="102">
        <v>21</v>
      </c>
      <c r="H15" s="43"/>
    </row>
    <row r="16" spans="1:13" ht="13.5" x14ac:dyDescent="0.25">
      <c r="A16" s="98">
        <v>2</v>
      </c>
      <c r="B16" s="97" t="s">
        <v>59</v>
      </c>
      <c r="C16" s="101">
        <v>5</v>
      </c>
      <c r="D16" s="43"/>
      <c r="E16" s="41"/>
      <c r="F16" s="59"/>
      <c r="G16" s="69"/>
      <c r="H16" s="43"/>
    </row>
    <row r="17" spans="1:8" x14ac:dyDescent="0.2">
      <c r="A17" s="42"/>
      <c r="B17" s="58"/>
      <c r="C17" s="69"/>
      <c r="D17" s="43"/>
      <c r="E17" s="100" t="s">
        <v>90</v>
      </c>
      <c r="F17" s="97" t="s">
        <v>91</v>
      </c>
      <c r="G17" s="101">
        <v>22</v>
      </c>
      <c r="H17" s="43"/>
    </row>
    <row r="18" spans="1:8" x14ac:dyDescent="0.2">
      <c r="A18" s="99">
        <v>3</v>
      </c>
      <c r="B18" s="97" t="s">
        <v>60</v>
      </c>
      <c r="C18" s="102">
        <v>6</v>
      </c>
      <c r="D18" s="43"/>
      <c r="E18" s="42"/>
      <c r="F18" s="58"/>
      <c r="G18" s="69"/>
      <c r="H18" s="43"/>
    </row>
    <row r="19" spans="1:8" ht="13.5" x14ac:dyDescent="0.25">
      <c r="A19" s="41"/>
      <c r="B19" s="59"/>
      <c r="C19" s="69"/>
      <c r="D19" s="43"/>
      <c r="E19" s="99" t="s">
        <v>92</v>
      </c>
      <c r="F19" s="97" t="s">
        <v>93</v>
      </c>
      <c r="G19" s="102">
        <v>23</v>
      </c>
      <c r="H19" s="43"/>
    </row>
    <row r="20" spans="1:8" ht="13.5" x14ac:dyDescent="0.25">
      <c r="A20" s="98">
        <v>4</v>
      </c>
      <c r="B20" s="70" t="s">
        <v>61</v>
      </c>
      <c r="C20" s="101"/>
      <c r="D20" s="43"/>
      <c r="E20" s="41"/>
      <c r="F20" s="58"/>
      <c r="G20" s="69"/>
      <c r="H20" s="43"/>
    </row>
    <row r="21" spans="1:8" x14ac:dyDescent="0.2">
      <c r="A21" s="99"/>
      <c r="B21" s="97" t="s">
        <v>62</v>
      </c>
      <c r="C21" s="102">
        <v>8</v>
      </c>
      <c r="D21" s="43"/>
      <c r="E21" s="99" t="s">
        <v>94</v>
      </c>
      <c r="F21" s="97" t="s">
        <v>95</v>
      </c>
      <c r="G21" s="102">
        <v>24</v>
      </c>
      <c r="H21" s="43"/>
    </row>
    <row r="22" spans="1:8" ht="13.5" x14ac:dyDescent="0.25">
      <c r="A22" s="41"/>
      <c r="B22" s="58"/>
      <c r="C22" s="69"/>
      <c r="D22" s="53"/>
      <c r="E22" s="41"/>
      <c r="F22" s="59"/>
      <c r="G22" s="69"/>
      <c r="H22" s="50"/>
    </row>
    <row r="23" spans="1:8" x14ac:dyDescent="0.2">
      <c r="A23" s="99" t="s">
        <v>70</v>
      </c>
      <c r="B23" s="97" t="s">
        <v>63</v>
      </c>
      <c r="C23" s="102">
        <v>8</v>
      </c>
      <c r="D23" s="43"/>
      <c r="E23" s="98" t="s">
        <v>96</v>
      </c>
      <c r="F23" s="97" t="s">
        <v>43</v>
      </c>
      <c r="G23" s="101">
        <v>25</v>
      </c>
      <c r="H23" s="43"/>
    </row>
    <row r="24" spans="1:8" ht="13.5" x14ac:dyDescent="0.25">
      <c r="A24" s="41"/>
      <c r="B24" s="58"/>
      <c r="C24" s="69"/>
      <c r="D24" s="43"/>
      <c r="E24" s="42"/>
      <c r="F24" s="58"/>
      <c r="G24" s="45"/>
      <c r="H24" s="43"/>
    </row>
    <row r="25" spans="1:8" x14ac:dyDescent="0.2">
      <c r="A25" s="99" t="s">
        <v>71</v>
      </c>
      <c r="B25" s="97" t="s">
        <v>42</v>
      </c>
      <c r="C25" s="102">
        <v>8</v>
      </c>
      <c r="D25" s="43"/>
      <c r="E25" s="44"/>
      <c r="F25" s="58"/>
      <c r="G25" s="45"/>
      <c r="H25" s="43"/>
    </row>
    <row r="26" spans="1:8" x14ac:dyDescent="0.2">
      <c r="A26" s="49"/>
      <c r="B26" s="51"/>
      <c r="C26" s="45"/>
      <c r="D26" s="43"/>
      <c r="E26" s="44"/>
      <c r="F26" s="59"/>
      <c r="G26" s="45"/>
      <c r="H26" s="43"/>
    </row>
    <row r="27" spans="1:8" x14ac:dyDescent="0.2">
      <c r="A27" s="99" t="s">
        <v>72</v>
      </c>
      <c r="B27" s="97" t="s">
        <v>41</v>
      </c>
      <c r="C27" s="102">
        <v>9</v>
      </c>
      <c r="D27" s="43"/>
      <c r="E27" s="44"/>
      <c r="F27" s="51"/>
      <c r="G27" s="45"/>
      <c r="H27" s="43"/>
    </row>
    <row r="28" spans="1:8" ht="13.5" x14ac:dyDescent="0.25">
      <c r="A28" s="41"/>
      <c r="B28" s="58"/>
      <c r="C28" s="69"/>
      <c r="D28" s="43"/>
      <c r="E28" s="44"/>
      <c r="F28" s="58"/>
      <c r="G28" s="45"/>
      <c r="H28" s="43"/>
    </row>
    <row r="29" spans="1:8" x14ac:dyDescent="0.2">
      <c r="A29" s="99" t="s">
        <v>73</v>
      </c>
      <c r="B29" s="97" t="s">
        <v>40</v>
      </c>
      <c r="C29" s="102">
        <v>10</v>
      </c>
      <c r="D29" s="43"/>
      <c r="E29" s="44"/>
      <c r="F29" s="58"/>
      <c r="G29" s="45"/>
      <c r="H29" s="43"/>
    </row>
    <row r="30" spans="1:8" x14ac:dyDescent="0.2">
      <c r="A30" s="49"/>
      <c r="B30" s="51"/>
      <c r="C30" s="45"/>
      <c r="D30" s="43"/>
      <c r="E30" s="44"/>
      <c r="F30" s="59"/>
      <c r="G30" s="45"/>
      <c r="H30" s="43"/>
    </row>
    <row r="31" spans="1:8" x14ac:dyDescent="0.2">
      <c r="A31" s="99" t="s">
        <v>74</v>
      </c>
      <c r="B31" s="97" t="s">
        <v>39</v>
      </c>
      <c r="C31" s="102">
        <v>11</v>
      </c>
      <c r="D31" s="43"/>
      <c r="E31" s="44"/>
      <c r="F31" s="52"/>
      <c r="G31" s="45"/>
      <c r="H31" s="43"/>
    </row>
    <row r="32" spans="1:8" ht="13.5" x14ac:dyDescent="0.25">
      <c r="A32" s="41"/>
      <c r="B32" s="58"/>
      <c r="C32" s="69"/>
      <c r="D32" s="43"/>
      <c r="E32" s="44"/>
      <c r="F32" s="58"/>
      <c r="G32" s="45"/>
      <c r="H32" s="43"/>
    </row>
    <row r="33" spans="1:8" x14ac:dyDescent="0.2">
      <c r="A33" s="99" t="s">
        <v>75</v>
      </c>
      <c r="B33" s="97" t="s">
        <v>64</v>
      </c>
      <c r="C33" s="102">
        <v>12</v>
      </c>
      <c r="D33" s="43"/>
      <c r="E33" s="44"/>
      <c r="F33" s="58"/>
      <c r="G33" s="45"/>
      <c r="H33" s="43"/>
    </row>
    <row r="34" spans="1:8" ht="13.5" x14ac:dyDescent="0.25">
      <c r="A34" s="41"/>
      <c r="B34" s="59"/>
      <c r="C34" s="69"/>
      <c r="D34" s="43"/>
      <c r="E34" s="44"/>
      <c r="F34" s="59"/>
      <c r="G34" s="45"/>
      <c r="H34" s="43"/>
    </row>
    <row r="35" spans="1:8" x14ac:dyDescent="0.2">
      <c r="A35" s="98" t="s">
        <v>76</v>
      </c>
      <c r="B35" s="97" t="s">
        <v>65</v>
      </c>
      <c r="C35" s="101">
        <v>12</v>
      </c>
      <c r="D35" s="43"/>
      <c r="E35" s="20"/>
      <c r="F35" s="40"/>
      <c r="G35" s="45"/>
    </row>
    <row r="36" spans="1:8" x14ac:dyDescent="0.2">
      <c r="A36" s="42"/>
      <c r="B36" s="58"/>
      <c r="C36" s="69"/>
      <c r="D36" s="43"/>
      <c r="E36" s="20"/>
      <c r="F36" s="19"/>
      <c r="G36" s="20"/>
    </row>
    <row r="37" spans="1:8" x14ac:dyDescent="0.2">
      <c r="A37" s="99" t="s">
        <v>77</v>
      </c>
      <c r="B37" s="97" t="s">
        <v>66</v>
      </c>
      <c r="C37" s="102">
        <v>13</v>
      </c>
      <c r="D37" s="43"/>
      <c r="E37" s="20"/>
      <c r="F37" s="19"/>
      <c r="G37" s="20"/>
    </row>
    <row r="38" spans="1:8" ht="13.5" x14ac:dyDescent="0.25">
      <c r="A38" s="41"/>
      <c r="B38" s="59"/>
      <c r="C38" s="69"/>
      <c r="D38" s="43"/>
      <c r="E38" s="36"/>
      <c r="F38" s="25"/>
      <c r="G38" s="33"/>
    </row>
    <row r="39" spans="1:8" x14ac:dyDescent="0.2">
      <c r="A39" s="98" t="s">
        <v>78</v>
      </c>
      <c r="B39" s="97" t="s">
        <v>67</v>
      </c>
      <c r="C39" s="101">
        <v>14</v>
      </c>
      <c r="D39" s="43"/>
      <c r="E39" s="20"/>
      <c r="F39" s="60"/>
      <c r="G39" s="20"/>
    </row>
    <row r="40" spans="1:8" x14ac:dyDescent="0.2">
      <c r="A40" s="42"/>
      <c r="B40" s="58"/>
      <c r="C40" s="69"/>
      <c r="D40" s="43"/>
      <c r="E40" s="20"/>
      <c r="F40" s="40"/>
      <c r="G40" s="20"/>
    </row>
    <row r="41" spans="1:8" x14ac:dyDescent="0.2">
      <c r="A41" s="99" t="s">
        <v>79</v>
      </c>
      <c r="B41" s="97" t="s">
        <v>68</v>
      </c>
      <c r="C41" s="102">
        <v>15</v>
      </c>
      <c r="D41" s="43"/>
      <c r="E41" s="20"/>
      <c r="F41" s="40"/>
      <c r="G41" s="20"/>
    </row>
    <row r="42" spans="1:8" ht="13.5" x14ac:dyDescent="0.25">
      <c r="A42" s="41"/>
      <c r="B42" s="58"/>
      <c r="C42" s="69"/>
      <c r="D42" s="43"/>
      <c r="E42" s="20"/>
      <c r="F42" s="38"/>
      <c r="G42" s="20"/>
      <c r="H42" s="35"/>
    </row>
    <row r="43" spans="1:8" x14ac:dyDescent="0.2">
      <c r="A43" s="99" t="s">
        <v>80</v>
      </c>
      <c r="B43" s="97" t="s">
        <v>69</v>
      </c>
      <c r="C43" s="102">
        <v>16</v>
      </c>
      <c r="D43" s="43"/>
      <c r="E43" s="36"/>
      <c r="F43" s="39"/>
      <c r="G43" s="37"/>
    </row>
    <row r="44" spans="1:8" x14ac:dyDescent="0.2">
      <c r="A44" s="36"/>
      <c r="B44" s="40"/>
      <c r="C44" s="45"/>
      <c r="E44" s="36"/>
      <c r="F44" s="39"/>
      <c r="G44" s="37"/>
    </row>
    <row r="45" spans="1:8" x14ac:dyDescent="0.2">
      <c r="A45" s="20"/>
      <c r="B45" s="40"/>
      <c r="C45" s="21"/>
      <c r="E45" s="36"/>
      <c r="F45" s="39"/>
      <c r="G45" s="21"/>
    </row>
    <row r="46" spans="1:8" x14ac:dyDescent="0.2">
      <c r="A46" s="36"/>
      <c r="B46" s="38"/>
      <c r="C46" s="33"/>
      <c r="E46" s="36"/>
      <c r="F46" s="39"/>
      <c r="G46" s="21"/>
    </row>
    <row r="47" spans="1:8" x14ac:dyDescent="0.2">
      <c r="A47" s="36"/>
      <c r="B47" s="38"/>
      <c r="C47" s="21"/>
      <c r="E47" s="36"/>
      <c r="F47" s="39"/>
      <c r="G47" s="21"/>
    </row>
  </sheetData>
  <mergeCells count="3">
    <mergeCell ref="A1:B1"/>
    <mergeCell ref="M1:M7"/>
    <mergeCell ref="H1:H7"/>
  </mergeCells>
  <hyperlinks>
    <hyperlink ref="A15:C15" location="'T1'!A1" display="'T1'!A1" xr:uid="{696DE145-4CA3-4D1E-A451-D43ECD9B8DFC}"/>
    <hyperlink ref="A17" location="'Tab 1'!A1" display="'Tab 1'!A1" xr:uid="{372EC93E-F0DF-4B0A-99D0-34DAB02D4B5D}"/>
    <hyperlink ref="C15" location="Übersicht!A1" display="Übersicht!A1" xr:uid="{8A371FEC-D563-4223-BEB6-49715C533784}"/>
    <hyperlink ref="A21" location="'Tab 2'!A1" display="'Tab 2'!A1" xr:uid="{D32DFDCF-448A-4DE6-BD65-4DD6BDC74D12}"/>
    <hyperlink ref="C19" location="'Tab 1'!A1" display="'Tab 1'!A1" xr:uid="{4BE9E4B3-54D7-4B76-99D2-7D56E383E7FA}"/>
    <hyperlink ref="C29" location="'Tab 3'!A1" display="'Tab 3'!A1" xr:uid="{15E927FC-1987-46C3-B5A7-C0AB3E0C68A2}"/>
    <hyperlink ref="C25" location="'Tab 2'!A1" display="'Tab 2'!A1" xr:uid="{6CC8AC5D-F1C7-4B15-84C8-5A10D223F2DC}"/>
    <hyperlink ref="A27" location="'Tab 3'!A1" display="'Tab 3'!A1" xr:uid="{01F0730A-651D-4E61-8A4C-C9FB85D34B39}"/>
    <hyperlink ref="A31" location="'Tab 4'!A1" display="'Tab 4'!A1" xr:uid="{D3F22C04-F4AB-4CC7-9D64-0221B358BB1D}"/>
    <hyperlink ref="C34" location="'Tab 4'!A1" display="'Tab 4'!A1" xr:uid="{F6D2D0D3-E39A-482F-A34A-FADF8F448D61}"/>
    <hyperlink ref="A36" location="'Tab 5'!A1" display="'Tab 5'!A1" xr:uid="{6EFF1E4A-5408-4225-8CDE-0E31D502FEAE}"/>
    <hyperlink ref="C38" location="'Tab 5'!A1" display="'Tab 5'!A1" xr:uid="{5F1F19EC-789C-4728-8E77-FF43111969FC}"/>
    <hyperlink ref="A40" location="'Tab 6'!A1" display="'Tab 6'!A1" xr:uid="{7C602311-7362-4656-8070-EC113CBD8B0F}"/>
    <hyperlink ref="E14" location="'Tab 7'!A1" display="'Tab 7'!A1" xr:uid="{6A567789-2617-4269-A898-043CC29FC0BF}"/>
    <hyperlink ref="E18" location="'Tab 8'!A1" display="'Tab 8'!A1" xr:uid="{FD17AE2C-8002-4AF7-B8F5-B8A5FB71AF17}"/>
    <hyperlink ref="G22" location="'Tab 8'!A1" display="'Tab 8'!A1" xr:uid="{398C9BA1-136A-451E-97E7-8D162183FCF6}"/>
    <hyperlink ref="G16" location="'Tab 7'!A1" display="'Tab 7'!A1" xr:uid="{3A4AB5D9-1610-4FC2-A58D-09DB5E2D2717}"/>
    <hyperlink ref="C8" location="Grafiken!A1" display="Grafiken!A1" xr:uid="{8824633F-570A-4F43-BF5D-8BF444B07426}"/>
    <hyperlink ref="B3:B4" r:id="rId1" display="Metadaten zu dieser Statistik" xr:uid="{CC51CE61-1CBA-4A98-A03F-5AD59502293C}"/>
    <hyperlink ref="B7:B8" location="Grafiken!A1" display="Gewerbeanmeldungen und Betriebsgrün-" xr:uid="{BEDF4FB1-4BCC-4DB8-9948-978A8ED1EAD9}"/>
    <hyperlink ref="B10" location="Grafiken!A31" display="Getreideerntemengen 2011 bis 2025" xr:uid="{35D99619-C192-4EA5-925F-615F68665890}"/>
    <hyperlink ref="B14:B15" location="Übersicht!A1" display="Übersicht: Gewerbeanzeigen in Brandenburg" xr:uid="{A7CAB9E5-A03A-46FB-B922-E4E4F9827980}"/>
    <hyperlink ref="B17:B19" location="'Tab 1'!A1" display="Gewerbeanmeldungen in Brandenburg" xr:uid="{BDBA1FDF-A6F2-46EF-9760-A064A9A3246A}"/>
    <hyperlink ref="B21:B25" location="'Tab 2'!A1" display="Gewerbeanmeldungen in Brandenburg" xr:uid="{35AD5269-77FF-4E31-A49C-A4CA08CD8F76}"/>
    <hyperlink ref="B27:B29" location="'Tab 3'!A1" display="Neugründungen sowie Gewerbetreibende" xr:uid="{CE099679-CA4D-4780-B4AC-BF247E057B22}"/>
    <hyperlink ref="B31:B34" location="'Tab 4'!A1" display="Neugründungen sowie Gewerbetreibende" xr:uid="{5E74A238-2049-48A2-9D42-55E0165BA49D}"/>
    <hyperlink ref="B36:B38" location="'Tab 5'!A1" display="Gewerbeabmeldungen in Brandenburg" xr:uid="{87F418BA-2B67-4803-A411-8A753B954964}"/>
    <hyperlink ref="B40:B43" location="'Tab 6'!A1" display="Gewerbeabmeldungen in Brandenburg" xr:uid="{D8A5FDF2-66B4-49DB-B580-4AC63C8A5E07}"/>
    <hyperlink ref="F14:F16" location="'Tab 7'!A1" display="Vollständige Aufgaben sowie Gewerbetrei-" xr:uid="{49D17AFD-1EEA-4383-BC1D-A83A740BCB7F}"/>
    <hyperlink ref="F18:F22" location="'Tab 8'!A1" display="Vollständige Aufgaben sowie Gewerbetrei-" xr:uid="{6E749638-A815-4CF3-9EC6-39B6993B7E11}"/>
    <hyperlink ref="G9" location="Grafiken!A61" display="Grafiken!A61" xr:uid="{1CC21A85-8EBE-4CDA-A84A-BB5B8495C87F}"/>
    <hyperlink ref="E7" location="Grafiken!A61" display="Grafiken!A61" xr:uid="{9FF1030B-69A3-4259-95D0-8C1ECC5877A4}"/>
    <hyperlink ref="F7:F9" location="Grafiken!A61" display="Betriebsgründungen und -aufgaben in " xr:uid="{8ECB5616-070F-4D92-9E76-854C4E6AE220}"/>
    <hyperlink ref="G12" location="Grafiken!A91" display="Grafiken!A91" xr:uid="{E4A87598-1172-4450-95E8-39A3F436AEE2}"/>
    <hyperlink ref="F11:F12" location="Grafiken!A91" display="Gewerbean- und Gewerbeabmeldungen" xr:uid="{B6564C98-2C2C-4984-A01B-803A98BD571A}"/>
    <hyperlink ref="B4" r:id="rId2" xr:uid="{B60857A4-F37A-48B0-894A-FF6FB83F6492}"/>
    <hyperlink ref="A14:C14" location="'1'!A1" display="'1'!A1" xr:uid="{A85C04B1-9A9E-4EE7-A9D9-F0DBE4AFE636}"/>
    <hyperlink ref="A16:C16" location="'2'!A1" display="'2'!A1" xr:uid="{6402FC6A-1455-4A22-B92C-266B9726F55F}"/>
    <hyperlink ref="A18:C18" location="'3'!A1" display="'3'!A1" xr:uid="{D928ED0C-BAAD-4021-BB4B-DF68AF482CC2}"/>
    <hyperlink ref="A20:C21" location="'4.1.1'!A1" display="'4.1.1'!A1" xr:uid="{381D1CDD-3C2C-4727-BA02-59AE36F94244}"/>
    <hyperlink ref="A23:C23" location="'4.1.1'!A2" display="4.1" xr:uid="{4E2E5B5B-B0DE-4B81-BBBE-72E868D065AB}"/>
    <hyperlink ref="A25:C25" location="'4.1.1'!A3" display="4.1.1" xr:uid="{DEC826A4-7BF3-4C2B-8E45-08D4A4E104A8}"/>
    <hyperlink ref="A27:C27" location="'4.1.2'!A1" display="4.1.2" xr:uid="{32A4F543-724A-4D32-A2CD-FC97F4EA8689}"/>
    <hyperlink ref="A29:C29" location="'4.1.3'!A1" display="4.1.3" xr:uid="{85219235-B5AE-40DA-9A8E-40CC25B802BE}"/>
    <hyperlink ref="A31:C31" location="'4.1.4'!A1" display="4.1.4" xr:uid="{EC1FFB8A-C7BD-4477-B0FE-051B6FB3A076}"/>
    <hyperlink ref="A33:C33" location="'4.2.1'!A1" display="4.2" xr:uid="{544EB624-2E11-4FA8-A85D-8992A046A94D}"/>
    <hyperlink ref="A35:C35" location="'4.2.1'!A2" display="4.2.1" xr:uid="{D6E1EEA5-82BF-45D1-BBDA-7A912D8D3FF8}"/>
    <hyperlink ref="A37:C37" location="'4.2.2'!A1" display="4.2.2" xr:uid="{200B0CB7-FDB8-4CD1-AD53-50C6FEE645FF}"/>
    <hyperlink ref="A39:C39" location="'4.2.3'!A1" display="4.2.3" xr:uid="{B05981C5-FCBD-42A9-8259-046C28B97551}"/>
    <hyperlink ref="A41:C41" location="'4.2.4'!A1" display="4.2.4" xr:uid="{9B63CA71-A8BA-44EC-B3C2-1659D4ACCC3A}"/>
    <hyperlink ref="A43:C43" location="'4.2.5'!A1" display="4.2.5" xr:uid="{F7311651-DD4E-41AE-B575-02A936F853F9}"/>
    <hyperlink ref="E7:G7" location="'4.2.6'!A1" display="4.2.6" xr:uid="{C7B261FE-E08D-4217-BCD3-E128EB082348}"/>
    <hyperlink ref="E9:G9" location="'4.2.7'!A1" display="4.2.7" xr:uid="{9163F1E5-A0CD-4625-856A-710C80D32063}"/>
    <hyperlink ref="E11:G11" location="'4.2.8'!A1" display="4.2.8" xr:uid="{A2023307-34E2-4D68-8CE8-4572EA59A304}"/>
    <hyperlink ref="E13:G13" location="'4.2.9'!A1" display="4.2.9" xr:uid="{1B635CA5-1DBA-4753-8F68-1CCB8BF41D6D}"/>
    <hyperlink ref="E15:G15" location="'4.2.10'!A1" display="4.2.10" xr:uid="{08A177C3-4CE8-4532-9D42-5E7749FBCCC6}"/>
    <hyperlink ref="E17:G17" location="'4.2.11'!A1" display="4.2.11" xr:uid="{13A1FAA1-3F92-43E5-9CD5-C3BB9879AAC6}"/>
    <hyperlink ref="E19:G19" location="'4.2.12'!A1" display="4.2.12" xr:uid="{AF6D714A-FA25-4544-A474-AF3B859D2078}"/>
    <hyperlink ref="E21:G21" location="'4.2.13'!A1" display="4.2.13" xr:uid="{9E7A7E3D-503D-4A4B-989F-1E92FE796069}"/>
    <hyperlink ref="E23:G23" location="'4.2.14'!A1" display="4.2.14" xr:uid="{F7212DCF-9460-4E85-B361-5DA0F813E379}"/>
    <hyperlink ref="B3" r:id="rId3" xr:uid="{E40C0C36-19D6-4E45-B907-A28612895704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7756-E8A0-48BD-BFC5-F9981E78271D}">
  <dimension ref="A1:H46"/>
  <sheetViews>
    <sheetView zoomScaleNormal="100" workbookViewId="0">
      <pane ySplit="5" topLeftCell="A6" activePane="bottomLeft" state="frozen"/>
      <selection sqref="A1:H1"/>
      <selection pane="bottomLeft" activeCell="A6" sqref="A6"/>
    </sheetView>
  </sheetViews>
  <sheetFormatPr baseColWidth="10" defaultRowHeight="12.75" x14ac:dyDescent="0.2"/>
  <cols>
    <col min="1" max="1" width="30.5703125" style="73" customWidth="1"/>
    <col min="2" max="6" width="9.5703125" style="73" customWidth="1"/>
    <col min="7" max="16384" width="11.42578125" style="73"/>
  </cols>
  <sheetData>
    <row r="1" spans="1:8" s="71" customFormat="1" ht="12" customHeight="1" x14ac:dyDescent="0.2">
      <c r="A1" s="122" t="s">
        <v>97</v>
      </c>
      <c r="B1" s="122"/>
      <c r="C1" s="122"/>
      <c r="D1" s="122"/>
      <c r="E1" s="122"/>
      <c r="F1" s="122"/>
    </row>
    <row r="2" spans="1:8" ht="12" customHeight="1" x14ac:dyDescent="0.2">
      <c r="A2" s="72"/>
      <c r="B2" s="72"/>
      <c r="C2" s="72"/>
      <c r="D2" s="72"/>
      <c r="E2" s="72"/>
      <c r="F2" s="72"/>
    </row>
    <row r="3" spans="1:8" s="74" customFormat="1" ht="22.35" customHeight="1" x14ac:dyDescent="0.2">
      <c r="A3" s="123" t="s">
        <v>98</v>
      </c>
      <c r="B3" s="126">
        <v>2025</v>
      </c>
      <c r="C3" s="126">
        <v>2024</v>
      </c>
      <c r="D3" s="126" t="s">
        <v>99</v>
      </c>
      <c r="E3" s="128" t="s">
        <v>100</v>
      </c>
      <c r="F3" s="129"/>
    </row>
    <row r="4" spans="1:8" s="74" customFormat="1" ht="22.35" customHeight="1" x14ac:dyDescent="0.2">
      <c r="A4" s="124"/>
      <c r="B4" s="127"/>
      <c r="C4" s="127"/>
      <c r="D4" s="127"/>
      <c r="E4" s="83">
        <v>2024</v>
      </c>
      <c r="F4" s="84" t="s">
        <v>99</v>
      </c>
    </row>
    <row r="5" spans="1:8" s="74" customFormat="1" ht="12" customHeight="1" x14ac:dyDescent="0.2">
      <c r="A5" s="125"/>
      <c r="B5" s="130" t="s">
        <v>101</v>
      </c>
      <c r="C5" s="131"/>
      <c r="D5" s="131"/>
      <c r="E5" s="130" t="s">
        <v>102</v>
      </c>
      <c r="F5" s="131"/>
    </row>
    <row r="6" spans="1:8" s="74" customFormat="1" ht="12" customHeight="1" x14ac:dyDescent="0.2">
      <c r="A6" s="85" t="s">
        <v>103</v>
      </c>
      <c r="B6" s="85"/>
      <c r="C6" s="85"/>
      <c r="D6" s="85"/>
      <c r="E6" s="85"/>
      <c r="F6" s="85"/>
    </row>
    <row r="7" spans="1:8" s="74" customFormat="1" ht="12" customHeight="1" x14ac:dyDescent="0.2">
      <c r="A7" s="86" t="s">
        <v>104</v>
      </c>
      <c r="B7" s="103">
        <v>480800</v>
      </c>
      <c r="C7" s="103">
        <v>464400</v>
      </c>
      <c r="D7" s="103">
        <v>495400</v>
      </c>
      <c r="E7" s="106">
        <v>3.5</v>
      </c>
      <c r="F7" s="106">
        <v>-2.9</v>
      </c>
      <c r="G7" s="77"/>
      <c r="H7" s="77"/>
    </row>
    <row r="8" spans="1:8" s="74" customFormat="1" ht="22.35" customHeight="1" x14ac:dyDescent="0.2">
      <c r="A8" s="88" t="s">
        <v>105</v>
      </c>
      <c r="B8" s="103">
        <v>446400</v>
      </c>
      <c r="C8" s="103">
        <v>435700</v>
      </c>
      <c r="D8" s="103">
        <v>472300</v>
      </c>
      <c r="E8" s="106">
        <v>2.5</v>
      </c>
      <c r="F8" s="106">
        <v>-5.5</v>
      </c>
      <c r="G8" s="77"/>
      <c r="H8" s="77"/>
    </row>
    <row r="9" spans="1:8" s="74" customFormat="1" ht="12" customHeight="1" x14ac:dyDescent="0.2">
      <c r="A9" s="89" t="s">
        <v>106</v>
      </c>
      <c r="B9" s="103">
        <v>164700</v>
      </c>
      <c r="C9" s="103">
        <v>148800</v>
      </c>
      <c r="D9" s="103">
        <v>162200</v>
      </c>
      <c r="E9" s="106">
        <v>10.7</v>
      </c>
      <c r="F9" s="106">
        <v>1.5</v>
      </c>
      <c r="G9" s="77"/>
      <c r="H9" s="77"/>
    </row>
    <row r="10" spans="1:8" s="74" customFormat="1" ht="22.35" customHeight="1" x14ac:dyDescent="0.2">
      <c r="A10" s="90" t="s">
        <v>107</v>
      </c>
      <c r="B10" s="103">
        <v>161500</v>
      </c>
      <c r="C10" s="103">
        <v>144500</v>
      </c>
      <c r="D10" s="103">
        <v>159100</v>
      </c>
      <c r="E10" s="106">
        <v>11.8</v>
      </c>
      <c r="F10" s="106">
        <v>1.5</v>
      </c>
      <c r="G10" s="77"/>
      <c r="H10" s="77"/>
    </row>
    <row r="11" spans="1:8" s="74" customFormat="1" ht="12" customHeight="1" x14ac:dyDescent="0.2">
      <c r="A11" s="90" t="s">
        <v>108</v>
      </c>
      <c r="B11" s="103">
        <v>3200</v>
      </c>
      <c r="C11" s="103">
        <v>4300</v>
      </c>
      <c r="D11" s="103">
        <v>3100</v>
      </c>
      <c r="E11" s="106">
        <v>-26.4</v>
      </c>
      <c r="F11" s="106">
        <v>1.1000000000000001</v>
      </c>
      <c r="G11" s="77"/>
      <c r="H11" s="77"/>
    </row>
    <row r="12" spans="1:8" s="74" customFormat="1" ht="12" customHeight="1" x14ac:dyDescent="0.2">
      <c r="A12" s="89" t="s">
        <v>109</v>
      </c>
      <c r="B12" s="103">
        <v>130600</v>
      </c>
      <c r="C12" s="103">
        <v>132300</v>
      </c>
      <c r="D12" s="103">
        <v>158100</v>
      </c>
      <c r="E12" s="106">
        <v>-1.3</v>
      </c>
      <c r="F12" s="106">
        <v>-17.399999999999999</v>
      </c>
      <c r="G12" s="77"/>
      <c r="H12" s="77"/>
    </row>
    <row r="13" spans="1:8" s="74" customFormat="1" ht="12" customHeight="1" x14ac:dyDescent="0.2">
      <c r="A13" s="89" t="s">
        <v>110</v>
      </c>
      <c r="B13" s="103">
        <v>29100</v>
      </c>
      <c r="C13" s="103">
        <v>27700</v>
      </c>
      <c r="D13" s="103">
        <v>30900</v>
      </c>
      <c r="E13" s="106">
        <v>5</v>
      </c>
      <c r="F13" s="106">
        <v>-5.8</v>
      </c>
      <c r="G13" s="77"/>
      <c r="H13" s="77"/>
    </row>
    <row r="14" spans="1:8" s="74" customFormat="1" ht="12" customHeight="1" x14ac:dyDescent="0.2">
      <c r="A14" s="89" t="s">
        <v>111</v>
      </c>
      <c r="B14" s="103">
        <v>102300</v>
      </c>
      <c r="C14" s="103">
        <v>110900</v>
      </c>
      <c r="D14" s="103">
        <v>104100</v>
      </c>
      <c r="E14" s="106">
        <v>-7.7</v>
      </c>
      <c r="F14" s="106">
        <v>-1.7</v>
      </c>
      <c r="G14" s="77"/>
      <c r="H14" s="77"/>
    </row>
    <row r="15" spans="1:8" s="74" customFormat="1" ht="12" customHeight="1" x14ac:dyDescent="0.2">
      <c r="A15" s="91" t="s">
        <v>112</v>
      </c>
      <c r="B15" s="103">
        <v>98500</v>
      </c>
      <c r="C15" s="103">
        <v>107400</v>
      </c>
      <c r="D15" s="103">
        <v>99500</v>
      </c>
      <c r="E15" s="106">
        <v>-8.1999999999999993</v>
      </c>
      <c r="F15" s="106">
        <v>-1</v>
      </c>
      <c r="G15" s="77"/>
      <c r="H15" s="77"/>
    </row>
    <row r="16" spans="1:8" s="74" customFormat="1" ht="12" customHeight="1" x14ac:dyDescent="0.2">
      <c r="A16" s="91" t="s">
        <v>113</v>
      </c>
      <c r="B16" s="103">
        <v>3800</v>
      </c>
      <c r="C16" s="103">
        <v>3500</v>
      </c>
      <c r="D16" s="103">
        <v>4600</v>
      </c>
      <c r="E16" s="106">
        <v>8.9</v>
      </c>
      <c r="F16" s="106">
        <v>-17.3</v>
      </c>
      <c r="G16" s="77"/>
      <c r="H16" s="77"/>
    </row>
    <row r="17" spans="1:8" s="74" customFormat="1" ht="12" customHeight="1" x14ac:dyDescent="0.2">
      <c r="A17" s="89" t="s">
        <v>114</v>
      </c>
      <c r="B17" s="103">
        <v>19300</v>
      </c>
      <c r="C17" s="103">
        <v>15600</v>
      </c>
      <c r="D17" s="103">
        <v>16500</v>
      </c>
      <c r="E17" s="106">
        <v>23.8</v>
      </c>
      <c r="F17" s="106">
        <v>16.7</v>
      </c>
      <c r="G17" s="77"/>
      <c r="H17" s="77"/>
    </row>
    <row r="18" spans="1:8" s="74" customFormat="1" ht="12" customHeight="1" x14ac:dyDescent="0.2">
      <c r="A18" s="89" t="s">
        <v>115</v>
      </c>
      <c r="B18" s="103">
        <v>400</v>
      </c>
      <c r="C18" s="103">
        <v>400</v>
      </c>
      <c r="D18" s="103">
        <v>400</v>
      </c>
      <c r="E18" s="106">
        <v>-17.2</v>
      </c>
      <c r="F18" s="106">
        <v>-17.5</v>
      </c>
      <c r="G18" s="77"/>
      <c r="H18" s="77"/>
    </row>
    <row r="19" spans="1:8" s="74" customFormat="1" ht="22.35" customHeight="1" x14ac:dyDescent="0.2">
      <c r="A19" s="88" t="s">
        <v>116</v>
      </c>
      <c r="B19" s="103">
        <v>34500</v>
      </c>
      <c r="C19" s="103">
        <v>28700</v>
      </c>
      <c r="D19" s="103">
        <v>23100</v>
      </c>
      <c r="E19" s="106">
        <v>20.100000000000001</v>
      </c>
      <c r="F19" s="106">
        <v>49.5</v>
      </c>
      <c r="G19" s="77"/>
      <c r="H19" s="77"/>
    </row>
    <row r="20" spans="1:8" s="74" customFormat="1" ht="12" customHeight="1" x14ac:dyDescent="0.2">
      <c r="A20" s="85" t="s">
        <v>117</v>
      </c>
      <c r="B20" s="103"/>
      <c r="C20" s="103"/>
      <c r="D20" s="103"/>
      <c r="E20" s="107"/>
      <c r="F20" s="107"/>
      <c r="G20" s="77"/>
      <c r="H20" s="77"/>
    </row>
    <row r="21" spans="1:8" s="74" customFormat="1" ht="12" customHeight="1" x14ac:dyDescent="0.2">
      <c r="A21" s="86" t="s">
        <v>118</v>
      </c>
      <c r="B21" s="103">
        <v>5600</v>
      </c>
      <c r="C21" s="103">
        <v>10800</v>
      </c>
      <c r="D21" s="103">
        <v>13800</v>
      </c>
      <c r="E21" s="106">
        <v>-48.6</v>
      </c>
      <c r="F21" s="106">
        <v>-59.6</v>
      </c>
      <c r="G21" s="77"/>
      <c r="H21" s="77"/>
    </row>
    <row r="22" spans="1:8" s="74" customFormat="1" ht="22.35" customHeight="1" x14ac:dyDescent="0.2">
      <c r="A22" s="88" t="s">
        <v>119</v>
      </c>
      <c r="B22" s="103">
        <v>155500</v>
      </c>
      <c r="C22" s="103">
        <v>166300</v>
      </c>
      <c r="D22" s="103">
        <v>189700</v>
      </c>
      <c r="E22" s="106">
        <v>-6.5</v>
      </c>
      <c r="F22" s="106">
        <v>-18</v>
      </c>
      <c r="G22" s="77"/>
      <c r="H22" s="77"/>
    </row>
    <row r="23" spans="1:8" s="74" customFormat="1" ht="12" customHeight="1" x14ac:dyDescent="0.2">
      <c r="A23" s="86" t="s">
        <v>120</v>
      </c>
      <c r="B23" s="103">
        <v>56500</v>
      </c>
      <c r="C23" s="103">
        <v>53900</v>
      </c>
      <c r="D23" s="103">
        <v>44400</v>
      </c>
      <c r="E23" s="106">
        <v>4.8</v>
      </c>
      <c r="F23" s="106">
        <v>27</v>
      </c>
      <c r="G23" s="77"/>
      <c r="H23" s="77"/>
    </row>
    <row r="24" spans="1:8" s="74" customFormat="1" ht="12" customHeight="1" x14ac:dyDescent="0.2">
      <c r="A24" s="86" t="s">
        <v>121</v>
      </c>
      <c r="B24" s="103">
        <v>27600</v>
      </c>
      <c r="C24" s="103">
        <v>27800</v>
      </c>
      <c r="D24" s="103">
        <v>30600</v>
      </c>
      <c r="E24" s="106">
        <v>-0.6</v>
      </c>
      <c r="F24" s="106">
        <v>-9.9</v>
      </c>
      <c r="G24" s="77"/>
      <c r="H24" s="77"/>
    </row>
    <row r="25" spans="1:8" s="74" customFormat="1" ht="12" customHeight="1" x14ac:dyDescent="0.2">
      <c r="A25" s="85" t="s">
        <v>122</v>
      </c>
      <c r="B25" s="103"/>
      <c r="C25" s="103"/>
      <c r="D25" s="103"/>
      <c r="E25" s="107"/>
      <c r="F25" s="107"/>
      <c r="G25" s="77"/>
      <c r="H25" s="77"/>
    </row>
    <row r="26" spans="1:8" s="74" customFormat="1" ht="12" customHeight="1" x14ac:dyDescent="0.2">
      <c r="A26" s="86" t="s">
        <v>123</v>
      </c>
      <c r="B26" s="103">
        <v>11400</v>
      </c>
      <c r="C26" s="103">
        <v>10700</v>
      </c>
      <c r="D26" s="103">
        <v>10800</v>
      </c>
      <c r="E26" s="106">
        <v>7.2</v>
      </c>
      <c r="F26" s="106">
        <v>6.1</v>
      </c>
      <c r="G26" s="77"/>
      <c r="H26" s="77"/>
    </row>
    <row r="27" spans="1:8" s="74" customFormat="1" ht="12" customHeight="1" x14ac:dyDescent="0.2">
      <c r="A27" s="86" t="s">
        <v>124</v>
      </c>
      <c r="B27" s="103">
        <v>4900</v>
      </c>
      <c r="C27" s="103">
        <v>6100</v>
      </c>
      <c r="D27" s="103">
        <v>6600</v>
      </c>
      <c r="E27" s="106">
        <v>-18.600000000000001</v>
      </c>
      <c r="F27" s="106">
        <v>-25.3</v>
      </c>
      <c r="G27" s="77"/>
      <c r="H27" s="77"/>
    </row>
    <row r="28" spans="1:8" s="74" customFormat="1" ht="12" customHeight="1" x14ac:dyDescent="0.2">
      <c r="A28" s="85" t="s">
        <v>125</v>
      </c>
      <c r="B28" s="103"/>
      <c r="C28" s="103"/>
      <c r="D28" s="103"/>
      <c r="E28" s="107"/>
      <c r="F28" s="107"/>
      <c r="G28" s="77"/>
      <c r="H28" s="77"/>
    </row>
    <row r="29" spans="1:8" s="74" customFormat="1" ht="12" customHeight="1" x14ac:dyDescent="0.2">
      <c r="A29" s="86" t="s">
        <v>126</v>
      </c>
      <c r="B29" s="103">
        <v>17200</v>
      </c>
      <c r="C29" s="103">
        <v>16500</v>
      </c>
      <c r="D29" s="103">
        <v>11300</v>
      </c>
      <c r="E29" s="106">
        <v>3.7</v>
      </c>
      <c r="F29" s="106">
        <v>51.4</v>
      </c>
      <c r="G29" s="77"/>
      <c r="H29" s="77"/>
    </row>
    <row r="30" spans="1:8" s="74" customFormat="1" ht="12" customHeight="1" x14ac:dyDescent="0.2">
      <c r="A30" s="86" t="s">
        <v>127</v>
      </c>
      <c r="B30" s="103">
        <v>800</v>
      </c>
      <c r="C30" s="103">
        <v>700</v>
      </c>
      <c r="D30" s="103">
        <v>500</v>
      </c>
      <c r="E30" s="106">
        <v>8.1999999999999993</v>
      </c>
      <c r="F30" s="106">
        <v>44.8</v>
      </c>
      <c r="G30" s="77"/>
      <c r="H30" s="77"/>
    </row>
    <row r="31" spans="1:8" s="74" customFormat="1" ht="12" customHeight="1" x14ac:dyDescent="0.2">
      <c r="A31" s="86" t="s">
        <v>128</v>
      </c>
      <c r="B31" s="103">
        <v>9100</v>
      </c>
      <c r="C31" s="103">
        <v>8100</v>
      </c>
      <c r="D31" s="103">
        <v>8000</v>
      </c>
      <c r="E31" s="106">
        <v>12.4</v>
      </c>
      <c r="F31" s="106">
        <v>13.8</v>
      </c>
      <c r="G31" s="77"/>
      <c r="H31" s="77"/>
    </row>
    <row r="32" spans="1:8" s="74" customFormat="1" ht="12" customHeight="1" x14ac:dyDescent="0.2">
      <c r="A32" s="86" t="s">
        <v>129</v>
      </c>
      <c r="B32" s="103">
        <v>2400</v>
      </c>
      <c r="C32" s="103">
        <v>1600</v>
      </c>
      <c r="D32" s="103">
        <v>1300</v>
      </c>
      <c r="E32" s="106">
        <v>48.9</v>
      </c>
      <c r="F32" s="106">
        <v>79.400000000000006</v>
      </c>
      <c r="G32" s="77"/>
      <c r="H32" s="77"/>
    </row>
    <row r="33" spans="1:8" s="74" customFormat="1" ht="12" customHeight="1" x14ac:dyDescent="0.2">
      <c r="A33" s="85" t="s">
        <v>130</v>
      </c>
      <c r="B33" s="103"/>
      <c r="C33" s="103"/>
      <c r="D33" s="103"/>
      <c r="E33" s="107"/>
      <c r="F33" s="107"/>
      <c r="G33" s="77"/>
      <c r="H33" s="77"/>
    </row>
    <row r="34" spans="1:8" s="74" customFormat="1" ht="12" customHeight="1" x14ac:dyDescent="0.2">
      <c r="A34" s="86" t="s">
        <v>131</v>
      </c>
      <c r="B34" s="103">
        <v>92800</v>
      </c>
      <c r="C34" s="103">
        <v>93500</v>
      </c>
      <c r="D34" s="103">
        <v>87000</v>
      </c>
      <c r="E34" s="106">
        <v>-0.7</v>
      </c>
      <c r="F34" s="106">
        <v>6.6</v>
      </c>
      <c r="G34" s="77"/>
      <c r="H34" s="77"/>
    </row>
    <row r="35" spans="1:8" s="74" customFormat="1" ht="12" customHeight="1" x14ac:dyDescent="0.2">
      <c r="A35" s="92" t="s">
        <v>132</v>
      </c>
      <c r="B35" s="103">
        <v>92400</v>
      </c>
      <c r="C35" s="103">
        <v>93100</v>
      </c>
      <c r="D35" s="103">
        <v>86600</v>
      </c>
      <c r="E35" s="106">
        <v>-0.8</v>
      </c>
      <c r="F35" s="106">
        <v>6.8</v>
      </c>
      <c r="G35" s="77"/>
      <c r="H35" s="77"/>
    </row>
    <row r="36" spans="1:8" s="74" customFormat="1" ht="21.75" customHeight="1" x14ac:dyDescent="0.2">
      <c r="A36" s="92" t="s">
        <v>133</v>
      </c>
      <c r="B36" s="103">
        <v>400</v>
      </c>
      <c r="C36" s="103">
        <v>300</v>
      </c>
      <c r="D36" s="103">
        <v>500</v>
      </c>
      <c r="E36" s="106">
        <v>21</v>
      </c>
      <c r="F36" s="106">
        <v>-19</v>
      </c>
      <c r="G36" s="77"/>
      <c r="H36" s="77"/>
    </row>
    <row r="37" spans="1:8" s="74" customFormat="1" ht="12" customHeight="1" x14ac:dyDescent="0.2">
      <c r="A37" s="86" t="s">
        <v>134</v>
      </c>
      <c r="B37" s="103">
        <v>21300</v>
      </c>
      <c r="C37" s="103">
        <v>16500</v>
      </c>
      <c r="D37" s="103">
        <v>17000</v>
      </c>
      <c r="E37" s="106">
        <v>29.3</v>
      </c>
      <c r="F37" s="106">
        <v>25.2</v>
      </c>
      <c r="G37" s="77"/>
      <c r="H37" s="77"/>
    </row>
    <row r="38" spans="1:8" s="74" customFormat="1" ht="12" customHeight="1" x14ac:dyDescent="0.2">
      <c r="A38" s="85" t="s">
        <v>135</v>
      </c>
      <c r="B38" s="103"/>
      <c r="C38" s="103"/>
      <c r="D38" s="103"/>
      <c r="E38" s="106"/>
      <c r="F38" s="106"/>
      <c r="G38" s="77"/>
      <c r="H38" s="77"/>
    </row>
    <row r="39" spans="1:8" s="74" customFormat="1" ht="12" customHeight="1" x14ac:dyDescent="0.2">
      <c r="A39" s="86" t="s">
        <v>136</v>
      </c>
      <c r="B39" s="103">
        <v>76800</v>
      </c>
      <c r="C39" s="103">
        <v>74800</v>
      </c>
      <c r="D39" s="103">
        <v>72800</v>
      </c>
      <c r="E39" s="106">
        <v>2.7</v>
      </c>
      <c r="F39" s="106">
        <v>5.6</v>
      </c>
      <c r="G39" s="77"/>
      <c r="H39" s="77"/>
    </row>
    <row r="40" spans="1:8" s="78" customFormat="1" ht="12" customHeight="1" x14ac:dyDescent="0.2">
      <c r="A40" s="86" t="s">
        <v>137</v>
      </c>
      <c r="B40" s="103">
        <v>198400</v>
      </c>
      <c r="C40" s="103">
        <v>204900</v>
      </c>
      <c r="D40" s="103">
        <v>210700</v>
      </c>
      <c r="E40" s="106">
        <v>-3.2</v>
      </c>
      <c r="F40" s="106">
        <v>-5.9</v>
      </c>
      <c r="G40" s="77"/>
      <c r="H40" s="77"/>
    </row>
    <row r="41" spans="1:8" x14ac:dyDescent="0.2">
      <c r="A41" s="85" t="s">
        <v>37</v>
      </c>
      <c r="B41" s="85"/>
      <c r="C41" s="85"/>
      <c r="D41" s="85"/>
      <c r="E41" s="85"/>
      <c r="F41" s="87"/>
    </row>
    <row r="42" spans="1:8" ht="12" customHeight="1" x14ac:dyDescent="0.2">
      <c r="A42" s="85" t="s">
        <v>138</v>
      </c>
      <c r="B42" s="85"/>
      <c r="C42" s="85"/>
      <c r="D42" s="85"/>
      <c r="E42" s="85"/>
      <c r="F42" s="87"/>
    </row>
    <row r="43" spans="1:8" x14ac:dyDescent="0.2">
      <c r="F43" s="76"/>
    </row>
    <row r="44" spans="1:8" x14ac:dyDescent="0.2">
      <c r="F44" s="76"/>
    </row>
    <row r="45" spans="1:8" x14ac:dyDescent="0.2">
      <c r="F45" s="76"/>
    </row>
    <row r="46" spans="1:8" x14ac:dyDescent="0.2">
      <c r="F46" s="76"/>
    </row>
  </sheetData>
  <mergeCells count="8">
    <mergeCell ref="A1:F1"/>
    <mergeCell ref="A3:A5"/>
    <mergeCell ref="B3:B4"/>
    <mergeCell ref="C3:C4"/>
    <mergeCell ref="D3:D4"/>
    <mergeCell ref="E3:F3"/>
    <mergeCell ref="B5:D5"/>
    <mergeCell ref="E5:F5"/>
  </mergeCells>
  <hyperlinks>
    <hyperlink ref="A1:B1" location="Vorbemerkungen!A15" display="1   Anbauflächen im Land Brandenburg " xr:uid="{DE1CB121-F372-4786-BB80-F9B46F95E400}"/>
    <hyperlink ref="A1" location="Inhaltsverzeichnis!A15" display="1   Anbauflächen im Land Brandenburg " xr:uid="{14E3B548-48AA-4EED-AE33-B391D7E57110}"/>
    <hyperlink ref="A1:F1" location="Inhaltsverzeichnis!A14" display="1   Anbauflächen im Land Brandenburg " xr:uid="{D8324B55-4F77-45B4-9594-58797900DE61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290C-310C-43E5-8E7B-B4B21BD8625A}">
  <dimension ref="A1:H42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RowHeight="12.75" x14ac:dyDescent="0.2"/>
  <cols>
    <col min="1" max="1" width="30.5703125" style="73" customWidth="1"/>
    <col min="2" max="6" width="9.5703125" style="73" customWidth="1"/>
    <col min="7" max="16384" width="11.42578125" style="73"/>
  </cols>
  <sheetData>
    <row r="1" spans="1:8" s="71" customFormat="1" ht="12" customHeight="1" x14ac:dyDescent="0.2">
      <c r="A1" s="122" t="s">
        <v>139</v>
      </c>
      <c r="B1" s="122"/>
      <c r="C1" s="122"/>
      <c r="D1" s="122"/>
      <c r="E1" s="122"/>
      <c r="F1" s="122"/>
      <c r="G1" s="93"/>
      <c r="H1" s="93"/>
    </row>
    <row r="2" spans="1:8" ht="12" customHeight="1" x14ac:dyDescent="0.2">
      <c r="A2" s="72"/>
      <c r="B2" s="72"/>
      <c r="C2" s="72"/>
      <c r="D2" s="72"/>
      <c r="E2" s="72"/>
      <c r="F2" s="72"/>
    </row>
    <row r="3" spans="1:8" s="74" customFormat="1" ht="22.35" customHeight="1" x14ac:dyDescent="0.2">
      <c r="A3" s="132" t="s">
        <v>98</v>
      </c>
      <c r="B3" s="126">
        <v>2025</v>
      </c>
      <c r="C3" s="126">
        <v>2024</v>
      </c>
      <c r="D3" s="126" t="s">
        <v>99</v>
      </c>
      <c r="E3" s="128" t="s">
        <v>100</v>
      </c>
      <c r="F3" s="129"/>
    </row>
    <row r="4" spans="1:8" s="74" customFormat="1" ht="22.35" customHeight="1" x14ac:dyDescent="0.2">
      <c r="A4" s="132"/>
      <c r="B4" s="127"/>
      <c r="C4" s="127"/>
      <c r="D4" s="127"/>
      <c r="E4" s="83">
        <v>2024</v>
      </c>
      <c r="F4" s="84" t="s">
        <v>99</v>
      </c>
    </row>
    <row r="5" spans="1:8" s="74" customFormat="1" ht="12" customHeight="1" x14ac:dyDescent="0.2">
      <c r="A5" s="132"/>
      <c r="B5" s="133" t="s">
        <v>140</v>
      </c>
      <c r="C5" s="133"/>
      <c r="D5" s="133"/>
      <c r="E5" s="133" t="s">
        <v>141</v>
      </c>
      <c r="F5" s="129"/>
    </row>
    <row r="6" spans="1:8" s="74" customFormat="1" ht="12" customHeight="1" x14ac:dyDescent="0.2">
      <c r="A6" s="85" t="s">
        <v>103</v>
      </c>
      <c r="B6" s="85"/>
      <c r="C6" s="85"/>
      <c r="D6" s="85"/>
      <c r="E6" s="85"/>
      <c r="F6" s="85"/>
    </row>
    <row r="7" spans="1:8" s="74" customFormat="1" ht="12" customHeight="1" x14ac:dyDescent="0.2">
      <c r="A7" s="86" t="s">
        <v>104</v>
      </c>
      <c r="B7" s="104">
        <v>55.4</v>
      </c>
      <c r="C7" s="104">
        <v>51.7</v>
      </c>
      <c r="D7" s="104">
        <v>51.6</v>
      </c>
      <c r="E7" s="106">
        <v>7.2</v>
      </c>
      <c r="F7" s="106">
        <v>7.4</v>
      </c>
      <c r="G7" s="77"/>
      <c r="H7" s="77"/>
    </row>
    <row r="8" spans="1:8" s="74" customFormat="1" ht="22.35" customHeight="1" x14ac:dyDescent="0.2">
      <c r="A8" s="88" t="s">
        <v>105</v>
      </c>
      <c r="B8" s="104">
        <v>53.6</v>
      </c>
      <c r="C8" s="104">
        <v>50</v>
      </c>
      <c r="D8" s="104">
        <v>50.7</v>
      </c>
      <c r="E8" s="106">
        <v>7.2</v>
      </c>
      <c r="F8" s="106">
        <v>5.7</v>
      </c>
      <c r="G8" s="77"/>
      <c r="H8" s="77"/>
    </row>
    <row r="9" spans="1:8" s="74" customFormat="1" ht="12" customHeight="1" x14ac:dyDescent="0.2">
      <c r="A9" s="89" t="s">
        <v>106</v>
      </c>
      <c r="B9" s="104">
        <v>62.7</v>
      </c>
      <c r="C9" s="104">
        <v>62.3</v>
      </c>
      <c r="D9" s="104">
        <v>61.2</v>
      </c>
      <c r="E9" s="106">
        <v>0.6</v>
      </c>
      <c r="F9" s="106">
        <v>2.5</v>
      </c>
      <c r="G9" s="77"/>
      <c r="H9" s="77"/>
    </row>
    <row r="10" spans="1:8" s="74" customFormat="1" ht="22.35" customHeight="1" x14ac:dyDescent="0.2">
      <c r="A10" s="90" t="s">
        <v>107</v>
      </c>
      <c r="B10" s="104">
        <v>63.2</v>
      </c>
      <c r="C10" s="104">
        <v>63</v>
      </c>
      <c r="D10" s="104">
        <v>61.7</v>
      </c>
      <c r="E10" s="106">
        <v>0.3</v>
      </c>
      <c r="F10" s="106">
        <v>2.4</v>
      </c>
      <c r="G10" s="77"/>
      <c r="H10" s="77"/>
    </row>
    <row r="11" spans="1:8" s="74" customFormat="1" ht="12" customHeight="1" x14ac:dyDescent="0.2">
      <c r="A11" s="90" t="s">
        <v>108</v>
      </c>
      <c r="B11" s="104">
        <v>35.299999999999997</v>
      </c>
      <c r="C11" s="104">
        <v>36.4</v>
      </c>
      <c r="D11" s="104">
        <v>33.799999999999997</v>
      </c>
      <c r="E11" s="106">
        <v>-3</v>
      </c>
      <c r="F11" s="106">
        <v>4.4000000000000004</v>
      </c>
      <c r="G11" s="77"/>
      <c r="H11" s="77"/>
    </row>
    <row r="12" spans="1:8" s="74" customFormat="1" ht="12" customHeight="1" x14ac:dyDescent="0.2">
      <c r="A12" s="89" t="s">
        <v>109</v>
      </c>
      <c r="B12" s="104">
        <v>41.9</v>
      </c>
      <c r="C12" s="104">
        <v>35.700000000000003</v>
      </c>
      <c r="D12" s="104">
        <v>39.799999999999997</v>
      </c>
      <c r="E12" s="106">
        <v>17.399999999999999</v>
      </c>
      <c r="F12" s="106">
        <v>5.3</v>
      </c>
      <c r="G12" s="77"/>
      <c r="H12" s="77"/>
    </row>
    <row r="13" spans="1:8" s="74" customFormat="1" ht="12" customHeight="1" x14ac:dyDescent="0.2">
      <c r="A13" s="89" t="s">
        <v>110</v>
      </c>
      <c r="B13" s="104">
        <v>46.1</v>
      </c>
      <c r="C13" s="104">
        <v>42.7</v>
      </c>
      <c r="D13" s="104">
        <v>41.7</v>
      </c>
      <c r="E13" s="106">
        <v>8</v>
      </c>
      <c r="F13" s="106">
        <v>10.6</v>
      </c>
      <c r="G13" s="77"/>
      <c r="H13" s="77"/>
    </row>
    <row r="14" spans="1:8" s="74" customFormat="1" ht="12" customHeight="1" x14ac:dyDescent="0.2">
      <c r="A14" s="89" t="s">
        <v>111</v>
      </c>
      <c r="B14" s="104">
        <v>61.6</v>
      </c>
      <c r="C14" s="104">
        <v>55.3</v>
      </c>
      <c r="D14" s="104">
        <v>58.1</v>
      </c>
      <c r="E14" s="106">
        <v>11.4</v>
      </c>
      <c r="F14" s="106">
        <v>6</v>
      </c>
      <c r="G14" s="77"/>
      <c r="H14" s="77"/>
    </row>
    <row r="15" spans="1:8" s="74" customFormat="1" ht="12" customHeight="1" x14ac:dyDescent="0.2">
      <c r="A15" s="91" t="s">
        <v>112</v>
      </c>
      <c r="B15" s="104">
        <v>63</v>
      </c>
      <c r="C15" s="104">
        <v>56.2</v>
      </c>
      <c r="D15" s="104">
        <v>59.6</v>
      </c>
      <c r="E15" s="106">
        <v>12.1</v>
      </c>
      <c r="F15" s="106">
        <v>5.7</v>
      </c>
      <c r="G15" s="77"/>
      <c r="H15" s="77"/>
    </row>
    <row r="16" spans="1:8" s="74" customFormat="1" ht="12" customHeight="1" x14ac:dyDescent="0.2">
      <c r="A16" s="91" t="s">
        <v>113</v>
      </c>
      <c r="B16" s="104">
        <v>25.7</v>
      </c>
      <c r="C16" s="104">
        <v>25.9</v>
      </c>
      <c r="D16" s="104">
        <v>27.2</v>
      </c>
      <c r="E16" s="106">
        <v>-0.8</v>
      </c>
      <c r="F16" s="106">
        <v>-5.5</v>
      </c>
      <c r="G16" s="77"/>
      <c r="H16" s="77"/>
    </row>
    <row r="17" spans="1:8" s="74" customFormat="1" ht="12" customHeight="1" x14ac:dyDescent="0.2">
      <c r="A17" s="89" t="s">
        <v>114</v>
      </c>
      <c r="B17" s="104">
        <v>26.1</v>
      </c>
      <c r="C17" s="104">
        <v>30.3</v>
      </c>
      <c r="D17" s="104">
        <v>23.7</v>
      </c>
      <c r="E17" s="106">
        <v>-13.9</v>
      </c>
      <c r="F17" s="106">
        <v>10.1</v>
      </c>
      <c r="G17" s="77"/>
      <c r="H17" s="77"/>
    </row>
    <row r="18" spans="1:8" s="74" customFormat="1" ht="12" customHeight="1" x14ac:dyDescent="0.2">
      <c r="A18" s="89" t="s">
        <v>115</v>
      </c>
      <c r="B18" s="104">
        <v>4.9000000000000004</v>
      </c>
      <c r="C18" s="104">
        <v>30.8</v>
      </c>
      <c r="D18" s="104">
        <v>22.5</v>
      </c>
      <c r="E18" s="106">
        <v>-84.1</v>
      </c>
      <c r="F18" s="106">
        <v>-78.2</v>
      </c>
      <c r="G18" s="77"/>
      <c r="H18" s="77"/>
    </row>
    <row r="19" spans="1:8" s="74" customFormat="1" ht="22.35" customHeight="1" x14ac:dyDescent="0.2">
      <c r="A19" s="88" t="s">
        <v>116</v>
      </c>
      <c r="B19" s="104">
        <v>77.900000000000006</v>
      </c>
      <c r="C19" s="104">
        <v>77</v>
      </c>
      <c r="D19" s="104">
        <v>69.900000000000006</v>
      </c>
      <c r="E19" s="106">
        <v>1.2</v>
      </c>
      <c r="F19" s="106">
        <v>11.4</v>
      </c>
      <c r="G19" s="77"/>
      <c r="H19" s="77"/>
    </row>
    <row r="20" spans="1:8" s="74" customFormat="1" ht="12" customHeight="1" x14ac:dyDescent="0.2">
      <c r="A20" s="85" t="s">
        <v>117</v>
      </c>
      <c r="B20" s="104"/>
      <c r="C20" s="104"/>
      <c r="D20" s="104"/>
      <c r="E20" s="107"/>
      <c r="F20" s="107"/>
      <c r="G20" s="77"/>
      <c r="H20" s="77"/>
    </row>
    <row r="21" spans="1:8" s="74" customFormat="1" ht="12" customHeight="1" x14ac:dyDescent="0.2">
      <c r="A21" s="86" t="s">
        <v>118</v>
      </c>
      <c r="B21" s="104">
        <v>136.19999999999999</v>
      </c>
      <c r="C21" s="104">
        <v>119.2</v>
      </c>
      <c r="D21" s="104">
        <v>182.2</v>
      </c>
      <c r="E21" s="106">
        <v>14.3</v>
      </c>
      <c r="F21" s="106">
        <v>-25.2</v>
      </c>
      <c r="G21" s="77"/>
      <c r="H21" s="77"/>
    </row>
    <row r="22" spans="1:8" s="74" customFormat="1" ht="22.35" customHeight="1" x14ac:dyDescent="0.2">
      <c r="A22" s="88" t="s">
        <v>119</v>
      </c>
      <c r="B22" s="104">
        <v>327.8</v>
      </c>
      <c r="C22" s="104">
        <v>335.1</v>
      </c>
      <c r="D22" s="104">
        <v>291.2</v>
      </c>
      <c r="E22" s="106">
        <v>-2.2000000000000002</v>
      </c>
      <c r="F22" s="106">
        <v>12.6</v>
      </c>
      <c r="G22" s="77"/>
      <c r="H22" s="77"/>
    </row>
    <row r="23" spans="1:8" s="74" customFormat="1" ht="12" customHeight="1" x14ac:dyDescent="0.2">
      <c r="A23" s="86" t="s">
        <v>120</v>
      </c>
      <c r="B23" s="104">
        <v>53.7</v>
      </c>
      <c r="C23" s="104">
        <v>58.3</v>
      </c>
      <c r="D23" s="104">
        <v>53.3</v>
      </c>
      <c r="E23" s="106">
        <v>-7.9</v>
      </c>
      <c r="F23" s="106">
        <v>0.8</v>
      </c>
      <c r="G23" s="77"/>
      <c r="H23" s="77"/>
    </row>
    <row r="24" spans="1:8" s="74" customFormat="1" ht="12" customHeight="1" x14ac:dyDescent="0.2">
      <c r="A24" s="86" t="s">
        <v>121</v>
      </c>
      <c r="B24" s="104">
        <v>42.2</v>
      </c>
      <c r="C24" s="104">
        <v>43.2</v>
      </c>
      <c r="D24" s="104">
        <v>41.6</v>
      </c>
      <c r="E24" s="106">
        <v>-2.2999999999999998</v>
      </c>
      <c r="F24" s="106">
        <v>1.4</v>
      </c>
      <c r="G24" s="77"/>
      <c r="H24" s="77"/>
    </row>
    <row r="25" spans="1:8" s="74" customFormat="1" ht="12" customHeight="1" x14ac:dyDescent="0.2">
      <c r="A25" s="85" t="s">
        <v>122</v>
      </c>
      <c r="B25" s="104"/>
      <c r="C25" s="104"/>
      <c r="D25" s="104"/>
      <c r="E25" s="107"/>
      <c r="F25" s="107"/>
      <c r="G25" s="77"/>
      <c r="H25" s="77"/>
    </row>
    <row r="26" spans="1:8" s="74" customFormat="1" ht="12" customHeight="1" x14ac:dyDescent="0.2">
      <c r="A26" s="86" t="s">
        <v>142</v>
      </c>
      <c r="B26" s="104">
        <v>352.7</v>
      </c>
      <c r="C26" s="104">
        <v>391.4</v>
      </c>
      <c r="D26" s="104">
        <v>332.8</v>
      </c>
      <c r="E26" s="106">
        <v>-9.9</v>
      </c>
      <c r="F26" s="106">
        <v>6</v>
      </c>
      <c r="G26" s="77"/>
      <c r="H26" s="77"/>
    </row>
    <row r="27" spans="1:8" s="74" customFormat="1" ht="12" customHeight="1" x14ac:dyDescent="0.2">
      <c r="A27" s="86" t="s">
        <v>124</v>
      </c>
      <c r="B27" s="104">
        <v>724</v>
      </c>
      <c r="C27" s="104">
        <v>755.8</v>
      </c>
      <c r="D27" s="104">
        <v>653.9</v>
      </c>
      <c r="E27" s="106">
        <v>-4.2</v>
      </c>
      <c r="F27" s="106">
        <v>10.7</v>
      </c>
      <c r="G27" s="77"/>
      <c r="H27" s="77"/>
    </row>
    <row r="28" spans="1:8" s="74" customFormat="1" ht="12" customHeight="1" x14ac:dyDescent="0.2">
      <c r="A28" s="85" t="s">
        <v>125</v>
      </c>
      <c r="B28" s="104"/>
      <c r="C28" s="104"/>
      <c r="D28" s="104"/>
      <c r="E28" s="107"/>
      <c r="F28" s="107"/>
      <c r="G28" s="77"/>
      <c r="H28" s="77"/>
    </row>
    <row r="29" spans="1:8" s="74" customFormat="1" ht="12" customHeight="1" x14ac:dyDescent="0.2">
      <c r="A29" s="86" t="s">
        <v>126</v>
      </c>
      <c r="B29" s="104">
        <v>22.9</v>
      </c>
      <c r="C29" s="104">
        <v>21.4</v>
      </c>
      <c r="D29" s="104">
        <v>22.7</v>
      </c>
      <c r="E29" s="106">
        <v>7</v>
      </c>
      <c r="F29" s="106">
        <v>0.9</v>
      </c>
      <c r="G29" s="77"/>
      <c r="H29" s="77"/>
    </row>
    <row r="30" spans="1:8" s="74" customFormat="1" ht="12" customHeight="1" x14ac:dyDescent="0.2">
      <c r="A30" s="86" t="s">
        <v>127</v>
      </c>
      <c r="B30" s="104" t="s">
        <v>17</v>
      </c>
      <c r="C30" s="104">
        <v>18.2</v>
      </c>
      <c r="D30" s="104">
        <v>19.100000000000001</v>
      </c>
      <c r="E30" s="106" t="s">
        <v>17</v>
      </c>
      <c r="F30" s="106" t="s">
        <v>17</v>
      </c>
      <c r="G30" s="77"/>
      <c r="H30" s="77"/>
    </row>
    <row r="31" spans="1:8" s="74" customFormat="1" ht="12" customHeight="1" x14ac:dyDescent="0.2">
      <c r="A31" s="86" t="s">
        <v>128</v>
      </c>
      <c r="B31" s="104">
        <v>10.3</v>
      </c>
      <c r="C31" s="104">
        <v>14.2</v>
      </c>
      <c r="D31" s="104">
        <v>9.6999999999999993</v>
      </c>
      <c r="E31" s="106">
        <v>-27.5</v>
      </c>
      <c r="F31" s="106">
        <v>6.2</v>
      </c>
      <c r="G31" s="77"/>
      <c r="H31" s="77"/>
    </row>
    <row r="32" spans="1:8" s="74" customFormat="1" ht="12" customHeight="1" x14ac:dyDescent="0.2">
      <c r="A32" s="86" t="s">
        <v>129</v>
      </c>
      <c r="B32" s="104">
        <v>23.2</v>
      </c>
      <c r="C32" s="104">
        <v>25.2</v>
      </c>
      <c r="D32" s="104">
        <v>21.5</v>
      </c>
      <c r="E32" s="106">
        <v>-7.9</v>
      </c>
      <c r="F32" s="106">
        <v>7.9</v>
      </c>
      <c r="G32" s="77"/>
      <c r="H32" s="77"/>
    </row>
    <row r="33" spans="1:8" s="74" customFormat="1" ht="12" customHeight="1" x14ac:dyDescent="0.2">
      <c r="A33" s="85" t="s">
        <v>130</v>
      </c>
      <c r="B33" s="104"/>
      <c r="C33" s="104"/>
      <c r="D33" s="104"/>
      <c r="E33" s="107"/>
      <c r="F33" s="107"/>
      <c r="G33" s="77"/>
      <c r="H33" s="77"/>
    </row>
    <row r="34" spans="1:8" s="74" customFormat="1" ht="12" customHeight="1" x14ac:dyDescent="0.2">
      <c r="A34" s="86" t="s">
        <v>143</v>
      </c>
      <c r="B34" s="104">
        <v>27.5</v>
      </c>
      <c r="C34" s="104">
        <v>27.6</v>
      </c>
      <c r="D34" s="104">
        <v>30.1</v>
      </c>
      <c r="E34" s="106">
        <v>-0.4</v>
      </c>
      <c r="F34" s="106">
        <v>-8.6</v>
      </c>
      <c r="G34" s="77"/>
      <c r="H34" s="77"/>
    </row>
    <row r="35" spans="1:8" s="74" customFormat="1" ht="12" customHeight="1" x14ac:dyDescent="0.2">
      <c r="A35" s="92" t="s">
        <v>132</v>
      </c>
      <c r="B35" s="104">
        <v>27.6</v>
      </c>
      <c r="C35" s="104">
        <v>27.7</v>
      </c>
      <c r="D35" s="104">
        <v>30.2</v>
      </c>
      <c r="E35" s="106">
        <v>-0.4</v>
      </c>
      <c r="F35" s="106">
        <v>-8.6</v>
      </c>
      <c r="G35" s="77"/>
      <c r="H35" s="77"/>
    </row>
    <row r="36" spans="1:8" s="74" customFormat="1" ht="21.75" customHeight="1" x14ac:dyDescent="0.2">
      <c r="A36" s="92" t="s">
        <v>144</v>
      </c>
      <c r="B36" s="104" t="s">
        <v>17</v>
      </c>
      <c r="C36" s="104">
        <v>13.9</v>
      </c>
      <c r="D36" s="104">
        <v>10.9</v>
      </c>
      <c r="E36" s="106" t="s">
        <v>17</v>
      </c>
      <c r="F36" s="106" t="s">
        <v>17</v>
      </c>
      <c r="G36" s="77"/>
      <c r="H36" s="77"/>
    </row>
    <row r="37" spans="1:8" s="74" customFormat="1" ht="12" customHeight="1" x14ac:dyDescent="0.2">
      <c r="A37" s="86" t="s">
        <v>134</v>
      </c>
      <c r="B37" s="104">
        <v>20.2</v>
      </c>
      <c r="C37" s="104">
        <v>24</v>
      </c>
      <c r="D37" s="104">
        <v>19.2</v>
      </c>
      <c r="E37" s="106">
        <v>-15.8</v>
      </c>
      <c r="F37" s="106">
        <v>5.2</v>
      </c>
      <c r="G37" s="77"/>
      <c r="H37" s="77"/>
    </row>
    <row r="38" spans="1:8" s="74" customFormat="1" ht="12" customHeight="1" x14ac:dyDescent="0.2">
      <c r="A38" s="85" t="s">
        <v>135</v>
      </c>
      <c r="B38" s="104"/>
      <c r="C38" s="104"/>
      <c r="D38" s="104"/>
      <c r="E38" s="106"/>
      <c r="F38" s="106"/>
      <c r="G38" s="77"/>
      <c r="H38" s="77"/>
    </row>
    <row r="39" spans="1:8" s="74" customFormat="1" ht="12" customHeight="1" x14ac:dyDescent="0.2">
      <c r="A39" s="86" t="s">
        <v>136</v>
      </c>
      <c r="B39" s="104">
        <v>47.3</v>
      </c>
      <c r="C39" s="104">
        <v>49.8</v>
      </c>
      <c r="D39" s="104">
        <v>48.7</v>
      </c>
      <c r="E39" s="106">
        <v>-5</v>
      </c>
      <c r="F39" s="106">
        <v>-2.9</v>
      </c>
      <c r="G39" s="77"/>
      <c r="H39" s="77"/>
    </row>
    <row r="40" spans="1:8" s="74" customFormat="1" ht="12" customHeight="1" x14ac:dyDescent="0.2">
      <c r="A40" s="86" t="s">
        <v>145</v>
      </c>
      <c r="B40" s="104">
        <v>47.2</v>
      </c>
      <c r="C40" s="104">
        <v>49</v>
      </c>
      <c r="D40" s="104">
        <v>45.8</v>
      </c>
      <c r="E40" s="106">
        <v>-3.7</v>
      </c>
      <c r="F40" s="106">
        <v>3.1</v>
      </c>
      <c r="G40" s="77"/>
      <c r="H40" s="77"/>
    </row>
    <row r="41" spans="1:8" x14ac:dyDescent="0.2">
      <c r="A41" s="78" t="s">
        <v>37</v>
      </c>
      <c r="B41" s="78"/>
      <c r="C41" s="78"/>
      <c r="D41" s="78"/>
      <c r="E41" s="78"/>
      <c r="F41" s="78"/>
    </row>
    <row r="42" spans="1:8" x14ac:dyDescent="0.2">
      <c r="A42" s="78" t="s">
        <v>138</v>
      </c>
    </row>
  </sheetData>
  <mergeCells count="8">
    <mergeCell ref="A1:F1"/>
    <mergeCell ref="A3:A5"/>
    <mergeCell ref="B3:B4"/>
    <mergeCell ref="C3:C4"/>
    <mergeCell ref="D3:D4"/>
    <mergeCell ref="E3:F3"/>
    <mergeCell ref="B5:D5"/>
    <mergeCell ref="E5:F5"/>
  </mergeCells>
  <hyperlinks>
    <hyperlink ref="A1" location="Inhaltsverzeichnis!A17" display="2   Hektarerträge im Land Brandenburg " xr:uid="{6163BE9B-519B-4E51-9995-BB4A9E599E75}"/>
    <hyperlink ref="A1:F1" location="Inhaltsverzeichnis!A16" display="2   Hektarerträge im Land Brandenburg " xr:uid="{CA0ABFF2-0E45-43D6-8C3F-A859F5877B5C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II 2 -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90B52-8DB8-4B6D-8837-0DE7E7905491}">
  <dimension ref="A1:H43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RowHeight="12.75" x14ac:dyDescent="0.2"/>
  <cols>
    <col min="1" max="1" width="30.5703125" style="73" customWidth="1"/>
    <col min="2" max="6" width="9.5703125" style="73" customWidth="1"/>
    <col min="7" max="16384" width="11.42578125" style="73"/>
  </cols>
  <sheetData>
    <row r="1" spans="1:8" s="71" customFormat="1" ht="12" customHeight="1" x14ac:dyDescent="0.2">
      <c r="A1" s="122" t="s">
        <v>146</v>
      </c>
      <c r="B1" s="122"/>
      <c r="C1" s="122"/>
      <c r="D1" s="122"/>
      <c r="E1" s="122"/>
      <c r="F1" s="122"/>
      <c r="G1" s="93"/>
      <c r="H1" s="93"/>
    </row>
    <row r="2" spans="1:8" ht="12" customHeight="1" x14ac:dyDescent="0.2"/>
    <row r="3" spans="1:8" s="74" customFormat="1" ht="22.35" customHeight="1" x14ac:dyDescent="0.2">
      <c r="A3" s="132" t="s">
        <v>98</v>
      </c>
      <c r="B3" s="126">
        <v>2025</v>
      </c>
      <c r="C3" s="126">
        <v>2024</v>
      </c>
      <c r="D3" s="126" t="s">
        <v>99</v>
      </c>
      <c r="E3" s="128" t="s">
        <v>100</v>
      </c>
      <c r="F3" s="129"/>
    </row>
    <row r="4" spans="1:8" s="74" customFormat="1" ht="22.35" customHeight="1" x14ac:dyDescent="0.2">
      <c r="A4" s="132"/>
      <c r="B4" s="127"/>
      <c r="C4" s="127"/>
      <c r="D4" s="127"/>
      <c r="E4" s="83">
        <v>2024</v>
      </c>
      <c r="F4" s="84" t="s">
        <v>99</v>
      </c>
    </row>
    <row r="5" spans="1:8" s="74" customFormat="1" ht="12" customHeight="1" x14ac:dyDescent="0.2">
      <c r="A5" s="132"/>
      <c r="B5" s="128" t="s">
        <v>147</v>
      </c>
      <c r="C5" s="133"/>
      <c r="D5" s="133"/>
      <c r="E5" s="133" t="s">
        <v>141</v>
      </c>
      <c r="F5" s="129"/>
    </row>
    <row r="6" spans="1:8" s="74" customFormat="1" ht="12" customHeight="1" x14ac:dyDescent="0.2">
      <c r="A6" s="85" t="s">
        <v>103</v>
      </c>
      <c r="B6" s="85"/>
      <c r="C6" s="85"/>
      <c r="D6" s="85"/>
      <c r="E6" s="85"/>
      <c r="F6" s="85"/>
    </row>
    <row r="7" spans="1:8" s="74" customFormat="1" ht="12" customHeight="1" x14ac:dyDescent="0.2">
      <c r="A7" s="86" t="s">
        <v>104</v>
      </c>
      <c r="B7" s="103">
        <v>2662300</v>
      </c>
      <c r="C7" s="103">
        <v>2399000</v>
      </c>
      <c r="D7" s="103">
        <v>2557400</v>
      </c>
      <c r="E7" s="106">
        <v>11</v>
      </c>
      <c r="F7" s="106">
        <v>4.0999999999999996</v>
      </c>
      <c r="G7" s="77"/>
      <c r="H7" s="77"/>
    </row>
    <row r="8" spans="1:8" s="74" customFormat="1" ht="22.35" customHeight="1" x14ac:dyDescent="0.2">
      <c r="A8" s="88" t="s">
        <v>105</v>
      </c>
      <c r="B8" s="103">
        <v>2393700</v>
      </c>
      <c r="C8" s="103">
        <v>2178100</v>
      </c>
      <c r="D8" s="103">
        <v>2396200</v>
      </c>
      <c r="E8" s="106">
        <v>9.9</v>
      </c>
      <c r="F8" s="106">
        <v>-0.1</v>
      </c>
      <c r="G8" s="77"/>
      <c r="H8" s="77"/>
    </row>
    <row r="9" spans="1:8" s="74" customFormat="1" ht="12" customHeight="1" x14ac:dyDescent="0.2">
      <c r="A9" s="89" t="s">
        <v>106</v>
      </c>
      <c r="B9" s="103">
        <v>1031800</v>
      </c>
      <c r="C9" s="103">
        <v>926200</v>
      </c>
      <c r="D9" s="103">
        <v>992500</v>
      </c>
      <c r="E9" s="106">
        <v>11.4</v>
      </c>
      <c r="F9" s="106">
        <v>4</v>
      </c>
      <c r="G9" s="77"/>
      <c r="H9" s="77"/>
    </row>
    <row r="10" spans="1:8" s="74" customFormat="1" ht="22.35" customHeight="1" x14ac:dyDescent="0.2">
      <c r="A10" s="90" t="s">
        <v>107</v>
      </c>
      <c r="B10" s="103">
        <v>1020600</v>
      </c>
      <c r="C10" s="103">
        <v>910500</v>
      </c>
      <c r="D10" s="103">
        <v>981900</v>
      </c>
      <c r="E10" s="106">
        <v>12.1</v>
      </c>
      <c r="F10" s="106">
        <v>3.9</v>
      </c>
      <c r="G10" s="77"/>
      <c r="H10" s="77"/>
    </row>
    <row r="11" spans="1:8" s="74" customFormat="1" ht="12" customHeight="1" x14ac:dyDescent="0.2">
      <c r="A11" s="90" t="s">
        <v>108</v>
      </c>
      <c r="B11" s="103">
        <v>11200</v>
      </c>
      <c r="C11" s="103">
        <v>15600</v>
      </c>
      <c r="D11" s="103">
        <v>10600</v>
      </c>
      <c r="E11" s="106">
        <v>-28.6</v>
      </c>
      <c r="F11" s="106">
        <v>5.4</v>
      </c>
      <c r="G11" s="77"/>
      <c r="H11" s="77"/>
    </row>
    <row r="12" spans="1:8" s="74" customFormat="1" ht="12" customHeight="1" x14ac:dyDescent="0.2">
      <c r="A12" s="89" t="s">
        <v>109</v>
      </c>
      <c r="B12" s="103">
        <v>546500</v>
      </c>
      <c r="C12" s="103">
        <v>472200</v>
      </c>
      <c r="D12" s="103">
        <v>629700</v>
      </c>
      <c r="E12" s="106">
        <v>15.7</v>
      </c>
      <c r="F12" s="106">
        <v>-13.2</v>
      </c>
      <c r="G12" s="77"/>
      <c r="H12" s="77"/>
    </row>
    <row r="13" spans="1:8" s="74" customFormat="1" ht="12" customHeight="1" x14ac:dyDescent="0.2">
      <c r="A13" s="89" t="s">
        <v>110</v>
      </c>
      <c r="B13" s="103">
        <v>134300</v>
      </c>
      <c r="C13" s="103">
        <v>118500</v>
      </c>
      <c r="D13" s="103">
        <v>128800.00000000001</v>
      </c>
      <c r="E13" s="106">
        <v>13.4</v>
      </c>
      <c r="F13" s="106">
        <v>4.3</v>
      </c>
      <c r="G13" s="77"/>
      <c r="H13" s="77"/>
    </row>
    <row r="14" spans="1:8" s="74" customFormat="1" ht="12" customHeight="1" x14ac:dyDescent="0.2">
      <c r="A14" s="89" t="s">
        <v>111</v>
      </c>
      <c r="B14" s="103">
        <v>630500</v>
      </c>
      <c r="C14" s="103">
        <v>612800</v>
      </c>
      <c r="D14" s="103">
        <v>605100</v>
      </c>
      <c r="E14" s="106">
        <v>2.9</v>
      </c>
      <c r="F14" s="106">
        <v>4.2</v>
      </c>
      <c r="G14" s="77"/>
      <c r="H14" s="77"/>
    </row>
    <row r="15" spans="1:8" s="74" customFormat="1" ht="12" customHeight="1" x14ac:dyDescent="0.2">
      <c r="A15" s="91" t="s">
        <v>112</v>
      </c>
      <c r="B15" s="103">
        <v>620600</v>
      </c>
      <c r="C15" s="103">
        <v>603700</v>
      </c>
      <c r="D15" s="103">
        <v>592400</v>
      </c>
      <c r="E15" s="106">
        <v>2.8</v>
      </c>
      <c r="F15" s="106">
        <v>4.8</v>
      </c>
      <c r="G15" s="77"/>
      <c r="H15" s="77"/>
    </row>
    <row r="16" spans="1:8" s="74" customFormat="1" ht="12" customHeight="1" x14ac:dyDescent="0.2">
      <c r="A16" s="91" t="s">
        <v>113</v>
      </c>
      <c r="B16" s="103">
        <v>9900</v>
      </c>
      <c r="C16" s="103">
        <v>9100</v>
      </c>
      <c r="D16" s="103">
        <v>12600</v>
      </c>
      <c r="E16" s="106">
        <v>8.4</v>
      </c>
      <c r="F16" s="106">
        <v>-21.9</v>
      </c>
      <c r="G16" s="77"/>
      <c r="H16" s="77"/>
    </row>
    <row r="17" spans="1:8" s="74" customFormat="1" ht="12" customHeight="1" x14ac:dyDescent="0.2">
      <c r="A17" s="89" t="s">
        <v>114</v>
      </c>
      <c r="B17" s="103">
        <v>50300</v>
      </c>
      <c r="C17" s="103">
        <v>47100</v>
      </c>
      <c r="D17" s="103">
        <v>39200</v>
      </c>
      <c r="E17" s="106">
        <v>6.9</v>
      </c>
      <c r="F17" s="106">
        <v>28.6</v>
      </c>
      <c r="G17" s="77"/>
      <c r="H17" s="77"/>
    </row>
    <row r="18" spans="1:8" s="74" customFormat="1" ht="12" customHeight="1" x14ac:dyDescent="0.2">
      <c r="A18" s="89" t="s">
        <v>115</v>
      </c>
      <c r="B18" s="103">
        <v>200</v>
      </c>
      <c r="C18" s="103">
        <v>1300</v>
      </c>
      <c r="D18" s="103">
        <v>1000</v>
      </c>
      <c r="E18" s="106">
        <v>-86.9</v>
      </c>
      <c r="F18" s="106">
        <v>-82</v>
      </c>
      <c r="G18" s="77"/>
      <c r="H18" s="77"/>
    </row>
    <row r="19" spans="1:8" s="74" customFormat="1" ht="22.35" customHeight="1" x14ac:dyDescent="0.2">
      <c r="A19" s="88" t="s">
        <v>116</v>
      </c>
      <c r="B19" s="103">
        <v>268600</v>
      </c>
      <c r="C19" s="103">
        <v>221000</v>
      </c>
      <c r="D19" s="103">
        <v>161200</v>
      </c>
      <c r="E19" s="106">
        <v>21.6</v>
      </c>
      <c r="F19" s="106">
        <v>66.7</v>
      </c>
      <c r="G19" s="77"/>
      <c r="H19" s="77"/>
    </row>
    <row r="20" spans="1:8" s="74" customFormat="1" ht="12" customHeight="1" x14ac:dyDescent="0.2">
      <c r="A20" s="85" t="s">
        <v>117</v>
      </c>
      <c r="B20" s="103"/>
      <c r="C20" s="103"/>
      <c r="D20" s="103"/>
      <c r="E20" s="107"/>
      <c r="F20" s="107"/>
      <c r="G20" s="77"/>
      <c r="H20" s="77"/>
    </row>
    <row r="21" spans="1:8" s="74" customFormat="1" ht="12" customHeight="1" x14ac:dyDescent="0.2">
      <c r="A21" s="86" t="s">
        <v>118</v>
      </c>
      <c r="B21" s="103">
        <v>75700</v>
      </c>
      <c r="C21" s="103">
        <v>129000</v>
      </c>
      <c r="D21" s="103">
        <v>250700</v>
      </c>
      <c r="E21" s="106">
        <v>-41.3</v>
      </c>
      <c r="F21" s="106">
        <v>-69.8</v>
      </c>
      <c r="G21" s="77"/>
      <c r="H21" s="77"/>
    </row>
    <row r="22" spans="1:8" s="74" customFormat="1" ht="24" customHeight="1" x14ac:dyDescent="0.2">
      <c r="A22" s="88" t="s">
        <v>119</v>
      </c>
      <c r="B22" s="103">
        <v>5097200</v>
      </c>
      <c r="C22" s="103">
        <v>5573600</v>
      </c>
      <c r="D22" s="103">
        <v>5524100</v>
      </c>
      <c r="E22" s="106">
        <v>-8.5</v>
      </c>
      <c r="F22" s="106">
        <v>-7.7</v>
      </c>
      <c r="G22" s="77"/>
      <c r="H22" s="77"/>
    </row>
    <row r="23" spans="1:8" s="74" customFormat="1" ht="12" customHeight="1" x14ac:dyDescent="0.2">
      <c r="A23" s="86" t="s">
        <v>120</v>
      </c>
      <c r="B23" s="103">
        <v>303300</v>
      </c>
      <c r="C23" s="103">
        <v>314200</v>
      </c>
      <c r="D23" s="103">
        <v>236900</v>
      </c>
      <c r="E23" s="106">
        <v>-3.5</v>
      </c>
      <c r="F23" s="106">
        <v>28.1</v>
      </c>
      <c r="G23" s="77"/>
      <c r="H23" s="77"/>
    </row>
    <row r="24" spans="1:8" s="74" customFormat="1" ht="12" customHeight="1" x14ac:dyDescent="0.2">
      <c r="A24" s="86" t="s">
        <v>121</v>
      </c>
      <c r="B24" s="103">
        <v>116600</v>
      </c>
      <c r="C24" s="103">
        <v>120000</v>
      </c>
      <c r="D24" s="103">
        <v>127400</v>
      </c>
      <c r="E24" s="106">
        <v>-2.9</v>
      </c>
      <c r="F24" s="106">
        <v>-8.5</v>
      </c>
      <c r="G24" s="77"/>
      <c r="H24" s="77"/>
    </row>
    <row r="25" spans="1:8" s="74" customFormat="1" ht="12" customHeight="1" x14ac:dyDescent="0.2">
      <c r="A25" s="85" t="s">
        <v>122</v>
      </c>
      <c r="B25" s="103"/>
      <c r="C25" s="103"/>
      <c r="D25" s="103"/>
      <c r="E25" s="107"/>
      <c r="F25" s="107"/>
      <c r="G25" s="77"/>
      <c r="H25" s="77"/>
    </row>
    <row r="26" spans="1:8" s="74" customFormat="1" ht="12" customHeight="1" x14ac:dyDescent="0.2">
      <c r="A26" s="86" t="s">
        <v>142</v>
      </c>
      <c r="B26" s="103">
        <v>403100</v>
      </c>
      <c r="C26" s="103">
        <v>417200</v>
      </c>
      <c r="D26" s="103">
        <v>358500</v>
      </c>
      <c r="E26" s="106">
        <v>-3.4</v>
      </c>
      <c r="F26" s="106">
        <v>12.5</v>
      </c>
      <c r="G26" s="77"/>
      <c r="H26" s="77"/>
    </row>
    <row r="27" spans="1:8" s="74" customFormat="1" ht="12" customHeight="1" x14ac:dyDescent="0.2">
      <c r="A27" s="86" t="s">
        <v>124</v>
      </c>
      <c r="B27" s="103">
        <v>357600</v>
      </c>
      <c r="C27" s="103">
        <v>458300</v>
      </c>
      <c r="D27" s="103">
        <v>432400</v>
      </c>
      <c r="E27" s="106">
        <v>-22</v>
      </c>
      <c r="F27" s="106">
        <v>-17.3</v>
      </c>
      <c r="G27" s="77"/>
      <c r="H27" s="77"/>
    </row>
    <row r="28" spans="1:8" s="74" customFormat="1" ht="12" customHeight="1" x14ac:dyDescent="0.2">
      <c r="A28" s="85" t="s">
        <v>125</v>
      </c>
      <c r="B28" s="103"/>
      <c r="C28" s="103"/>
      <c r="D28" s="103"/>
      <c r="E28" s="107"/>
      <c r="F28" s="107"/>
      <c r="G28" s="77"/>
      <c r="H28" s="77"/>
    </row>
    <row r="29" spans="1:8" s="74" customFormat="1" ht="12" customHeight="1" x14ac:dyDescent="0.2">
      <c r="A29" s="86" t="s">
        <v>126</v>
      </c>
      <c r="B29" s="103">
        <v>39200</v>
      </c>
      <c r="C29" s="103">
        <v>35400</v>
      </c>
      <c r="D29" s="103">
        <v>25700</v>
      </c>
      <c r="E29" s="106">
        <v>10.9</v>
      </c>
      <c r="F29" s="106">
        <v>52.7</v>
      </c>
      <c r="G29" s="77"/>
      <c r="H29" s="77"/>
    </row>
    <row r="30" spans="1:8" s="74" customFormat="1" ht="12" customHeight="1" x14ac:dyDescent="0.2">
      <c r="A30" s="86" t="s">
        <v>127</v>
      </c>
      <c r="B30" s="103" t="s">
        <v>17</v>
      </c>
      <c r="C30" s="103">
        <v>1300</v>
      </c>
      <c r="D30" s="103">
        <v>1000</v>
      </c>
      <c r="E30" s="106" t="s">
        <v>17</v>
      </c>
      <c r="F30" s="106" t="s">
        <v>17</v>
      </c>
      <c r="G30" s="77"/>
      <c r="H30" s="77"/>
    </row>
    <row r="31" spans="1:8" s="74" customFormat="1" ht="12" customHeight="1" x14ac:dyDescent="0.2">
      <c r="A31" s="86" t="s">
        <v>128</v>
      </c>
      <c r="B31" s="103">
        <v>9300</v>
      </c>
      <c r="C31" s="103">
        <v>11400</v>
      </c>
      <c r="D31" s="103">
        <v>7700</v>
      </c>
      <c r="E31" s="106">
        <v>-18.7</v>
      </c>
      <c r="F31" s="106">
        <v>20.100000000000001</v>
      </c>
      <c r="G31" s="77"/>
      <c r="H31" s="77"/>
    </row>
    <row r="32" spans="1:8" s="74" customFormat="1" ht="12" customHeight="1" x14ac:dyDescent="0.2">
      <c r="A32" s="86" t="s">
        <v>129</v>
      </c>
      <c r="B32" s="103">
        <v>5600</v>
      </c>
      <c r="C32" s="103">
        <v>4100</v>
      </c>
      <c r="D32" s="103">
        <v>2900</v>
      </c>
      <c r="E32" s="106">
        <v>37.1</v>
      </c>
      <c r="F32" s="106">
        <v>94.1</v>
      </c>
      <c r="G32" s="77"/>
      <c r="H32" s="77"/>
    </row>
    <row r="33" spans="1:8" s="74" customFormat="1" ht="12" customHeight="1" x14ac:dyDescent="0.2">
      <c r="A33" s="85" t="s">
        <v>130</v>
      </c>
      <c r="B33" s="103"/>
      <c r="C33" s="103"/>
      <c r="D33" s="103"/>
      <c r="E33" s="107"/>
      <c r="F33" s="107"/>
      <c r="G33" s="77"/>
      <c r="H33" s="77"/>
    </row>
    <row r="34" spans="1:8" s="74" customFormat="1" ht="12" customHeight="1" x14ac:dyDescent="0.2">
      <c r="A34" s="86" t="s">
        <v>143</v>
      </c>
      <c r="B34" s="103">
        <v>255200</v>
      </c>
      <c r="C34" s="103">
        <v>258200</v>
      </c>
      <c r="D34" s="103">
        <v>261700</v>
      </c>
      <c r="E34" s="106">
        <v>-1.2</v>
      </c>
      <c r="F34" s="106">
        <v>-2.5</v>
      </c>
      <c r="G34" s="77"/>
      <c r="H34" s="77"/>
    </row>
    <row r="35" spans="1:8" s="74" customFormat="1" ht="12" customHeight="1" x14ac:dyDescent="0.2">
      <c r="A35" s="92" t="s">
        <v>132</v>
      </c>
      <c r="B35" s="103">
        <v>255100</v>
      </c>
      <c r="C35" s="103">
        <v>257700</v>
      </c>
      <c r="D35" s="103">
        <v>261200</v>
      </c>
      <c r="E35" s="106">
        <v>-1</v>
      </c>
      <c r="F35" s="106">
        <v>-2.2999999999999998</v>
      </c>
      <c r="G35" s="77"/>
      <c r="H35" s="77"/>
    </row>
    <row r="36" spans="1:8" s="74" customFormat="1" ht="21.75" customHeight="1" x14ac:dyDescent="0.2">
      <c r="A36" s="92" t="s">
        <v>144</v>
      </c>
      <c r="B36" s="103" t="s">
        <v>17</v>
      </c>
      <c r="C36" s="103">
        <v>400</v>
      </c>
      <c r="D36" s="103">
        <v>500</v>
      </c>
      <c r="E36" s="106" t="s">
        <v>17</v>
      </c>
      <c r="F36" s="106" t="s">
        <v>17</v>
      </c>
      <c r="G36" s="77"/>
      <c r="H36" s="77"/>
    </row>
    <row r="37" spans="1:8" s="74" customFormat="1" ht="12" customHeight="1" x14ac:dyDescent="0.2">
      <c r="A37" s="86" t="s">
        <v>134</v>
      </c>
      <c r="B37" s="103">
        <v>43000</v>
      </c>
      <c r="C37" s="103">
        <v>39600</v>
      </c>
      <c r="D37" s="103">
        <v>32700.000000000004</v>
      </c>
      <c r="E37" s="106">
        <v>8.6999999999999993</v>
      </c>
      <c r="F37" s="106">
        <v>31.6</v>
      </c>
      <c r="G37" s="77"/>
      <c r="H37" s="77"/>
    </row>
    <row r="38" spans="1:8" s="74" customFormat="1" ht="12" customHeight="1" x14ac:dyDescent="0.2">
      <c r="A38" s="85" t="s">
        <v>135</v>
      </c>
      <c r="B38" s="103"/>
      <c r="C38" s="103"/>
      <c r="D38" s="103"/>
      <c r="E38" s="106"/>
      <c r="F38" s="106"/>
      <c r="G38" s="77"/>
      <c r="H38" s="77"/>
    </row>
    <row r="39" spans="1:8" s="74" customFormat="1" ht="12" customHeight="1" x14ac:dyDescent="0.2">
      <c r="A39" s="86" t="s">
        <v>136</v>
      </c>
      <c r="B39" s="103">
        <v>363500</v>
      </c>
      <c r="C39" s="103">
        <v>372400</v>
      </c>
      <c r="D39" s="103">
        <v>354500</v>
      </c>
      <c r="E39" s="106">
        <v>-2.4</v>
      </c>
      <c r="F39" s="106">
        <v>2.5</v>
      </c>
      <c r="G39" s="77"/>
      <c r="H39" s="77"/>
    </row>
    <row r="40" spans="1:8" s="74" customFormat="1" ht="12" customHeight="1" x14ac:dyDescent="0.2">
      <c r="A40" s="86" t="s">
        <v>145</v>
      </c>
      <c r="B40" s="103">
        <v>935600</v>
      </c>
      <c r="C40" s="103">
        <v>1004700</v>
      </c>
      <c r="D40" s="103">
        <v>964200</v>
      </c>
      <c r="E40" s="106">
        <v>-6.9</v>
      </c>
      <c r="F40" s="106">
        <v>-3</v>
      </c>
      <c r="G40" s="77"/>
      <c r="H40" s="77"/>
    </row>
    <row r="41" spans="1:8" s="78" customFormat="1" ht="12" customHeight="1" x14ac:dyDescent="0.2">
      <c r="A41" s="85" t="s">
        <v>37</v>
      </c>
      <c r="B41" s="85"/>
      <c r="C41" s="85"/>
      <c r="D41" s="85"/>
      <c r="E41" s="85"/>
      <c r="F41" s="85"/>
    </row>
    <row r="42" spans="1:8" ht="12" customHeight="1" x14ac:dyDescent="0.2">
      <c r="A42" s="85" t="s">
        <v>138</v>
      </c>
      <c r="B42" s="85"/>
      <c r="C42" s="85"/>
      <c r="D42" s="85"/>
      <c r="E42" s="85"/>
      <c r="F42" s="85"/>
    </row>
    <row r="43" spans="1:8" x14ac:dyDescent="0.2">
      <c r="D43" s="78"/>
    </row>
  </sheetData>
  <mergeCells count="8">
    <mergeCell ref="A1:F1"/>
    <mergeCell ref="A3:A5"/>
    <mergeCell ref="B3:B4"/>
    <mergeCell ref="C3:C4"/>
    <mergeCell ref="D3:D4"/>
    <mergeCell ref="E3:F3"/>
    <mergeCell ref="B5:D5"/>
    <mergeCell ref="E5:F5"/>
  </mergeCells>
  <hyperlinks>
    <hyperlink ref="A1" location="Inhaltsverzeichnis!A19" display="3   Erntemengen im Land Brandenburg " xr:uid="{FE858764-1DCF-4F6A-AA54-2E114AE5527A}"/>
    <hyperlink ref="A1:F1" location="Inhaltsverzeichnis!A18" display="3   Erntemengen im Land Brandenburg " xr:uid="{FBFC85C8-1C50-4713-B14C-4A3E36CEC32D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&amp;C&amp;"Source Sans Pro,Standard"&amp;8– &amp;P –</oddHeader>
    <oddFooter>&amp;C&amp;7&amp;K000000 &amp;"Source Sans Pro,Standard"Amt für Statistik Berlin-Brandenburg — SB C II 2 - j / 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F4BB-399D-4E4C-AB24-C993CCF33DED}">
  <dimension ref="A1:J81"/>
  <sheetViews>
    <sheetView zoomScaleNormal="100" workbookViewId="0">
      <selection sqref="A1:G1"/>
    </sheetView>
  </sheetViews>
  <sheetFormatPr baseColWidth="10" defaultRowHeight="12.75" x14ac:dyDescent="0.2"/>
  <cols>
    <col min="1" max="6" width="11.42578125" style="73"/>
    <col min="7" max="7" width="14.5703125" style="73" customWidth="1"/>
    <col min="8" max="8" width="24.5703125" style="73" bestFit="1" customWidth="1"/>
    <col min="9" max="9" width="25.140625" style="73" customWidth="1"/>
    <col min="10" max="16384" width="11.42578125" style="73"/>
  </cols>
  <sheetData>
    <row r="1" spans="1:10" s="61" customFormat="1" ht="13.5" x14ac:dyDescent="0.25">
      <c r="A1" s="134" t="s">
        <v>148</v>
      </c>
      <c r="B1" s="134"/>
      <c r="C1" s="134"/>
      <c r="D1" s="134"/>
      <c r="E1" s="134"/>
      <c r="F1" s="134"/>
      <c r="G1" s="134"/>
      <c r="H1" s="108"/>
    </row>
    <row r="2" spans="1:10" s="61" customFormat="1" ht="13.5" x14ac:dyDescent="0.25">
      <c r="A2" s="109"/>
      <c r="B2" s="109"/>
      <c r="C2" s="109"/>
      <c r="D2" s="109"/>
      <c r="E2" s="109"/>
      <c r="F2" s="110"/>
      <c r="H2" s="111"/>
    </row>
    <row r="3" spans="1:10" s="61" customFormat="1" ht="13.5" x14ac:dyDescent="0.25">
      <c r="F3" s="64"/>
      <c r="H3" s="112" t="s">
        <v>149</v>
      </c>
      <c r="I3" s="113">
        <v>164700</v>
      </c>
      <c r="J3" s="64"/>
    </row>
    <row r="4" spans="1:10" s="61" customFormat="1" ht="13.5" x14ac:dyDescent="0.25">
      <c r="F4" s="64"/>
      <c r="H4" s="114" t="s">
        <v>109</v>
      </c>
      <c r="I4" s="113">
        <v>130600</v>
      </c>
    </row>
    <row r="5" spans="1:10" s="61" customFormat="1" ht="13.5" x14ac:dyDescent="0.25">
      <c r="F5" s="64"/>
      <c r="H5" s="114" t="s">
        <v>150</v>
      </c>
      <c r="I5" s="113">
        <v>19600</v>
      </c>
      <c r="J5" s="115"/>
    </row>
    <row r="6" spans="1:10" s="61" customFormat="1" ht="13.5" x14ac:dyDescent="0.25">
      <c r="F6" s="64"/>
      <c r="H6" s="114" t="s">
        <v>151</v>
      </c>
      <c r="I6" s="113">
        <v>102300</v>
      </c>
    </row>
    <row r="7" spans="1:10" s="61" customFormat="1" ht="13.5" x14ac:dyDescent="0.25">
      <c r="F7" s="64"/>
      <c r="H7" s="114" t="s">
        <v>110</v>
      </c>
      <c r="I7" s="113">
        <v>29100</v>
      </c>
    </row>
    <row r="8" spans="1:10" s="61" customFormat="1" ht="13.5" x14ac:dyDescent="0.25">
      <c r="H8" s="114" t="s">
        <v>152</v>
      </c>
      <c r="I8" s="113">
        <v>34500</v>
      </c>
    </row>
    <row r="9" spans="1:10" s="61" customFormat="1" ht="13.5" x14ac:dyDescent="0.25"/>
    <row r="10" spans="1:10" s="61" customFormat="1" ht="13.5" x14ac:dyDescent="0.25"/>
    <row r="11" spans="1:10" s="61" customFormat="1" ht="13.5" x14ac:dyDescent="0.25"/>
    <row r="12" spans="1:10" s="61" customFormat="1" ht="13.5" x14ac:dyDescent="0.25"/>
    <row r="13" spans="1:10" s="61" customFormat="1" ht="13.5" x14ac:dyDescent="0.25"/>
    <row r="14" spans="1:10" s="61" customFormat="1" ht="13.5" x14ac:dyDescent="0.25"/>
    <row r="15" spans="1:10" s="61" customFormat="1" ht="13.5" x14ac:dyDescent="0.25"/>
    <row r="16" spans="1:10" s="61" customFormat="1" ht="13.5" x14ac:dyDescent="0.25"/>
    <row r="17" spans="1:7" s="61" customFormat="1" ht="13.5" x14ac:dyDescent="0.25"/>
    <row r="18" spans="1:7" s="61" customFormat="1" ht="13.5" x14ac:dyDescent="0.25"/>
    <row r="19" spans="1:7" s="61" customFormat="1" ht="13.5" x14ac:dyDescent="0.25"/>
    <row r="20" spans="1:7" s="61" customFormat="1" ht="13.5" x14ac:dyDescent="0.25"/>
    <row r="21" spans="1:7" s="61" customFormat="1" ht="13.5" x14ac:dyDescent="0.25"/>
    <row r="22" spans="1:7" s="61" customFormat="1" ht="13.5" x14ac:dyDescent="0.25"/>
    <row r="23" spans="1:7" s="61" customFormat="1" ht="13.5" x14ac:dyDescent="0.25"/>
    <row r="24" spans="1:7" s="61" customFormat="1" ht="13.5" x14ac:dyDescent="0.25"/>
    <row r="25" spans="1:7" s="61" customFormat="1" ht="13.5" x14ac:dyDescent="0.25"/>
    <row r="26" spans="1:7" s="61" customFormat="1" ht="13.5" x14ac:dyDescent="0.25"/>
    <row r="27" spans="1:7" s="61" customFormat="1" ht="13.5" x14ac:dyDescent="0.25"/>
    <row r="28" spans="1:7" s="61" customFormat="1" ht="13.5" x14ac:dyDescent="0.25"/>
    <row r="29" spans="1:7" s="61" customFormat="1" ht="13.5" x14ac:dyDescent="0.25"/>
    <row r="30" spans="1:7" s="61" customFormat="1" ht="13.5" x14ac:dyDescent="0.25">
      <c r="A30" s="122" t="s">
        <v>153</v>
      </c>
      <c r="B30" s="122"/>
      <c r="C30" s="122"/>
      <c r="D30" s="122"/>
      <c r="E30" s="122"/>
      <c r="F30" s="122"/>
      <c r="G30" s="122"/>
    </row>
    <row r="31" spans="1:7" s="61" customFormat="1" ht="13.5" x14ac:dyDescent="0.25"/>
    <row r="32" spans="1:7" s="61" customFormat="1" ht="13.5" x14ac:dyDescent="0.25"/>
    <row r="33" spans="5:9" s="61" customFormat="1" ht="13.5" x14ac:dyDescent="0.25">
      <c r="E33" s="116"/>
      <c r="H33" s="114"/>
      <c r="I33" s="114" t="s">
        <v>147</v>
      </c>
    </row>
    <row r="34" spans="5:9" s="61" customFormat="1" ht="13.5" x14ac:dyDescent="0.25">
      <c r="H34" s="114">
        <v>2011</v>
      </c>
      <c r="I34" s="113">
        <v>2138600</v>
      </c>
    </row>
    <row r="35" spans="5:9" s="61" customFormat="1" ht="13.5" x14ac:dyDescent="0.25">
      <c r="H35" s="114">
        <v>2012</v>
      </c>
      <c r="I35" s="113">
        <v>2630600</v>
      </c>
    </row>
    <row r="36" spans="5:9" s="61" customFormat="1" ht="13.5" x14ac:dyDescent="0.25">
      <c r="H36" s="114">
        <v>2013</v>
      </c>
      <c r="I36" s="113">
        <v>3119700</v>
      </c>
    </row>
    <row r="37" spans="5:9" s="61" customFormat="1" ht="13.5" x14ac:dyDescent="0.25">
      <c r="H37" s="114">
        <v>2014</v>
      </c>
      <c r="I37" s="113">
        <v>3276700</v>
      </c>
    </row>
    <row r="38" spans="5:9" s="61" customFormat="1" ht="13.5" x14ac:dyDescent="0.25">
      <c r="H38" s="114">
        <v>2015</v>
      </c>
      <c r="I38" s="113">
        <v>3059600</v>
      </c>
    </row>
    <row r="39" spans="5:9" s="61" customFormat="1" ht="13.5" x14ac:dyDescent="0.25">
      <c r="H39" s="114">
        <v>2016</v>
      </c>
      <c r="I39" s="113">
        <v>2890178</v>
      </c>
    </row>
    <row r="40" spans="5:9" s="61" customFormat="1" ht="13.5" x14ac:dyDescent="0.25">
      <c r="H40" s="114">
        <v>2017</v>
      </c>
      <c r="I40" s="113">
        <v>2715200</v>
      </c>
    </row>
    <row r="41" spans="5:9" s="61" customFormat="1" ht="13.5" x14ac:dyDescent="0.25">
      <c r="H41" s="114">
        <v>2018</v>
      </c>
      <c r="I41" s="113">
        <v>2026400</v>
      </c>
    </row>
    <row r="42" spans="5:9" s="61" customFormat="1" ht="13.5" x14ac:dyDescent="0.25">
      <c r="H42" s="114">
        <v>2019</v>
      </c>
      <c r="I42" s="113">
        <v>2543500</v>
      </c>
    </row>
    <row r="43" spans="5:9" s="61" customFormat="1" ht="13.5" x14ac:dyDescent="0.25">
      <c r="H43" s="114">
        <v>2020</v>
      </c>
      <c r="I43" s="113">
        <v>2729272</v>
      </c>
    </row>
    <row r="44" spans="5:9" s="61" customFormat="1" ht="13.5" x14ac:dyDescent="0.25">
      <c r="H44" s="114">
        <v>2021</v>
      </c>
      <c r="I44" s="113">
        <v>2533300</v>
      </c>
    </row>
    <row r="45" spans="5:9" s="61" customFormat="1" ht="13.5" x14ac:dyDescent="0.25">
      <c r="H45" s="114">
        <v>2022</v>
      </c>
      <c r="I45" s="113">
        <v>2605500</v>
      </c>
    </row>
    <row r="46" spans="5:9" s="61" customFormat="1" ht="13.5" x14ac:dyDescent="0.25">
      <c r="H46" s="114">
        <v>2023</v>
      </c>
      <c r="I46" s="113">
        <v>2533700</v>
      </c>
    </row>
    <row r="47" spans="5:9" s="61" customFormat="1" ht="13.5" x14ac:dyDescent="0.25">
      <c r="H47" s="114">
        <v>2024</v>
      </c>
      <c r="I47" s="113">
        <v>2399000</v>
      </c>
    </row>
    <row r="48" spans="5:9" s="61" customFormat="1" ht="13.5" x14ac:dyDescent="0.25">
      <c r="H48" s="114">
        <v>2025</v>
      </c>
      <c r="I48" s="113">
        <v>2662300</v>
      </c>
    </row>
    <row r="49" spans="1:8" s="61" customFormat="1" ht="13.5" x14ac:dyDescent="0.25">
      <c r="G49" s="64"/>
      <c r="H49" s="117"/>
    </row>
    <row r="50" spans="1:8" s="61" customFormat="1" ht="13.5" x14ac:dyDescent="0.25">
      <c r="G50" s="64"/>
      <c r="H50" s="117"/>
    </row>
    <row r="51" spans="1:8" s="61" customFormat="1" ht="13.5" x14ac:dyDescent="0.25">
      <c r="G51" s="64"/>
      <c r="H51" s="117"/>
    </row>
    <row r="52" spans="1:8" s="61" customFormat="1" ht="13.5" x14ac:dyDescent="0.25">
      <c r="H52" s="117"/>
    </row>
    <row r="53" spans="1:8" s="61" customFormat="1" ht="13.5" x14ac:dyDescent="0.25">
      <c r="H53" s="117"/>
    </row>
    <row r="54" spans="1:8" s="61" customFormat="1" ht="13.5" x14ac:dyDescent="0.25"/>
    <row r="55" spans="1:8" s="61" customFormat="1" ht="13.5" x14ac:dyDescent="0.25"/>
    <row r="56" spans="1:8" s="61" customFormat="1" ht="9" customHeight="1" x14ac:dyDescent="0.25">
      <c r="A56" s="118" t="s">
        <v>37</v>
      </c>
      <c r="B56" s="118"/>
      <c r="C56" s="118"/>
      <c r="D56" s="118"/>
      <c r="E56" s="118"/>
    </row>
    <row r="57" spans="1:8" s="61" customFormat="1" ht="13.5" x14ac:dyDescent="0.25">
      <c r="A57" s="118" t="s">
        <v>138</v>
      </c>
      <c r="B57" s="118"/>
      <c r="C57" s="118"/>
      <c r="D57" s="118"/>
      <c r="E57" s="118"/>
    </row>
    <row r="58" spans="1:8" s="61" customFormat="1" ht="13.5" x14ac:dyDescent="0.25"/>
    <row r="59" spans="1:8" s="61" customFormat="1" ht="13.5" x14ac:dyDescent="0.25"/>
    <row r="60" spans="1:8" s="61" customFormat="1" ht="13.5" x14ac:dyDescent="0.25"/>
    <row r="61" spans="1:8" s="61" customFormat="1" ht="13.5" x14ac:dyDescent="0.25"/>
    <row r="62" spans="1:8" s="61" customFormat="1" ht="13.5" x14ac:dyDescent="0.25"/>
    <row r="63" spans="1:8" s="61" customFormat="1" ht="13.5" x14ac:dyDescent="0.25"/>
    <row r="64" spans="1:8" s="61" customFormat="1" ht="13.5" x14ac:dyDescent="0.25"/>
    <row r="65" s="61" customFormat="1" ht="13.5" x14ac:dyDescent="0.25"/>
    <row r="66" s="61" customFormat="1" ht="13.5" x14ac:dyDescent="0.25"/>
    <row r="67" s="61" customFormat="1" ht="13.5" x14ac:dyDescent="0.25"/>
    <row r="68" s="61" customFormat="1" ht="13.5" x14ac:dyDescent="0.25"/>
    <row r="69" s="61" customFormat="1" ht="13.5" x14ac:dyDescent="0.25"/>
    <row r="70" s="61" customFormat="1" ht="13.5" x14ac:dyDescent="0.25"/>
    <row r="71" s="61" customFormat="1" ht="13.5" x14ac:dyDescent="0.25"/>
    <row r="72" s="61" customFormat="1" ht="13.5" x14ac:dyDescent="0.25"/>
    <row r="73" s="61" customFormat="1" ht="13.5" x14ac:dyDescent="0.25"/>
    <row r="74" s="61" customFormat="1" ht="13.5" x14ac:dyDescent="0.25"/>
    <row r="75" s="61" customFormat="1" ht="13.5" x14ac:dyDescent="0.25"/>
    <row r="76" s="61" customFormat="1" ht="13.5" x14ac:dyDescent="0.25"/>
    <row r="77" s="61" customFormat="1" ht="13.5" x14ac:dyDescent="0.25"/>
    <row r="78" s="61" customFormat="1" ht="13.5" x14ac:dyDescent="0.25"/>
    <row r="79" s="61" customFormat="1" ht="13.5" x14ac:dyDescent="0.25"/>
    <row r="80" s="61" customFormat="1" ht="13.5" x14ac:dyDescent="0.25"/>
    <row r="81" s="61" customFormat="1" ht="13.5" x14ac:dyDescent="0.25"/>
  </sheetData>
  <mergeCells count="2">
    <mergeCell ref="A1:G1"/>
    <mergeCell ref="A30:G30"/>
  </mergeCells>
  <hyperlinks>
    <hyperlink ref="A1:D1" location="Inhaltsverzeichnis!A7" display="1 Verteilung der Getreideernte 2010 nach Sorten" xr:uid="{2843A365-635E-43B9-97AF-5A98CCEB7B42}"/>
    <hyperlink ref="A33:E33" location="Inhaltsverzeichnis!A9" display="2 Verteilung der Getreideernte 2010 nach Verwaltungsbezirken" xr:uid="{74D650A3-5BFD-4989-A9FB-E84F7782C457}"/>
    <hyperlink ref="A30:D30" location="Inhaltsverzeichnis!A10" display="Getreideerntemenge 2010 nach Verwaltungsbezirken¹" xr:uid="{C0E73093-D760-4034-A902-657F4A993278}"/>
    <hyperlink ref="A30" location="Inhaltsverzeichnis!B11" display="Getreideerntemenge von 2003 bis 2015¹" xr:uid="{8F4C76D5-6FFB-4833-B14C-239813757227}"/>
    <hyperlink ref="A1" location="Inhaltsverzeichnis!B8" display="Anteile der Getreidearten an der Gesamterntemenge von Getreide 2018¹ " xr:uid="{CA7A9C2D-5A07-4C47-8449-FFBF32B5C176}"/>
    <hyperlink ref="A1:F1" location="Inhaltsverzeichnis!A7" display="Anteile der Getreidearten an der Gesamterntemenge von Getreide 2010¹ " xr:uid="{DFDC6D1E-33BD-47F8-A61B-15A730B0AFCF}"/>
    <hyperlink ref="A1:E1" location="Inhaltsverzeichnis!A8" display="Anteile der Getreidearten an der Gesamterntemenge von Getreide 2018¹ " xr:uid="{09C3A6D7-CD0A-4358-AAD3-F92FB835B5CE}"/>
    <hyperlink ref="A1:G1" location="Inhaltsverzeichnis!B8" display="Anteile der Getreidearten an der Gesamterntemenge von Getreide 2023¹ " xr:uid="{05A6CBAA-28B5-48F9-A6E1-0668D827F7D3}"/>
    <hyperlink ref="A30:G30" location="Inhaltsverzeichnis!B10" display="Getreideerntemengen 2011 bis 2025¹" xr:uid="{E3EC42E3-FF79-4469-ADAA-0821269D9AA9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II 2 - j / 25 –  Brandenburg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D0C3-1244-4443-9781-5030487B1F14}">
  <dimension ref="A1:K42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RowHeight="12.75" x14ac:dyDescent="0.2"/>
  <cols>
    <col min="1" max="1" width="30.5703125" style="73" customWidth="1"/>
    <col min="2" max="2" width="9.5703125" style="73" customWidth="1"/>
    <col min="3" max="3" width="8.42578125" style="73" customWidth="1"/>
    <col min="4" max="4" width="7.28515625" style="73" customWidth="1"/>
    <col min="5" max="5" width="7.42578125" style="73" customWidth="1"/>
    <col min="6" max="6" width="8.42578125" style="73" customWidth="1"/>
    <col min="7" max="8" width="9.5703125" style="73" customWidth="1"/>
    <col min="9" max="16384" width="11.42578125" style="73"/>
  </cols>
  <sheetData>
    <row r="1" spans="1:11" s="71" customFormat="1" ht="12" customHeight="1" x14ac:dyDescent="0.2">
      <c r="A1" s="135" t="s">
        <v>154</v>
      </c>
      <c r="B1" s="135"/>
      <c r="C1" s="135"/>
      <c r="D1" s="135"/>
      <c r="E1" s="135"/>
      <c r="F1" s="135"/>
      <c r="G1" s="135"/>
      <c r="H1" s="135"/>
      <c r="I1" s="79"/>
    </row>
    <row r="2" spans="1:11" s="72" customFormat="1" ht="12" customHeight="1" x14ac:dyDescent="0.2">
      <c r="A2" s="136" t="s">
        <v>155</v>
      </c>
      <c r="B2" s="122"/>
      <c r="C2" s="122"/>
      <c r="D2" s="122"/>
      <c r="E2" s="122"/>
      <c r="F2" s="122"/>
      <c r="G2" s="122"/>
      <c r="H2" s="122"/>
    </row>
    <row r="3" spans="1:11" s="72" customFormat="1" ht="12" customHeight="1" x14ac:dyDescent="0.2">
      <c r="A3" s="136" t="s">
        <v>156</v>
      </c>
      <c r="B3" s="122"/>
      <c r="C3" s="122"/>
      <c r="D3" s="122"/>
      <c r="E3" s="122"/>
      <c r="F3" s="122"/>
      <c r="G3" s="122"/>
      <c r="H3" s="122"/>
    </row>
    <row r="4" spans="1:11" ht="12" customHeight="1" x14ac:dyDescent="0.2"/>
    <row r="5" spans="1:11" s="74" customFormat="1" ht="22.35" customHeight="1" x14ac:dyDescent="0.2">
      <c r="A5" s="132" t="s">
        <v>98</v>
      </c>
      <c r="B5" s="130" t="s">
        <v>157</v>
      </c>
      <c r="C5" s="132"/>
      <c r="D5" s="84" t="s">
        <v>158</v>
      </c>
      <c r="E5" s="83" t="s">
        <v>159</v>
      </c>
      <c r="F5" s="83" t="s">
        <v>160</v>
      </c>
      <c r="G5" s="128" t="s">
        <v>161</v>
      </c>
      <c r="H5" s="129"/>
    </row>
    <row r="6" spans="1:11" s="74" customFormat="1" ht="22.35" customHeight="1" x14ac:dyDescent="0.2">
      <c r="A6" s="132"/>
      <c r="B6" s="83" t="s">
        <v>99</v>
      </c>
      <c r="C6" s="94">
        <v>2024</v>
      </c>
      <c r="D6" s="129">
        <v>2025</v>
      </c>
      <c r="E6" s="137"/>
      <c r="F6" s="132"/>
      <c r="G6" s="83" t="s">
        <v>99</v>
      </c>
      <c r="H6" s="95">
        <v>2024</v>
      </c>
    </row>
    <row r="7" spans="1:11" s="74" customFormat="1" ht="12" customHeight="1" x14ac:dyDescent="0.2">
      <c r="A7" s="132"/>
      <c r="B7" s="128" t="s">
        <v>162</v>
      </c>
      <c r="C7" s="128"/>
      <c r="D7" s="84" t="s">
        <v>101</v>
      </c>
      <c r="E7" s="83" t="s">
        <v>162</v>
      </c>
      <c r="F7" s="83" t="s">
        <v>147</v>
      </c>
      <c r="G7" s="133" t="s">
        <v>141</v>
      </c>
      <c r="H7" s="129"/>
    </row>
    <row r="8" spans="1:11" s="74" customFormat="1" ht="12" customHeight="1" x14ac:dyDescent="0.2">
      <c r="A8" s="85" t="s">
        <v>103</v>
      </c>
      <c r="B8" s="85"/>
      <c r="C8" s="85"/>
      <c r="D8" s="85"/>
      <c r="E8" s="85"/>
      <c r="F8" s="85"/>
      <c r="G8" s="85"/>
      <c r="H8" s="85"/>
    </row>
    <row r="9" spans="1:11" s="74" customFormat="1" ht="12" customHeight="1" x14ac:dyDescent="0.2">
      <c r="A9" s="86" t="s">
        <v>104</v>
      </c>
      <c r="B9" s="104" t="s">
        <v>17</v>
      </c>
      <c r="C9" s="104" t="s">
        <v>17</v>
      </c>
      <c r="D9" s="103">
        <v>1400</v>
      </c>
      <c r="E9" s="104" t="s">
        <v>17</v>
      </c>
      <c r="F9" s="103" t="s">
        <v>17</v>
      </c>
      <c r="G9" s="106" t="s">
        <v>17</v>
      </c>
      <c r="H9" s="106" t="s">
        <v>17</v>
      </c>
    </row>
    <row r="10" spans="1:11" s="74" customFormat="1" ht="22.35" customHeight="1" x14ac:dyDescent="0.2">
      <c r="A10" s="88" t="s">
        <v>105</v>
      </c>
      <c r="B10" s="104" t="s">
        <v>17</v>
      </c>
      <c r="C10" s="104" t="s">
        <v>17</v>
      </c>
      <c r="D10" s="103" t="s">
        <v>17</v>
      </c>
      <c r="E10" s="104" t="s">
        <v>17</v>
      </c>
      <c r="F10" s="103" t="s">
        <v>17</v>
      </c>
      <c r="G10" s="106" t="s">
        <v>17</v>
      </c>
      <c r="H10" s="106" t="s">
        <v>17</v>
      </c>
    </row>
    <row r="11" spans="1:11" s="74" customFormat="1" ht="12" customHeight="1" x14ac:dyDescent="0.2">
      <c r="A11" s="89" t="s">
        <v>106</v>
      </c>
      <c r="B11" s="104" t="s">
        <v>17</v>
      </c>
      <c r="C11" s="104" t="s">
        <v>17</v>
      </c>
      <c r="D11" s="103" t="s">
        <v>15</v>
      </c>
      <c r="E11" s="104" t="s">
        <v>17</v>
      </c>
      <c r="F11" s="103" t="s">
        <v>17</v>
      </c>
      <c r="G11" s="106" t="s">
        <v>17</v>
      </c>
      <c r="H11" s="106" t="s">
        <v>17</v>
      </c>
    </row>
    <row r="12" spans="1:11" s="74" customFormat="1" ht="22.35" customHeight="1" x14ac:dyDescent="0.2">
      <c r="A12" s="90" t="s">
        <v>107</v>
      </c>
      <c r="B12" s="104" t="s">
        <v>17</v>
      </c>
      <c r="C12" s="104" t="s">
        <v>17</v>
      </c>
      <c r="D12" s="103" t="s">
        <v>15</v>
      </c>
      <c r="E12" s="104" t="s">
        <v>17</v>
      </c>
      <c r="F12" s="103" t="s">
        <v>17</v>
      </c>
      <c r="G12" s="106" t="s">
        <v>17</v>
      </c>
      <c r="H12" s="106" t="s">
        <v>17</v>
      </c>
      <c r="K12" s="80"/>
    </row>
    <row r="13" spans="1:11" s="74" customFormat="1" ht="12" customHeight="1" x14ac:dyDescent="0.2">
      <c r="A13" s="89" t="s">
        <v>109</v>
      </c>
      <c r="B13" s="104" t="s">
        <v>17</v>
      </c>
      <c r="C13" s="104" t="s">
        <v>17</v>
      </c>
      <c r="D13" s="103" t="s">
        <v>15</v>
      </c>
      <c r="E13" s="104" t="s">
        <v>17</v>
      </c>
      <c r="F13" s="103" t="s">
        <v>17</v>
      </c>
      <c r="G13" s="106" t="s">
        <v>17</v>
      </c>
      <c r="H13" s="106" t="s">
        <v>17</v>
      </c>
      <c r="K13" s="81"/>
    </row>
    <row r="14" spans="1:11" s="74" customFormat="1" ht="12" customHeight="1" x14ac:dyDescent="0.2">
      <c r="A14" s="89" t="s">
        <v>110</v>
      </c>
      <c r="B14" s="104" t="s">
        <v>17</v>
      </c>
      <c r="C14" s="104" t="s">
        <v>17</v>
      </c>
      <c r="D14" s="103" t="s">
        <v>15</v>
      </c>
      <c r="E14" s="104" t="s">
        <v>17</v>
      </c>
      <c r="F14" s="103" t="s">
        <v>17</v>
      </c>
      <c r="G14" s="106" t="s">
        <v>17</v>
      </c>
      <c r="H14" s="106" t="s">
        <v>17</v>
      </c>
      <c r="K14" s="80"/>
    </row>
    <row r="15" spans="1:11" s="74" customFormat="1" ht="12" customHeight="1" x14ac:dyDescent="0.2">
      <c r="A15" s="89" t="s">
        <v>111</v>
      </c>
      <c r="B15" s="104" t="s">
        <v>17</v>
      </c>
      <c r="C15" s="104" t="s">
        <v>17</v>
      </c>
      <c r="D15" s="103" t="s">
        <v>15</v>
      </c>
      <c r="E15" s="104" t="s">
        <v>17</v>
      </c>
      <c r="F15" s="103" t="s">
        <v>17</v>
      </c>
      <c r="G15" s="106" t="s">
        <v>17</v>
      </c>
      <c r="H15" s="106" t="s">
        <v>17</v>
      </c>
      <c r="K15" s="80"/>
    </row>
    <row r="16" spans="1:11" s="74" customFormat="1" ht="12" customHeight="1" x14ac:dyDescent="0.2">
      <c r="A16" s="91" t="s">
        <v>112</v>
      </c>
      <c r="B16" s="104" t="s">
        <v>17</v>
      </c>
      <c r="C16" s="104" t="s">
        <v>17</v>
      </c>
      <c r="D16" s="103" t="s">
        <v>17</v>
      </c>
      <c r="E16" s="104" t="s">
        <v>17</v>
      </c>
      <c r="F16" s="103" t="s">
        <v>17</v>
      </c>
      <c r="G16" s="106" t="s">
        <v>17</v>
      </c>
      <c r="H16" s="106" t="s">
        <v>17</v>
      </c>
      <c r="K16" s="81"/>
    </row>
    <row r="17" spans="1:11" s="74" customFormat="1" ht="12" customHeight="1" x14ac:dyDescent="0.2">
      <c r="A17" s="91" t="s">
        <v>113</v>
      </c>
      <c r="B17" s="104" t="s">
        <v>17</v>
      </c>
      <c r="C17" s="104" t="s">
        <v>8</v>
      </c>
      <c r="D17" s="103" t="s">
        <v>17</v>
      </c>
      <c r="E17" s="104" t="s">
        <v>17</v>
      </c>
      <c r="F17" s="103" t="s">
        <v>17</v>
      </c>
      <c r="G17" s="106" t="s">
        <v>17</v>
      </c>
      <c r="H17" s="106" t="s">
        <v>8</v>
      </c>
      <c r="K17" s="81"/>
    </row>
    <row r="18" spans="1:11" s="74" customFormat="1" ht="12" customHeight="1" x14ac:dyDescent="0.2">
      <c r="A18" s="89" t="s">
        <v>114</v>
      </c>
      <c r="B18" s="104" t="s">
        <v>17</v>
      </c>
      <c r="C18" s="104" t="s">
        <v>17</v>
      </c>
      <c r="D18" s="103" t="s">
        <v>17</v>
      </c>
      <c r="E18" s="104" t="s">
        <v>17</v>
      </c>
      <c r="F18" s="103" t="s">
        <v>17</v>
      </c>
      <c r="G18" s="106" t="s">
        <v>17</v>
      </c>
      <c r="H18" s="106" t="s">
        <v>17</v>
      </c>
      <c r="K18" s="81"/>
    </row>
    <row r="19" spans="1:11" s="74" customFormat="1" ht="22.35" customHeight="1" x14ac:dyDescent="0.2">
      <c r="A19" s="88" t="s">
        <v>116</v>
      </c>
      <c r="B19" s="104" t="s">
        <v>17</v>
      </c>
      <c r="C19" s="104" t="s">
        <v>17</v>
      </c>
      <c r="D19" s="103" t="s">
        <v>17</v>
      </c>
      <c r="E19" s="104" t="s">
        <v>17</v>
      </c>
      <c r="F19" s="103" t="s">
        <v>17</v>
      </c>
      <c r="G19" s="106" t="s">
        <v>17</v>
      </c>
      <c r="H19" s="106" t="s">
        <v>17</v>
      </c>
      <c r="K19" s="81"/>
    </row>
    <row r="20" spans="1:11" s="74" customFormat="1" ht="12" customHeight="1" x14ac:dyDescent="0.2">
      <c r="A20" s="85" t="s">
        <v>117</v>
      </c>
      <c r="B20" s="104"/>
      <c r="C20" s="105"/>
      <c r="D20" s="103"/>
      <c r="E20" s="105"/>
      <c r="F20" s="103"/>
      <c r="G20" s="106"/>
      <c r="H20" s="106"/>
      <c r="K20" s="81"/>
    </row>
    <row r="21" spans="1:11" s="74" customFormat="1" ht="22.35" customHeight="1" x14ac:dyDescent="0.2">
      <c r="A21" s="88" t="s">
        <v>119</v>
      </c>
      <c r="B21" s="104" t="s">
        <v>17</v>
      </c>
      <c r="C21" s="104" t="s">
        <v>17</v>
      </c>
      <c r="D21" s="103" t="s">
        <v>15</v>
      </c>
      <c r="E21" s="104" t="s">
        <v>17</v>
      </c>
      <c r="F21" s="103" t="s">
        <v>17</v>
      </c>
      <c r="G21" s="106" t="s">
        <v>17</v>
      </c>
      <c r="H21" s="106" t="s">
        <v>17</v>
      </c>
      <c r="K21" s="81"/>
    </row>
    <row r="22" spans="1:11" s="74" customFormat="1" ht="12" customHeight="1" x14ac:dyDescent="0.2">
      <c r="A22" s="86" t="s">
        <v>120</v>
      </c>
      <c r="B22" s="104" t="s">
        <v>17</v>
      </c>
      <c r="C22" s="104" t="s">
        <v>17</v>
      </c>
      <c r="D22" s="103" t="s">
        <v>17</v>
      </c>
      <c r="E22" s="104" t="s">
        <v>17</v>
      </c>
      <c r="F22" s="103" t="s">
        <v>17</v>
      </c>
      <c r="G22" s="106" t="s">
        <v>17</v>
      </c>
      <c r="H22" s="106" t="s">
        <v>17</v>
      </c>
      <c r="K22" s="81"/>
    </row>
    <row r="23" spans="1:11" s="74" customFormat="1" ht="12" customHeight="1" x14ac:dyDescent="0.2">
      <c r="A23" s="86" t="s">
        <v>121</v>
      </c>
      <c r="B23" s="104" t="s">
        <v>17</v>
      </c>
      <c r="C23" s="104" t="s">
        <v>17</v>
      </c>
      <c r="D23" s="103" t="s">
        <v>17</v>
      </c>
      <c r="E23" s="104" t="s">
        <v>17</v>
      </c>
      <c r="F23" s="103" t="s">
        <v>17</v>
      </c>
      <c r="G23" s="106" t="s">
        <v>17</v>
      </c>
      <c r="H23" s="106" t="s">
        <v>17</v>
      </c>
      <c r="K23" s="81"/>
    </row>
    <row r="24" spans="1:11" s="74" customFormat="1" ht="12" customHeight="1" x14ac:dyDescent="0.2">
      <c r="A24" s="85" t="s">
        <v>122</v>
      </c>
      <c r="B24" s="104"/>
      <c r="C24" s="105"/>
      <c r="D24" s="103"/>
      <c r="E24" s="105"/>
      <c r="F24" s="103"/>
      <c r="G24" s="106"/>
      <c r="H24" s="106"/>
      <c r="K24" s="81"/>
    </row>
    <row r="25" spans="1:11" s="74" customFormat="1" ht="12" customHeight="1" x14ac:dyDescent="0.2">
      <c r="A25" s="86" t="s">
        <v>163</v>
      </c>
      <c r="B25" s="104" t="s">
        <v>17</v>
      </c>
      <c r="C25" s="104" t="s">
        <v>17</v>
      </c>
      <c r="D25" s="103" t="s">
        <v>17</v>
      </c>
      <c r="E25" s="104" t="s">
        <v>17</v>
      </c>
      <c r="F25" s="103" t="s">
        <v>17</v>
      </c>
      <c r="G25" s="106" t="s">
        <v>17</v>
      </c>
      <c r="H25" s="106" t="s">
        <v>17</v>
      </c>
      <c r="K25" s="81"/>
    </row>
    <row r="26" spans="1:11" s="74" customFormat="1" ht="12" customHeight="1" x14ac:dyDescent="0.2">
      <c r="A26" s="86" t="s">
        <v>124</v>
      </c>
      <c r="B26" s="104" t="s">
        <v>17</v>
      </c>
      <c r="C26" s="104" t="s">
        <v>17</v>
      </c>
      <c r="D26" s="103" t="s">
        <v>8</v>
      </c>
      <c r="E26" s="104" t="s">
        <v>8</v>
      </c>
      <c r="F26" s="103" t="s">
        <v>8</v>
      </c>
      <c r="G26" s="106" t="s">
        <v>8</v>
      </c>
      <c r="H26" s="106" t="s">
        <v>8</v>
      </c>
    </row>
    <row r="27" spans="1:11" s="74" customFormat="1" ht="12" customHeight="1" x14ac:dyDescent="0.2">
      <c r="A27" s="85" t="s">
        <v>125</v>
      </c>
      <c r="B27" s="104"/>
      <c r="C27" s="105"/>
      <c r="D27" s="103"/>
      <c r="E27" s="105"/>
      <c r="F27" s="103"/>
      <c r="G27" s="107"/>
      <c r="H27" s="107"/>
    </row>
    <row r="28" spans="1:11" s="74" customFormat="1" ht="12" customHeight="1" x14ac:dyDescent="0.2">
      <c r="A28" s="86" t="s">
        <v>126</v>
      </c>
      <c r="B28" s="104" t="s">
        <v>17</v>
      </c>
      <c r="C28" s="104" t="s">
        <v>8</v>
      </c>
      <c r="D28" s="103" t="s">
        <v>8</v>
      </c>
      <c r="E28" s="104" t="s">
        <v>8</v>
      </c>
      <c r="F28" s="103" t="s">
        <v>8</v>
      </c>
      <c r="G28" s="106" t="s">
        <v>8</v>
      </c>
      <c r="H28" s="106" t="s">
        <v>8</v>
      </c>
    </row>
    <row r="29" spans="1:11" s="74" customFormat="1" ht="12" customHeight="1" x14ac:dyDescent="0.2">
      <c r="A29" s="86" t="s">
        <v>128</v>
      </c>
      <c r="B29" s="104" t="s">
        <v>17</v>
      </c>
      <c r="C29" s="104" t="s">
        <v>17</v>
      </c>
      <c r="D29" s="103" t="s">
        <v>17</v>
      </c>
      <c r="E29" s="104" t="s">
        <v>17</v>
      </c>
      <c r="F29" s="103" t="s">
        <v>17</v>
      </c>
      <c r="G29" s="106" t="s">
        <v>17</v>
      </c>
      <c r="H29" s="106" t="s">
        <v>17</v>
      </c>
    </row>
    <row r="30" spans="1:11" s="74" customFormat="1" ht="12" customHeight="1" x14ac:dyDescent="0.2">
      <c r="A30" s="85" t="s">
        <v>130</v>
      </c>
      <c r="B30" s="104"/>
      <c r="C30" s="105"/>
      <c r="D30" s="103"/>
      <c r="E30" s="105"/>
      <c r="F30" s="103"/>
      <c r="G30" s="107"/>
      <c r="H30" s="107"/>
    </row>
    <row r="31" spans="1:11" s="74" customFormat="1" ht="12" customHeight="1" x14ac:dyDescent="0.2">
      <c r="A31" s="86" t="s">
        <v>132</v>
      </c>
      <c r="B31" s="104" t="s">
        <v>17</v>
      </c>
      <c r="C31" s="104" t="s">
        <v>17</v>
      </c>
      <c r="D31" s="103" t="s">
        <v>17</v>
      </c>
      <c r="E31" s="104" t="s">
        <v>17</v>
      </c>
      <c r="F31" s="103" t="s">
        <v>17</v>
      </c>
      <c r="G31" s="106" t="s">
        <v>17</v>
      </c>
      <c r="H31" s="106" t="s">
        <v>17</v>
      </c>
    </row>
    <row r="32" spans="1:11" s="74" customFormat="1" ht="12" customHeight="1" x14ac:dyDescent="0.2">
      <c r="A32" s="86" t="s">
        <v>134</v>
      </c>
      <c r="B32" s="104" t="s">
        <v>17</v>
      </c>
      <c r="C32" s="104" t="s">
        <v>17</v>
      </c>
      <c r="D32" s="103" t="s">
        <v>8</v>
      </c>
      <c r="E32" s="104" t="s">
        <v>8</v>
      </c>
      <c r="F32" s="103" t="s">
        <v>8</v>
      </c>
      <c r="G32" s="106" t="s">
        <v>8</v>
      </c>
      <c r="H32" s="106" t="s">
        <v>8</v>
      </c>
    </row>
    <row r="33" spans="1:8" s="74" customFormat="1" ht="12" customHeight="1" x14ac:dyDescent="0.2">
      <c r="A33" s="85" t="s">
        <v>135</v>
      </c>
      <c r="B33" s="104"/>
      <c r="C33" s="105"/>
      <c r="D33" s="103"/>
      <c r="E33" s="105"/>
      <c r="F33" s="103"/>
      <c r="G33" s="106"/>
      <c r="H33" s="106"/>
    </row>
    <row r="34" spans="1:8" s="74" customFormat="1" ht="12" customHeight="1" x14ac:dyDescent="0.2">
      <c r="A34" s="86" t="s">
        <v>136</v>
      </c>
      <c r="B34" s="104" t="s">
        <v>17</v>
      </c>
      <c r="C34" s="104" t="s">
        <v>17</v>
      </c>
      <c r="D34" s="103" t="s">
        <v>15</v>
      </c>
      <c r="E34" s="104" t="s">
        <v>17</v>
      </c>
      <c r="F34" s="103" t="s">
        <v>17</v>
      </c>
      <c r="G34" s="106" t="s">
        <v>17</v>
      </c>
      <c r="H34" s="106" t="s">
        <v>17</v>
      </c>
    </row>
    <row r="35" spans="1:8" s="74" customFormat="1" ht="12" customHeight="1" x14ac:dyDescent="0.2">
      <c r="A35" s="86" t="s">
        <v>145</v>
      </c>
      <c r="B35" s="104" t="s">
        <v>17</v>
      </c>
      <c r="C35" s="104" t="s">
        <v>17</v>
      </c>
      <c r="D35" s="103" t="s">
        <v>15</v>
      </c>
      <c r="E35" s="104" t="s">
        <v>17</v>
      </c>
      <c r="F35" s="103" t="s">
        <v>17</v>
      </c>
      <c r="G35" s="106" t="s">
        <v>17</v>
      </c>
      <c r="H35" s="106" t="s">
        <v>17</v>
      </c>
    </row>
    <row r="36" spans="1:8" s="78" customFormat="1" ht="12" customHeight="1" x14ac:dyDescent="0.2">
      <c r="A36" s="85" t="s">
        <v>37</v>
      </c>
      <c r="B36" s="85"/>
      <c r="C36" s="85"/>
      <c r="D36" s="85"/>
      <c r="E36" s="85"/>
      <c r="F36" s="85"/>
      <c r="G36" s="106"/>
      <c r="H36" s="106"/>
    </row>
    <row r="37" spans="1:8" s="78" customFormat="1" ht="12" customHeight="1" x14ac:dyDescent="0.2">
      <c r="A37" s="85" t="s">
        <v>138</v>
      </c>
      <c r="B37" s="85"/>
      <c r="C37" s="85"/>
      <c r="D37" s="85"/>
      <c r="E37" s="85"/>
      <c r="F37" s="85"/>
      <c r="G37" s="106"/>
      <c r="H37" s="106"/>
    </row>
    <row r="38" spans="1:8" x14ac:dyDescent="0.2">
      <c r="B38" s="78"/>
      <c r="C38" s="78"/>
      <c r="D38" s="78"/>
      <c r="G38" s="106"/>
      <c r="H38" s="106"/>
    </row>
    <row r="39" spans="1:8" x14ac:dyDescent="0.2">
      <c r="G39" s="106"/>
      <c r="H39" s="106"/>
    </row>
    <row r="40" spans="1:8" x14ac:dyDescent="0.2">
      <c r="G40" s="106"/>
      <c r="H40" s="106"/>
    </row>
    <row r="41" spans="1:8" x14ac:dyDescent="0.2">
      <c r="G41" s="106"/>
      <c r="H41" s="106"/>
    </row>
    <row r="42" spans="1:8" x14ac:dyDescent="0.2">
      <c r="G42" s="106"/>
      <c r="H42" s="106"/>
    </row>
  </sheetData>
  <mergeCells count="9">
    <mergeCell ref="A1:H1"/>
    <mergeCell ref="A2:H2"/>
    <mergeCell ref="A3:H3"/>
    <mergeCell ref="A5:A7"/>
    <mergeCell ref="B5:C5"/>
    <mergeCell ref="G5:H5"/>
    <mergeCell ref="D6:F6"/>
    <mergeCell ref="B7:C7"/>
    <mergeCell ref="G7:H7"/>
  </mergeCells>
  <hyperlinks>
    <hyperlink ref="A2:B2" location="Inhaltsverzeichnis!A29" display="4.1   Kreisfreie Stadt Cottbus " xr:uid="{44276C73-8EE7-45F2-ACEF-4E606E4B22B1}"/>
    <hyperlink ref="A2" location="Inhaltsverzeichnis!A24" display="4.1    Kreisfreie Städte" xr:uid="{F57EB000-3B6A-45BF-B6A5-A20D58B2806D}"/>
    <hyperlink ref="A1:D1" location="Inhaltsverzeichnis!A21" display="4      Hektarerträge ausgewählter Fruchtarten nach Verwaltungsbezirken" xr:uid="{3C959D36-841A-44AC-A756-174AA7EF1AE7}"/>
    <hyperlink ref="A1" location="Inhaltsverzeichnis!A21" display="4       Anbauflächen, Erträge und Erntemengen nach Verwaltungsbezirken" xr:uid="{0CBE5508-58E2-4AB9-BAFB-E4B274ED5C29}"/>
    <hyperlink ref="A3" location="Inhaltsverzeichnis!A26" display="4.1.1 Brandenburg an der Havel" xr:uid="{F7898AC1-A022-4F0A-B2B3-4B43F7906A75}"/>
    <hyperlink ref="A2:H2" location="Inhaltsverzeichnis!A23" display="4.1    Kreisfreie Städte" xr:uid="{00FCB3C4-B246-4DEA-A6F8-436F066CF005}"/>
    <hyperlink ref="A3:H3" location="Inhaltsverzeichnis!A25" display="4.1.1 Brandenburg an der Havel" xr:uid="{CE89AA2B-ADCA-4CF6-93F3-4D678F60ACB2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C II 2 - j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62DE-624E-431E-98A3-BD4D44D1BC1C}">
  <dimension ref="A1:H40"/>
  <sheetViews>
    <sheetView workbookViewId="0">
      <pane ySplit="5" topLeftCell="A6" activePane="bottomLeft" state="frozen"/>
      <selection sqref="A1:H1"/>
      <selection pane="bottomLeft" activeCell="A6" sqref="A6"/>
    </sheetView>
  </sheetViews>
  <sheetFormatPr baseColWidth="10" defaultColWidth="11.5703125" defaultRowHeight="11.25" x14ac:dyDescent="0.2"/>
  <cols>
    <col min="1" max="1" width="30.5703125" style="74" customWidth="1"/>
    <col min="2" max="2" width="9.5703125" style="74" customWidth="1"/>
    <col min="3" max="3" width="8.42578125" style="74" customWidth="1"/>
    <col min="4" max="4" width="7.28515625" style="74" customWidth="1"/>
    <col min="5" max="5" width="7.42578125" style="74" customWidth="1"/>
    <col min="6" max="6" width="8.42578125" style="74" customWidth="1"/>
    <col min="7" max="8" width="9.5703125" style="74" customWidth="1"/>
    <col min="9" max="16384" width="11.5703125" style="74"/>
  </cols>
  <sheetData>
    <row r="1" spans="1:8" s="72" customFormat="1" ht="12" customHeight="1" x14ac:dyDescent="0.2">
      <c r="A1" s="136" t="s">
        <v>164</v>
      </c>
      <c r="B1" s="122"/>
      <c r="C1" s="122"/>
      <c r="D1" s="122"/>
      <c r="E1" s="122"/>
      <c r="F1" s="122"/>
      <c r="G1" s="122"/>
      <c r="H1" s="122"/>
    </row>
    <row r="2" spans="1:8" s="75" customFormat="1" ht="12" customHeight="1" x14ac:dyDescent="0.2">
      <c r="A2" s="82"/>
      <c r="B2" s="82"/>
      <c r="C2" s="82"/>
      <c r="D2" s="82"/>
      <c r="E2" s="82"/>
    </row>
    <row r="3" spans="1:8" ht="22.35" customHeight="1" x14ac:dyDescent="0.2">
      <c r="A3" s="132" t="s">
        <v>98</v>
      </c>
      <c r="B3" s="130" t="s">
        <v>157</v>
      </c>
      <c r="C3" s="132"/>
      <c r="D3" s="84" t="s">
        <v>158</v>
      </c>
      <c r="E3" s="83" t="s">
        <v>159</v>
      </c>
      <c r="F3" s="83" t="s">
        <v>160</v>
      </c>
      <c r="G3" s="128" t="s">
        <v>161</v>
      </c>
      <c r="H3" s="129"/>
    </row>
    <row r="4" spans="1:8" ht="22.35" customHeight="1" x14ac:dyDescent="0.2">
      <c r="A4" s="132"/>
      <c r="B4" s="83" t="s">
        <v>99</v>
      </c>
      <c r="C4" s="94">
        <v>2024</v>
      </c>
      <c r="D4" s="129">
        <v>2025</v>
      </c>
      <c r="E4" s="137"/>
      <c r="F4" s="132"/>
      <c r="G4" s="83" t="s">
        <v>99</v>
      </c>
      <c r="H4" s="95">
        <v>2024</v>
      </c>
    </row>
    <row r="5" spans="1:8" ht="12" customHeight="1" x14ac:dyDescent="0.2">
      <c r="A5" s="132"/>
      <c r="B5" s="128" t="s">
        <v>162</v>
      </c>
      <c r="C5" s="128"/>
      <c r="D5" s="84" t="s">
        <v>101</v>
      </c>
      <c r="E5" s="83" t="s">
        <v>162</v>
      </c>
      <c r="F5" s="83" t="s">
        <v>147</v>
      </c>
      <c r="G5" s="133" t="s">
        <v>141</v>
      </c>
      <c r="H5" s="129"/>
    </row>
    <row r="6" spans="1:8" ht="12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</row>
    <row r="7" spans="1:8" ht="12" customHeight="1" x14ac:dyDescent="0.2">
      <c r="A7" s="86" t="s">
        <v>104</v>
      </c>
      <c r="B7" s="104" t="s">
        <v>17</v>
      </c>
      <c r="C7" s="104">
        <v>17.100000000000001</v>
      </c>
      <c r="D7" s="103">
        <v>1400</v>
      </c>
      <c r="E7" s="104" t="s">
        <v>17</v>
      </c>
      <c r="F7" s="103" t="s">
        <v>17</v>
      </c>
      <c r="G7" s="106" t="s">
        <v>17</v>
      </c>
      <c r="H7" s="106" t="s">
        <v>17</v>
      </c>
    </row>
    <row r="8" spans="1:8" ht="22.35" customHeight="1" x14ac:dyDescent="0.2">
      <c r="A8" s="88" t="s">
        <v>105</v>
      </c>
      <c r="B8" s="104" t="s">
        <v>17</v>
      </c>
      <c r="C8" s="104">
        <v>14.2</v>
      </c>
      <c r="D8" s="103" t="s">
        <v>17</v>
      </c>
      <c r="E8" s="104" t="s">
        <v>17</v>
      </c>
      <c r="F8" s="103" t="s">
        <v>17</v>
      </c>
      <c r="G8" s="106" t="s">
        <v>17</v>
      </c>
      <c r="H8" s="106" t="s">
        <v>17</v>
      </c>
    </row>
    <row r="9" spans="1:8" ht="12" customHeight="1" x14ac:dyDescent="0.2">
      <c r="A9" s="89" t="s">
        <v>165</v>
      </c>
      <c r="B9" s="104" t="s">
        <v>17</v>
      </c>
      <c r="C9" s="104">
        <v>10.7</v>
      </c>
      <c r="D9" s="103" t="s">
        <v>17</v>
      </c>
      <c r="E9" s="104" t="s">
        <v>17</v>
      </c>
      <c r="F9" s="103" t="s">
        <v>17</v>
      </c>
      <c r="G9" s="106" t="s">
        <v>17</v>
      </c>
      <c r="H9" s="106" t="s">
        <v>17</v>
      </c>
    </row>
    <row r="10" spans="1:8" ht="22.35" customHeight="1" x14ac:dyDescent="0.2">
      <c r="A10" s="90" t="s">
        <v>107</v>
      </c>
      <c r="B10" s="104" t="s">
        <v>17</v>
      </c>
      <c r="C10" s="104">
        <v>10.7</v>
      </c>
      <c r="D10" s="103" t="s">
        <v>17</v>
      </c>
      <c r="E10" s="104" t="s">
        <v>17</v>
      </c>
      <c r="F10" s="103" t="s">
        <v>17</v>
      </c>
      <c r="G10" s="106" t="s">
        <v>17</v>
      </c>
      <c r="H10" s="106" t="s">
        <v>17</v>
      </c>
    </row>
    <row r="11" spans="1:8" ht="12" customHeight="1" x14ac:dyDescent="0.2">
      <c r="A11" s="89" t="s">
        <v>109</v>
      </c>
      <c r="B11" s="104" t="s">
        <v>17</v>
      </c>
      <c r="C11" s="104">
        <v>8.3000000000000007</v>
      </c>
      <c r="D11" s="103">
        <v>600</v>
      </c>
      <c r="E11" s="104" t="s">
        <v>17</v>
      </c>
      <c r="F11" s="103" t="s">
        <v>17</v>
      </c>
      <c r="G11" s="106" t="s">
        <v>17</v>
      </c>
      <c r="H11" s="106" t="s">
        <v>17</v>
      </c>
    </row>
    <row r="12" spans="1:8" ht="12" customHeight="1" x14ac:dyDescent="0.2">
      <c r="A12" s="89" t="s">
        <v>110</v>
      </c>
      <c r="B12" s="104" t="s">
        <v>17</v>
      </c>
      <c r="C12" s="104" t="s">
        <v>17</v>
      </c>
      <c r="D12" s="103" t="s">
        <v>17</v>
      </c>
      <c r="E12" s="104" t="s">
        <v>17</v>
      </c>
      <c r="F12" s="103" t="s">
        <v>17</v>
      </c>
      <c r="G12" s="106" t="s">
        <v>17</v>
      </c>
      <c r="H12" s="106" t="s">
        <v>17</v>
      </c>
    </row>
    <row r="13" spans="1:8" ht="12" customHeight="1" x14ac:dyDescent="0.2">
      <c r="A13" s="89" t="s">
        <v>111</v>
      </c>
      <c r="B13" s="104">
        <v>33.6</v>
      </c>
      <c r="C13" s="104">
        <v>22.8</v>
      </c>
      <c r="D13" s="103">
        <v>300</v>
      </c>
      <c r="E13" s="104" t="s">
        <v>17</v>
      </c>
      <c r="F13" s="103" t="s">
        <v>17</v>
      </c>
      <c r="G13" s="106" t="s">
        <v>17</v>
      </c>
      <c r="H13" s="106" t="s">
        <v>17</v>
      </c>
    </row>
    <row r="14" spans="1:8" ht="12" customHeight="1" x14ac:dyDescent="0.2">
      <c r="A14" s="91" t="s">
        <v>112</v>
      </c>
      <c r="B14" s="104">
        <v>35.299999999999997</v>
      </c>
      <c r="C14" s="104">
        <v>22.7</v>
      </c>
      <c r="D14" s="103">
        <v>300</v>
      </c>
      <c r="E14" s="104" t="s">
        <v>17</v>
      </c>
      <c r="F14" s="103" t="s">
        <v>17</v>
      </c>
      <c r="G14" s="106" t="s">
        <v>17</v>
      </c>
      <c r="H14" s="106" t="s">
        <v>17</v>
      </c>
    </row>
    <row r="15" spans="1:8" ht="12" customHeight="1" x14ac:dyDescent="0.2">
      <c r="A15" s="91" t="s">
        <v>113</v>
      </c>
      <c r="B15" s="104" t="s">
        <v>17</v>
      </c>
      <c r="C15" s="104" t="s">
        <v>17</v>
      </c>
      <c r="D15" s="103" t="s">
        <v>15</v>
      </c>
      <c r="E15" s="104" t="s">
        <v>17</v>
      </c>
      <c r="F15" s="103" t="s">
        <v>17</v>
      </c>
      <c r="G15" s="106" t="s">
        <v>17</v>
      </c>
      <c r="H15" s="106" t="s">
        <v>17</v>
      </c>
    </row>
    <row r="16" spans="1:8" ht="12" customHeight="1" x14ac:dyDescent="0.2">
      <c r="A16" s="89" t="s">
        <v>114</v>
      </c>
      <c r="B16" s="104" t="s">
        <v>17</v>
      </c>
      <c r="C16" s="104" t="s">
        <v>17</v>
      </c>
      <c r="D16" s="103">
        <v>200</v>
      </c>
      <c r="E16" s="104" t="s">
        <v>17</v>
      </c>
      <c r="F16" s="103" t="s">
        <v>17</v>
      </c>
      <c r="G16" s="106" t="s">
        <v>17</v>
      </c>
      <c r="H16" s="106" t="s">
        <v>17</v>
      </c>
    </row>
    <row r="17" spans="1:8" ht="22.35" customHeight="1" x14ac:dyDescent="0.2">
      <c r="A17" s="88" t="s">
        <v>116</v>
      </c>
      <c r="B17" s="104" t="s">
        <v>17</v>
      </c>
      <c r="C17" s="104" t="s">
        <v>17</v>
      </c>
      <c r="D17" s="103" t="s">
        <v>17</v>
      </c>
      <c r="E17" s="104" t="s">
        <v>17</v>
      </c>
      <c r="F17" s="103" t="s">
        <v>17</v>
      </c>
      <c r="G17" s="106" t="s">
        <v>17</v>
      </c>
      <c r="H17" s="106" t="s">
        <v>17</v>
      </c>
    </row>
    <row r="18" spans="1:8" ht="12" customHeight="1" x14ac:dyDescent="0.2">
      <c r="A18" s="85" t="s">
        <v>117</v>
      </c>
      <c r="B18" s="104"/>
      <c r="C18" s="105"/>
      <c r="D18" s="103"/>
      <c r="E18" s="105"/>
      <c r="F18" s="103"/>
      <c r="G18" s="106"/>
      <c r="H18" s="106"/>
    </row>
    <row r="19" spans="1:8" ht="22.35" customHeight="1" x14ac:dyDescent="0.2">
      <c r="A19" s="88" t="s">
        <v>119</v>
      </c>
      <c r="B19" s="104" t="s">
        <v>17</v>
      </c>
      <c r="C19" s="104" t="s">
        <v>17</v>
      </c>
      <c r="D19" s="103">
        <v>200</v>
      </c>
      <c r="E19" s="104" t="s">
        <v>17</v>
      </c>
      <c r="F19" s="103" t="s">
        <v>17</v>
      </c>
      <c r="G19" s="106" t="s">
        <v>17</v>
      </c>
      <c r="H19" s="106" t="s">
        <v>17</v>
      </c>
    </row>
    <row r="20" spans="1:8" ht="12" customHeight="1" x14ac:dyDescent="0.2">
      <c r="A20" s="86" t="s">
        <v>120</v>
      </c>
      <c r="B20" s="104" t="s">
        <v>17</v>
      </c>
      <c r="C20" s="104" t="s">
        <v>17</v>
      </c>
      <c r="D20" s="103">
        <v>500</v>
      </c>
      <c r="E20" s="104" t="s">
        <v>17</v>
      </c>
      <c r="F20" s="103" t="s">
        <v>17</v>
      </c>
      <c r="G20" s="106" t="s">
        <v>17</v>
      </c>
      <c r="H20" s="106" t="s">
        <v>17</v>
      </c>
    </row>
    <row r="21" spans="1:8" ht="12" customHeight="1" x14ac:dyDescent="0.2">
      <c r="A21" s="86" t="s">
        <v>121</v>
      </c>
      <c r="B21" s="104">
        <v>58.6</v>
      </c>
      <c r="C21" s="104" t="s">
        <v>17</v>
      </c>
      <c r="D21" s="103">
        <v>100</v>
      </c>
      <c r="E21" s="104">
        <v>17.399999999999999</v>
      </c>
      <c r="F21" s="103">
        <v>200</v>
      </c>
      <c r="G21" s="106">
        <v>-70.3</v>
      </c>
      <c r="H21" s="106" t="s">
        <v>17</v>
      </c>
    </row>
    <row r="22" spans="1:8" ht="12" customHeight="1" x14ac:dyDescent="0.2">
      <c r="A22" s="85" t="s">
        <v>122</v>
      </c>
      <c r="B22" s="104"/>
      <c r="C22" s="105"/>
      <c r="D22" s="103"/>
      <c r="E22" s="105"/>
      <c r="F22" s="103"/>
      <c r="G22" s="106"/>
      <c r="H22" s="106"/>
    </row>
    <row r="23" spans="1:8" ht="12" customHeight="1" x14ac:dyDescent="0.2">
      <c r="A23" s="86" t="s">
        <v>142</v>
      </c>
      <c r="B23" s="104" t="s">
        <v>17</v>
      </c>
      <c r="C23" s="104" t="s">
        <v>17</v>
      </c>
      <c r="D23" s="103" t="s">
        <v>15</v>
      </c>
      <c r="E23" s="104" t="s">
        <v>17</v>
      </c>
      <c r="F23" s="103" t="s">
        <v>17</v>
      </c>
      <c r="G23" s="106" t="s">
        <v>17</v>
      </c>
      <c r="H23" s="106" t="s">
        <v>17</v>
      </c>
    </row>
    <row r="24" spans="1:8" ht="12" customHeight="1" x14ac:dyDescent="0.2">
      <c r="A24" s="86" t="s">
        <v>124</v>
      </c>
      <c r="B24" s="104" t="s">
        <v>8</v>
      </c>
      <c r="C24" s="104" t="s">
        <v>8</v>
      </c>
      <c r="D24" s="103" t="s">
        <v>8</v>
      </c>
      <c r="E24" s="104" t="s">
        <v>8</v>
      </c>
      <c r="F24" s="103" t="s">
        <v>8</v>
      </c>
      <c r="G24" s="106" t="s">
        <v>8</v>
      </c>
      <c r="H24" s="106" t="s">
        <v>8</v>
      </c>
    </row>
    <row r="25" spans="1:8" ht="12" customHeight="1" x14ac:dyDescent="0.2">
      <c r="A25" s="85" t="s">
        <v>125</v>
      </c>
      <c r="B25" s="104"/>
      <c r="C25" s="105"/>
      <c r="D25" s="103"/>
      <c r="E25" s="105"/>
      <c r="F25" s="103"/>
      <c r="G25" s="107"/>
      <c r="H25" s="107"/>
    </row>
    <row r="26" spans="1:8" ht="12" customHeight="1" x14ac:dyDescent="0.2">
      <c r="A26" s="86" t="s">
        <v>126</v>
      </c>
      <c r="B26" s="104" t="s">
        <v>17</v>
      </c>
      <c r="C26" s="104">
        <v>14.2</v>
      </c>
      <c r="D26" s="103" t="s">
        <v>17</v>
      </c>
      <c r="E26" s="104" t="s">
        <v>17</v>
      </c>
      <c r="F26" s="103" t="s">
        <v>17</v>
      </c>
      <c r="G26" s="106" t="s">
        <v>17</v>
      </c>
      <c r="H26" s="106" t="s">
        <v>17</v>
      </c>
    </row>
    <row r="27" spans="1:8" ht="12" customHeight="1" x14ac:dyDescent="0.2">
      <c r="A27" s="86" t="s">
        <v>128</v>
      </c>
      <c r="B27" s="104" t="s">
        <v>17</v>
      </c>
      <c r="C27" s="104" t="s">
        <v>17</v>
      </c>
      <c r="D27" s="103">
        <v>100</v>
      </c>
      <c r="E27" s="104" t="s">
        <v>17</v>
      </c>
      <c r="F27" s="103" t="s">
        <v>17</v>
      </c>
      <c r="G27" s="106" t="s">
        <v>17</v>
      </c>
      <c r="H27" s="106" t="s">
        <v>17</v>
      </c>
    </row>
    <row r="28" spans="1:8" ht="12" customHeight="1" x14ac:dyDescent="0.2">
      <c r="A28" s="85" t="s">
        <v>130</v>
      </c>
      <c r="B28" s="104"/>
      <c r="C28" s="105"/>
      <c r="D28" s="103"/>
      <c r="E28" s="105"/>
      <c r="F28" s="103"/>
      <c r="G28" s="107"/>
      <c r="H28" s="107"/>
    </row>
    <row r="29" spans="1:8" ht="12" customHeight="1" x14ac:dyDescent="0.2">
      <c r="A29" s="86" t="s">
        <v>132</v>
      </c>
      <c r="B29" s="104" t="s">
        <v>17</v>
      </c>
      <c r="C29" s="104" t="s">
        <v>17</v>
      </c>
      <c r="D29" s="103" t="s">
        <v>8</v>
      </c>
      <c r="E29" s="104" t="s">
        <v>8</v>
      </c>
      <c r="F29" s="103" t="s">
        <v>8</v>
      </c>
      <c r="G29" s="106" t="s">
        <v>8</v>
      </c>
      <c r="H29" s="106" t="s">
        <v>8</v>
      </c>
    </row>
    <row r="30" spans="1:8" ht="12" customHeight="1" x14ac:dyDescent="0.2">
      <c r="A30" s="86" t="s">
        <v>134</v>
      </c>
      <c r="B30" s="104" t="s">
        <v>17</v>
      </c>
      <c r="C30" s="104" t="s">
        <v>17</v>
      </c>
      <c r="D30" s="103" t="s">
        <v>17</v>
      </c>
      <c r="E30" s="104">
        <v>19.5</v>
      </c>
      <c r="F30" s="103" t="s">
        <v>17</v>
      </c>
      <c r="G30" s="106" t="s">
        <v>17</v>
      </c>
      <c r="H30" s="106" t="s">
        <v>17</v>
      </c>
    </row>
    <row r="31" spans="1:8" ht="12" customHeight="1" x14ac:dyDescent="0.2">
      <c r="A31" s="85" t="s">
        <v>135</v>
      </c>
      <c r="B31" s="104"/>
      <c r="C31" s="105"/>
      <c r="D31" s="103"/>
      <c r="E31" s="105"/>
      <c r="F31" s="103"/>
      <c r="G31" s="106"/>
      <c r="H31" s="106"/>
    </row>
    <row r="32" spans="1:8" ht="12" customHeight="1" x14ac:dyDescent="0.2">
      <c r="A32" s="86" t="s">
        <v>136</v>
      </c>
      <c r="B32" s="104" t="s">
        <v>17</v>
      </c>
      <c r="C32" s="104" t="s">
        <v>17</v>
      </c>
      <c r="D32" s="103" t="s">
        <v>15</v>
      </c>
      <c r="E32" s="104" t="s">
        <v>17</v>
      </c>
      <c r="F32" s="103" t="s">
        <v>17</v>
      </c>
      <c r="G32" s="106" t="s">
        <v>17</v>
      </c>
      <c r="H32" s="106" t="s">
        <v>17</v>
      </c>
    </row>
    <row r="33" spans="1:8" ht="12" customHeight="1" x14ac:dyDescent="0.2">
      <c r="A33" s="86" t="s">
        <v>145</v>
      </c>
      <c r="B33" s="104" t="s">
        <v>17</v>
      </c>
      <c r="C33" s="104" t="s">
        <v>17</v>
      </c>
      <c r="D33" s="103">
        <v>600</v>
      </c>
      <c r="E33" s="104" t="s">
        <v>17</v>
      </c>
      <c r="F33" s="103" t="s">
        <v>17</v>
      </c>
      <c r="G33" s="106" t="s">
        <v>17</v>
      </c>
      <c r="H33" s="106" t="s">
        <v>17</v>
      </c>
    </row>
    <row r="34" spans="1:8" s="78" customFormat="1" ht="12" customHeight="1" x14ac:dyDescent="0.2">
      <c r="A34" s="85" t="s">
        <v>37</v>
      </c>
      <c r="B34" s="85"/>
      <c r="C34" s="85"/>
      <c r="D34" s="85"/>
      <c r="E34" s="85"/>
      <c r="F34" s="85"/>
      <c r="G34" s="106"/>
      <c r="H34" s="106"/>
    </row>
    <row r="35" spans="1:8" s="78" customFormat="1" ht="12" customHeight="1" x14ac:dyDescent="0.2">
      <c r="A35" s="85" t="s">
        <v>138</v>
      </c>
      <c r="B35" s="85"/>
      <c r="C35" s="85"/>
      <c r="D35" s="85"/>
      <c r="E35" s="85"/>
      <c r="F35" s="85"/>
      <c r="G35" s="106"/>
      <c r="H35" s="106"/>
    </row>
    <row r="36" spans="1:8" s="73" customFormat="1" ht="12.75" x14ac:dyDescent="0.2">
      <c r="B36" s="78"/>
      <c r="C36" s="78"/>
      <c r="D36" s="78"/>
      <c r="G36" s="106"/>
      <c r="H36" s="106"/>
    </row>
    <row r="37" spans="1:8" x14ac:dyDescent="0.2">
      <c r="G37" s="106"/>
      <c r="H37" s="106"/>
    </row>
    <row r="38" spans="1:8" x14ac:dyDescent="0.2">
      <c r="G38" s="106"/>
      <c r="H38" s="106"/>
    </row>
    <row r="39" spans="1:8" x14ac:dyDescent="0.2">
      <c r="G39" s="106"/>
      <c r="H39" s="106"/>
    </row>
    <row r="40" spans="1:8" x14ac:dyDescent="0.2">
      <c r="G40" s="106"/>
      <c r="H40" s="106"/>
    </row>
  </sheetData>
  <mergeCells count="7">
    <mergeCell ref="A1:H1"/>
    <mergeCell ref="A3:A5"/>
    <mergeCell ref="B3:C3"/>
    <mergeCell ref="G3:H3"/>
    <mergeCell ref="D4:F4"/>
    <mergeCell ref="B5:C5"/>
    <mergeCell ref="G5:H5"/>
  </mergeCells>
  <hyperlinks>
    <hyperlink ref="A1:E1" location="Inhaltsverzeichnis!A29" display="4.1   Kreisfreie Stadt Cottbus " xr:uid="{6326C008-CB26-407A-A6FB-5F67878395DE}"/>
    <hyperlink ref="A1:D1" location="Inhaltsverzeichnis!A25" display="4.2  Landkreis Barnim " xr:uid="{EEF7ACB5-A3EF-45A9-A13C-F92FEE458BDB}"/>
    <hyperlink ref="A1" location="Inhaltsverzeichnis!A28" display="4.1.2  Cottbus " xr:uid="{27C80959-7A03-4067-9171-FEEE9F8BF627}"/>
    <hyperlink ref="A1:H1" location="Inhaltsverzeichnis!A27" display="4.1.2  Cottbus " xr:uid="{50E82359-200D-4157-B987-C0CB3991AA2B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C II 2 - 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6</vt:i4>
      </vt:variant>
    </vt:vector>
  </HeadingPairs>
  <TitlesOfParts>
    <vt:vector size="32" baseType="lpstr">
      <vt:lpstr>Titel</vt:lpstr>
      <vt:lpstr>Impressum</vt:lpstr>
      <vt:lpstr>Inhaltsverzeichnis</vt:lpstr>
      <vt:lpstr>1</vt:lpstr>
      <vt:lpstr>2</vt:lpstr>
      <vt:lpstr>3</vt:lpstr>
      <vt:lpstr>Grafiken</vt:lpstr>
      <vt:lpstr>4.1.1</vt:lpstr>
      <vt:lpstr>4.1.2</vt:lpstr>
      <vt:lpstr>4.1.3</vt:lpstr>
      <vt:lpstr>4.1.4</vt:lpstr>
      <vt:lpstr>4.2.1</vt:lpstr>
      <vt:lpstr>4.2.2</vt:lpstr>
      <vt:lpstr>4.2.3</vt:lpstr>
      <vt:lpstr>4.2.4</vt:lpstr>
      <vt:lpstr>4.2.5</vt:lpstr>
      <vt:lpstr>4.2.6</vt:lpstr>
      <vt:lpstr>4.2.7</vt:lpstr>
      <vt:lpstr>4.2.8</vt:lpstr>
      <vt:lpstr>4.2.9</vt:lpstr>
      <vt:lpstr>4.2.10</vt:lpstr>
      <vt:lpstr>4.2.11</vt:lpstr>
      <vt:lpstr>4.2.12</vt:lpstr>
      <vt:lpstr>4.2.13</vt:lpstr>
      <vt:lpstr>4.2.14</vt:lpstr>
      <vt:lpstr>U4</vt:lpstr>
      <vt:lpstr>Grafiken!Druckbereich</vt:lpstr>
      <vt:lpstr>Inhaltsverzeichnis!Druckbereich</vt:lpstr>
      <vt:lpstr>Titel!Druckbereich</vt:lpstr>
      <vt:lpstr>'U4'!Druckbereich</vt:lpstr>
      <vt:lpstr>'4.2.4'!Drucktitel</vt:lpstr>
      <vt:lpstr>'4.2.6'!Drucktitel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Ernteberichterstattung über Feldfrüchte und Grünland im Land Brandenburg 2025</dc:title>
  <dc:subject/>
  <dc:creator>Amt für Statistik Berlin-Brandenburg</dc:creator>
  <cp:keywords>Getreide, Winterraps, Leguminosen, Dauergrünland</cp:keywords>
  <cp:lastModifiedBy>Wilke, Gabriela</cp:lastModifiedBy>
  <cp:lastPrinted>2026-01-15T10:26:04Z</cp:lastPrinted>
  <dcterms:created xsi:type="dcterms:W3CDTF">2015-06-30T10:30:59Z</dcterms:created>
  <dcterms:modified xsi:type="dcterms:W3CDTF">2026-01-16T12:20:54Z</dcterms:modified>
  <cp:category>Statistischer Bericht C II 2 – j / 25</cp:category>
</cp:coreProperties>
</file>